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4000" windowHeight="9435" firstSheet="40" activeTab="49"/>
  </bookViews>
  <sheets>
    <sheet name="16.01.2017" sheetId="3" r:id="rId1"/>
    <sheet name="23.01.2017" sheetId="4" r:id="rId2"/>
    <sheet name="30.01.2017" sheetId="5" r:id="rId3"/>
    <sheet name="06.02.2017" sheetId="6" r:id="rId4"/>
    <sheet name="13.02.2017" sheetId="7" r:id="rId5"/>
    <sheet name="20.02.2017" sheetId="8" r:id="rId6"/>
    <sheet name="27.02.2017" sheetId="9" r:id="rId7"/>
    <sheet name="06.03.2017" sheetId="10" r:id="rId8"/>
    <sheet name="13.03.2017" sheetId="11" r:id="rId9"/>
    <sheet name="20.03.2017" sheetId="12" r:id="rId10"/>
    <sheet name="27.03.2017" sheetId="13" r:id="rId11"/>
    <sheet name="03.04.2017" sheetId="14" r:id="rId12"/>
    <sheet name="10.04.2017" sheetId="15" r:id="rId13"/>
    <sheet name="18.04.2017" sheetId="16" r:id="rId14"/>
    <sheet name="24.04.2017" sheetId="17" r:id="rId15"/>
    <sheet name="03.05.2017" sheetId="18" r:id="rId16"/>
    <sheet name="10.05.2017" sheetId="19" r:id="rId17"/>
    <sheet name="15.05.2017" sheetId="20" r:id="rId18"/>
    <sheet name="22.05.2017" sheetId="21" r:id="rId19"/>
    <sheet name="29.05.2017" sheetId="22" r:id="rId20"/>
    <sheet name="06.06.2017" sheetId="23" r:id="rId21"/>
    <sheet name="12.06.2017" sheetId="25" r:id="rId22"/>
    <sheet name="19.06.2017" sheetId="26" r:id="rId23"/>
    <sheet name="26.06.2017" sheetId="27" r:id="rId24"/>
    <sheet name="03.07.2017" sheetId="28" r:id="rId25"/>
    <sheet name="10.07.2017" sheetId="29" r:id="rId26"/>
    <sheet name="17.07.2017" sheetId="30" r:id="rId27"/>
    <sheet name="24.07.2017" sheetId="31" r:id="rId28"/>
    <sheet name="31.07.2017" sheetId="32" r:id="rId29"/>
    <sheet name="07.08.2017" sheetId="33" r:id="rId30"/>
    <sheet name="14.08.2017" sheetId="34" r:id="rId31"/>
    <sheet name="21.08.2017 " sheetId="35" r:id="rId32"/>
    <sheet name="28.08.2017" sheetId="36" r:id="rId33"/>
    <sheet name="04.09.2017" sheetId="37" r:id="rId34"/>
    <sheet name="11.09.2017" sheetId="38" r:id="rId35"/>
    <sheet name="18.09.2017" sheetId="39" r:id="rId36"/>
    <sheet name="02.10.2017" sheetId="40" r:id="rId37"/>
    <sheet name="09.10.2017" sheetId="41" r:id="rId38"/>
    <sheet name="17.10.2017" sheetId="42" r:id="rId39"/>
    <sheet name="23.10.2017" sheetId="43" r:id="rId40"/>
    <sheet name="30.10.2017" sheetId="44" r:id="rId41"/>
    <sheet name="06.11.2017" sheetId="45" r:id="rId42"/>
    <sheet name="13.11.2017" sheetId="46" r:id="rId43"/>
    <sheet name="20.11.2017" sheetId="47" r:id="rId44"/>
    <sheet name="27.11.2017" sheetId="48" r:id="rId45"/>
    <sheet name="04.12.2017" sheetId="49" r:id="rId46"/>
    <sheet name="11.12.2017" sheetId="50" r:id="rId47"/>
    <sheet name="18.12.2017" sheetId="51" r:id="rId48"/>
    <sheet name="26.12.2017" sheetId="52" r:id="rId49"/>
    <sheet name="02.01.2018" sheetId="53" r:id="rId50"/>
  </sheets>
  <externalReferences>
    <externalReference r:id="rId51"/>
  </externalReferences>
  <definedNames>
    <definedName name="_xlnm._FilterDatabase" localSheetId="49" hidden="1">'02.01.2018'!$B$8:$Q$382</definedName>
    <definedName name="_xlnm._FilterDatabase" localSheetId="36" hidden="1">'02.10.2017'!$B$8:$Q$382</definedName>
    <definedName name="_xlnm._FilterDatabase" localSheetId="24" hidden="1">'03.07.2017'!$B$8:$Q$382</definedName>
    <definedName name="_xlnm._FilterDatabase" localSheetId="33" hidden="1">'04.09.2017'!$B$8:$Q$382</definedName>
    <definedName name="_xlnm._FilterDatabase" localSheetId="45" hidden="1">'04.12.2017'!$B$8:$Q$382</definedName>
    <definedName name="_xlnm._FilterDatabase" localSheetId="20" hidden="1">'06.06.2017'!$B$8:$Q$382</definedName>
    <definedName name="_xlnm._FilterDatabase" localSheetId="41" hidden="1">'06.11.2017'!$B$8:$Q$382</definedName>
    <definedName name="_xlnm._FilterDatabase" localSheetId="29" hidden="1">'07.08.2017'!$B$8:$Q$382</definedName>
    <definedName name="_xlnm._FilterDatabase" localSheetId="37" hidden="1">'09.10.2017'!$B$8:$Q$382</definedName>
    <definedName name="_xlnm._FilterDatabase" localSheetId="25" hidden="1">'10.07.2017'!$B$8:$Q$382</definedName>
    <definedName name="_xlnm._FilterDatabase" localSheetId="34" hidden="1">'11.09.2017'!$B$8:$Q$382</definedName>
    <definedName name="_xlnm._FilterDatabase" localSheetId="46" hidden="1">'11.12.2017'!$B$8:$Q$382</definedName>
    <definedName name="_xlnm._FilterDatabase" localSheetId="21" hidden="1">'12.06.2017'!$B$8:$Q$382</definedName>
    <definedName name="_xlnm._FilterDatabase" localSheetId="42" hidden="1">'13.11.2017'!$B$8:$Q$382</definedName>
    <definedName name="_xlnm._FilterDatabase" localSheetId="30" hidden="1">'14.08.2017'!$B$8:$Q$382</definedName>
    <definedName name="_xlnm._FilterDatabase" localSheetId="26" hidden="1">'17.07.2017'!$B$8:$Q$382</definedName>
    <definedName name="_xlnm._FilterDatabase" localSheetId="38" hidden="1">'17.10.2017'!$B$8:$Q$382</definedName>
    <definedName name="_xlnm._FilterDatabase" localSheetId="35" hidden="1">'18.09.2017'!$B$8:$Q$382</definedName>
    <definedName name="_xlnm._FilterDatabase" localSheetId="47" hidden="1">'18.12.2017'!$B$8:$Q$382</definedName>
    <definedName name="_xlnm._FilterDatabase" localSheetId="22" hidden="1">'19.06.2017'!$B$8:$Q$382</definedName>
    <definedName name="_xlnm._FilterDatabase" localSheetId="43" hidden="1">'20.11.2017'!$B$8:$Q$382</definedName>
    <definedName name="_xlnm._FilterDatabase" localSheetId="31" hidden="1">'21.08.2017 '!$B$8:$Q$382</definedName>
    <definedName name="_xlnm._FilterDatabase" localSheetId="39" hidden="1">'23.10.2017'!$B$8:$Q$382</definedName>
    <definedName name="_xlnm._FilterDatabase" localSheetId="27" hidden="1">'24.07.2017'!$B$8:$Q$382</definedName>
    <definedName name="_xlnm._FilterDatabase" localSheetId="23" hidden="1">'26.06.2017'!$B$8:$Q$382</definedName>
    <definedName name="_xlnm._FilterDatabase" localSheetId="48" hidden="1">'26.12.2017'!$B$8:$Q$382</definedName>
    <definedName name="_xlnm._FilterDatabase" localSheetId="44" hidden="1">'27.11.2017'!$B$8:$Q$382</definedName>
    <definedName name="_xlnm._FilterDatabase" localSheetId="32" hidden="1">'28.08.2017'!$B$8:$Q$382</definedName>
    <definedName name="_xlnm._FilterDatabase" localSheetId="19" hidden="1">'29.05.2017'!$B$8:$Q$382</definedName>
    <definedName name="_xlnm._FilterDatabase" localSheetId="40" hidden="1">'30.10.2017'!$B$8:$Q$382</definedName>
    <definedName name="_xlnm._FilterDatabase" localSheetId="28" hidden="1">'31.07.2017'!$B$8:$Q$382</definedName>
    <definedName name="адвокати">[1]Справочник!$M$2:$M$277</definedName>
    <definedName name="_xlnm.Print_Titles" localSheetId="49">'02.01.2018'!$5:$7</definedName>
    <definedName name="_xlnm.Print_Titles" localSheetId="36">'02.10.2017'!$5:$7</definedName>
    <definedName name="_xlnm.Print_Titles" localSheetId="11">'03.04.2017'!$5:$7</definedName>
    <definedName name="_xlnm.Print_Titles" localSheetId="15">'03.05.2017'!$5:$7</definedName>
    <definedName name="_xlnm.Print_Titles" localSheetId="24">'03.07.2017'!$5:$7</definedName>
    <definedName name="_xlnm.Print_Titles" localSheetId="33">'04.09.2017'!$5:$7</definedName>
    <definedName name="_xlnm.Print_Titles" localSheetId="45">'04.12.2017'!$5:$7</definedName>
    <definedName name="_xlnm.Print_Titles" localSheetId="3">'06.02.2017'!$5:$7</definedName>
    <definedName name="_xlnm.Print_Titles" localSheetId="7">'06.03.2017'!$5:$7</definedName>
    <definedName name="_xlnm.Print_Titles" localSheetId="20">'06.06.2017'!$5:$7</definedName>
    <definedName name="_xlnm.Print_Titles" localSheetId="41">'06.11.2017'!$5:$7</definedName>
    <definedName name="_xlnm.Print_Titles" localSheetId="29">'07.08.2017'!$5:$7</definedName>
    <definedName name="_xlnm.Print_Titles" localSheetId="37">'09.10.2017'!$5:$7</definedName>
    <definedName name="_xlnm.Print_Titles" localSheetId="12">'10.04.2017'!$5:$7</definedName>
    <definedName name="_xlnm.Print_Titles" localSheetId="16">'10.05.2017'!$5:$7</definedName>
    <definedName name="_xlnm.Print_Titles" localSheetId="25">'10.07.2017'!$5:$7</definedName>
    <definedName name="_xlnm.Print_Titles" localSheetId="34">'11.09.2017'!$5:$7</definedName>
    <definedName name="_xlnm.Print_Titles" localSheetId="46">'11.12.2017'!$5:$7</definedName>
    <definedName name="_xlnm.Print_Titles" localSheetId="21">'12.06.2017'!$5:$7</definedName>
    <definedName name="_xlnm.Print_Titles" localSheetId="4">'13.02.2017'!$5:$7</definedName>
    <definedName name="_xlnm.Print_Titles" localSheetId="8">'13.03.2017'!$5:$7</definedName>
    <definedName name="_xlnm.Print_Titles" localSheetId="42">'13.11.2017'!$5:$7</definedName>
    <definedName name="_xlnm.Print_Titles" localSheetId="30">'14.08.2017'!$5:$7</definedName>
    <definedName name="_xlnm.Print_Titles" localSheetId="17">'15.05.2017'!$5:$7</definedName>
    <definedName name="_xlnm.Print_Titles" localSheetId="26">'17.07.2017'!$5:$7</definedName>
    <definedName name="_xlnm.Print_Titles" localSheetId="38">'17.10.2017'!$5:$7</definedName>
    <definedName name="_xlnm.Print_Titles" localSheetId="13">'18.04.2017'!$5:$7</definedName>
    <definedName name="_xlnm.Print_Titles" localSheetId="35">'18.09.2017'!$5:$7</definedName>
    <definedName name="_xlnm.Print_Titles" localSheetId="47">'18.12.2017'!$5:$7</definedName>
    <definedName name="_xlnm.Print_Titles" localSheetId="22">'19.06.2017'!$5:$7</definedName>
    <definedName name="_xlnm.Print_Titles" localSheetId="5">'20.02.2017'!$5:$7</definedName>
    <definedName name="_xlnm.Print_Titles" localSheetId="9">'20.03.2017'!$5:$7</definedName>
    <definedName name="_xlnm.Print_Titles" localSheetId="43">'20.11.2017'!$5:$7</definedName>
    <definedName name="_xlnm.Print_Titles" localSheetId="31">'21.08.2017 '!$5:$7</definedName>
    <definedName name="_xlnm.Print_Titles" localSheetId="18">'22.05.2017'!$5:$7</definedName>
    <definedName name="_xlnm.Print_Titles" localSheetId="39">'23.10.2017'!$5:$7</definedName>
    <definedName name="_xlnm.Print_Titles" localSheetId="14">'24.04.2017'!$5:$7</definedName>
    <definedName name="_xlnm.Print_Titles" localSheetId="27">'24.07.2017'!$5:$7</definedName>
    <definedName name="_xlnm.Print_Titles" localSheetId="23">'26.06.2017'!$5:$7</definedName>
    <definedName name="_xlnm.Print_Titles" localSheetId="48">'26.12.2017'!$5:$7</definedName>
    <definedName name="_xlnm.Print_Titles" localSheetId="6">'27.02.2017'!$5:$7</definedName>
    <definedName name="_xlnm.Print_Titles" localSheetId="10">'27.03.2017'!$5:$7</definedName>
    <definedName name="_xlnm.Print_Titles" localSheetId="44">'27.11.2017'!$5:$7</definedName>
    <definedName name="_xlnm.Print_Titles" localSheetId="32">'28.08.2017'!$5:$7</definedName>
    <definedName name="_xlnm.Print_Titles" localSheetId="19">'29.05.2017'!$5:$7</definedName>
    <definedName name="_xlnm.Print_Titles" localSheetId="2">'30.01.2017'!$5:$7</definedName>
    <definedName name="_xlnm.Print_Titles" localSheetId="40">'30.10.2017'!$5:$7</definedName>
    <definedName name="_xlnm.Print_Titles" localSheetId="28">'31.07.2017'!$5:$7</definedName>
    <definedName name="_xlnm.Print_Area" localSheetId="11">'03.04.2017'!$A$1:$Q$354</definedName>
    <definedName name="_xlnm.Print_Area" localSheetId="15">'03.05.2017'!$A$1:$Q$375</definedName>
    <definedName name="_xlnm.Print_Area" localSheetId="3">'06.02.2017'!$A$1:$Q$232</definedName>
    <definedName name="_xlnm.Print_Area" localSheetId="7">'06.03.2017'!$A$1:$Q$308</definedName>
    <definedName name="_xlnm.Print_Area" localSheetId="20">'06.06.2017'!$A$1:$Q$382</definedName>
    <definedName name="_xlnm.Print_Area" localSheetId="12">'10.04.2017'!$A$1:$Q$359</definedName>
    <definedName name="_xlnm.Print_Area" localSheetId="16">'10.05.2017'!$A$1:$Q$378</definedName>
    <definedName name="_xlnm.Print_Area" localSheetId="34">'11.09.2017'!$A$1:$Q$399</definedName>
    <definedName name="_xlnm.Print_Area" localSheetId="4">'13.02.2017'!$A$1:$Q$254</definedName>
    <definedName name="_xlnm.Print_Area" localSheetId="8">'13.03.2017'!$A$1:$Q$328</definedName>
    <definedName name="_xlnm.Print_Area" localSheetId="17">'15.05.2017'!$A$6:$Q$378</definedName>
    <definedName name="_xlnm.Print_Area" localSheetId="35">'18.09.2017'!$A$1:$Q$395</definedName>
    <definedName name="_xlnm.Print_Area" localSheetId="5">'20.02.2017'!$A$1:$Q$261</definedName>
    <definedName name="_xlnm.Print_Area" localSheetId="9">'20.03.2017'!$A$3:$Q$338</definedName>
    <definedName name="_xlnm.Print_Area" localSheetId="1">'23.01.2017'!$A$1:$Q$168</definedName>
    <definedName name="_xlnm.Print_Area" localSheetId="6">'27.02.2017'!$A$1:$Q$261</definedName>
    <definedName name="_xlnm.Print_Area" localSheetId="10">'27.03.2017'!$A$1:$Q$349</definedName>
    <definedName name="_xlnm.Print_Area" localSheetId="2">'30.01.2017'!$A$1:$Q$216</definedName>
  </definedNames>
  <calcPr calcId="145621"/>
</workbook>
</file>

<file path=xl/calcChain.xml><?xml version="1.0" encoding="utf-8"?>
<calcChain xmlns="http://schemas.openxmlformats.org/spreadsheetml/2006/main">
  <c r="B7" i="53" l="1"/>
  <c r="C7" i="53" s="1"/>
  <c r="D7" i="53" s="1"/>
  <c r="E7" i="53" s="1"/>
  <c r="F7" i="53" s="1"/>
  <c r="G7" i="53" s="1"/>
  <c r="H7" i="53" s="1"/>
  <c r="I7" i="53" s="1"/>
  <c r="J7" i="53" s="1"/>
  <c r="K7" i="53" s="1"/>
  <c r="L7" i="53" s="1"/>
  <c r="M7" i="53" s="1"/>
  <c r="N7" i="53" s="1"/>
  <c r="O7" i="53" s="1"/>
  <c r="P7" i="53" s="1"/>
  <c r="Q7" i="53" s="1"/>
  <c r="B7" i="52" l="1"/>
  <c r="C7" i="52" s="1"/>
  <c r="D7" i="52" s="1"/>
  <c r="E7" i="52" s="1"/>
  <c r="F7" i="52" s="1"/>
  <c r="G7" i="52" s="1"/>
  <c r="H7" i="52" s="1"/>
  <c r="I7" i="52" s="1"/>
  <c r="J7" i="52" s="1"/>
  <c r="K7" i="52" s="1"/>
  <c r="L7" i="52" s="1"/>
  <c r="M7" i="52" s="1"/>
  <c r="N7" i="52" s="1"/>
  <c r="O7" i="52" s="1"/>
  <c r="P7" i="52" s="1"/>
  <c r="Q7" i="52" s="1"/>
  <c r="B7" i="51" l="1"/>
  <c r="C7" i="51" s="1"/>
  <c r="D7" i="51" s="1"/>
  <c r="E7" i="51" s="1"/>
  <c r="F7" i="51" s="1"/>
  <c r="G7" i="51" s="1"/>
  <c r="H7" i="51" s="1"/>
  <c r="I7" i="51" s="1"/>
  <c r="J7" i="51" s="1"/>
  <c r="K7" i="51" s="1"/>
  <c r="L7" i="51" s="1"/>
  <c r="M7" i="51" s="1"/>
  <c r="N7" i="51" s="1"/>
  <c r="O7" i="51" s="1"/>
  <c r="P7" i="51" s="1"/>
  <c r="Q7" i="51" s="1"/>
  <c r="B7" i="50" l="1"/>
  <c r="C7" i="50" s="1"/>
  <c r="D7" i="50" s="1"/>
  <c r="E7" i="50" s="1"/>
  <c r="F7" i="50" s="1"/>
  <c r="G7" i="50" s="1"/>
  <c r="H7" i="50" s="1"/>
  <c r="I7" i="50" s="1"/>
  <c r="J7" i="50" s="1"/>
  <c r="K7" i="50" s="1"/>
  <c r="L7" i="50" s="1"/>
  <c r="M7" i="50" s="1"/>
  <c r="N7" i="50" s="1"/>
  <c r="O7" i="50" s="1"/>
  <c r="P7" i="50" s="1"/>
  <c r="Q7" i="50" s="1"/>
  <c r="B7" i="49" l="1"/>
  <c r="C7" i="49" s="1"/>
  <c r="D7" i="49" s="1"/>
  <c r="E7" i="49" s="1"/>
  <c r="F7" i="49" s="1"/>
  <c r="G7" i="49" s="1"/>
  <c r="H7" i="49" s="1"/>
  <c r="I7" i="49" s="1"/>
  <c r="J7" i="49" s="1"/>
  <c r="K7" i="49" s="1"/>
  <c r="L7" i="49" s="1"/>
  <c r="M7" i="49" s="1"/>
  <c r="N7" i="49" s="1"/>
  <c r="O7" i="49" s="1"/>
  <c r="P7" i="49" s="1"/>
  <c r="Q7" i="49" s="1"/>
  <c r="B7" i="48" l="1"/>
  <c r="C7" i="48" s="1"/>
  <c r="D7" i="48" s="1"/>
  <c r="E7" i="48" s="1"/>
  <c r="F7" i="48" s="1"/>
  <c r="G7" i="48" s="1"/>
  <c r="H7" i="48" s="1"/>
  <c r="I7" i="48" s="1"/>
  <c r="J7" i="48" s="1"/>
  <c r="K7" i="48" s="1"/>
  <c r="L7" i="48" s="1"/>
  <c r="M7" i="48" s="1"/>
  <c r="N7" i="48" s="1"/>
  <c r="O7" i="48" s="1"/>
  <c r="P7" i="48" s="1"/>
  <c r="Q7" i="48" s="1"/>
  <c r="B7" i="47" l="1"/>
  <c r="C7" i="47" s="1"/>
  <c r="D7" i="47" s="1"/>
  <c r="E7" i="47" s="1"/>
  <c r="F7" i="47" s="1"/>
  <c r="G7" i="47" s="1"/>
  <c r="H7" i="47" s="1"/>
  <c r="I7" i="47" s="1"/>
  <c r="J7" i="47" s="1"/>
  <c r="K7" i="47" s="1"/>
  <c r="L7" i="47" s="1"/>
  <c r="M7" i="47" s="1"/>
  <c r="N7" i="47" s="1"/>
  <c r="O7" i="47" s="1"/>
  <c r="P7" i="47" s="1"/>
  <c r="Q7" i="47" s="1"/>
  <c r="B7" i="46" l="1"/>
  <c r="C7" i="46" s="1"/>
  <c r="D7" i="46" s="1"/>
  <c r="E7" i="46" s="1"/>
  <c r="F7" i="46" s="1"/>
  <c r="G7" i="46" s="1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B7" i="45" l="1"/>
  <c r="C7" i="45" s="1"/>
  <c r="D7" i="45" s="1"/>
  <c r="E7" i="45" s="1"/>
  <c r="F7" i="45" s="1"/>
  <c r="G7" i="45" s="1"/>
  <c r="H7" i="45" s="1"/>
  <c r="I7" i="45" s="1"/>
  <c r="J7" i="45" s="1"/>
  <c r="K7" i="45" s="1"/>
  <c r="L7" i="45" s="1"/>
  <c r="M7" i="45" s="1"/>
  <c r="N7" i="45" s="1"/>
  <c r="O7" i="45" s="1"/>
  <c r="P7" i="45" s="1"/>
  <c r="Q7" i="45" s="1"/>
  <c r="C7" i="44" l="1"/>
  <c r="D7" i="44" s="1"/>
  <c r="E7" i="44" s="1"/>
  <c r="F7" i="44" s="1"/>
  <c r="G7" i="44" s="1"/>
  <c r="H7" i="44" s="1"/>
  <c r="I7" i="44" s="1"/>
  <c r="J7" i="44" s="1"/>
  <c r="K7" i="44" s="1"/>
  <c r="L7" i="44" s="1"/>
  <c r="M7" i="44" s="1"/>
  <c r="N7" i="44" s="1"/>
  <c r="O7" i="44" s="1"/>
  <c r="P7" i="44" s="1"/>
  <c r="Q7" i="44" s="1"/>
  <c r="B7" i="44"/>
  <c r="B7" i="43" l="1"/>
  <c r="C7" i="43" s="1"/>
  <c r="D7" i="43" s="1"/>
  <c r="E7" i="43" s="1"/>
  <c r="F7" i="43" s="1"/>
  <c r="G7" i="43" s="1"/>
  <c r="H7" i="43" s="1"/>
  <c r="I7" i="43" s="1"/>
  <c r="J7" i="43" s="1"/>
  <c r="K7" i="43" s="1"/>
  <c r="L7" i="43" s="1"/>
  <c r="M7" i="43" s="1"/>
  <c r="N7" i="43" s="1"/>
  <c r="O7" i="43" s="1"/>
  <c r="P7" i="43" s="1"/>
  <c r="Q7" i="43" s="1"/>
  <c r="B7" i="42" l="1"/>
  <c r="C7" i="42" s="1"/>
  <c r="D7" i="42" s="1"/>
  <c r="E7" i="42" s="1"/>
  <c r="F7" i="42" s="1"/>
  <c r="G7" i="42" s="1"/>
  <c r="H7" i="42" s="1"/>
  <c r="I7" i="42" s="1"/>
  <c r="J7" i="42" s="1"/>
  <c r="K7" i="42" s="1"/>
  <c r="L7" i="42" s="1"/>
  <c r="M7" i="42" s="1"/>
  <c r="N7" i="42" s="1"/>
  <c r="O7" i="42" s="1"/>
  <c r="P7" i="42" s="1"/>
  <c r="Q7" i="42" s="1"/>
  <c r="B7" i="41" l="1"/>
  <c r="C7" i="41" s="1"/>
  <c r="D7" i="41" s="1"/>
  <c r="E7" i="41" s="1"/>
  <c r="F7" i="41" s="1"/>
  <c r="G7" i="41" s="1"/>
  <c r="H7" i="41" s="1"/>
  <c r="I7" i="41" s="1"/>
  <c r="J7" i="41" s="1"/>
  <c r="K7" i="41" s="1"/>
  <c r="L7" i="41" s="1"/>
  <c r="M7" i="41" s="1"/>
  <c r="N7" i="41" s="1"/>
  <c r="O7" i="41" s="1"/>
  <c r="P7" i="41" s="1"/>
  <c r="Q7" i="41" s="1"/>
  <c r="B7" i="40" l="1"/>
  <c r="C7" i="40" s="1"/>
  <c r="D7" i="40" s="1"/>
  <c r="E7" i="40" s="1"/>
  <c r="F7" i="40" s="1"/>
  <c r="G7" i="40" s="1"/>
  <c r="H7" i="40" s="1"/>
  <c r="I7" i="40" s="1"/>
  <c r="J7" i="40" s="1"/>
  <c r="K7" i="40" s="1"/>
  <c r="L7" i="40" s="1"/>
  <c r="M7" i="40" s="1"/>
  <c r="N7" i="40" s="1"/>
  <c r="O7" i="40" s="1"/>
  <c r="P7" i="40" s="1"/>
  <c r="Q7" i="40" s="1"/>
  <c r="B7" i="39" l="1"/>
  <c r="C7" i="39" s="1"/>
  <c r="D7" i="39" s="1"/>
  <c r="E7" i="39" s="1"/>
  <c r="F7" i="39" s="1"/>
  <c r="G7" i="39" s="1"/>
  <c r="H7" i="39" s="1"/>
  <c r="I7" i="39" s="1"/>
  <c r="J7" i="39" s="1"/>
  <c r="K7" i="39" s="1"/>
  <c r="L7" i="39" s="1"/>
  <c r="M7" i="39" s="1"/>
  <c r="N7" i="39" s="1"/>
  <c r="O7" i="39" s="1"/>
  <c r="P7" i="39" s="1"/>
  <c r="Q7" i="39" s="1"/>
  <c r="C7" i="38" l="1"/>
  <c r="D7" i="38" s="1"/>
  <c r="E7" i="38" s="1"/>
  <c r="F7" i="38" s="1"/>
  <c r="G7" i="38" s="1"/>
  <c r="H7" i="38" s="1"/>
  <c r="I7" i="38" s="1"/>
  <c r="J7" i="38" s="1"/>
  <c r="K7" i="38" s="1"/>
  <c r="L7" i="38" s="1"/>
  <c r="M7" i="38" s="1"/>
  <c r="N7" i="38" s="1"/>
  <c r="O7" i="38" s="1"/>
  <c r="P7" i="38" s="1"/>
  <c r="Q7" i="38" s="1"/>
  <c r="B7" i="38"/>
  <c r="B7" i="37" l="1"/>
  <c r="C7" i="37" s="1"/>
  <c r="D7" i="37" s="1"/>
  <c r="E7" i="37" s="1"/>
  <c r="F7" i="37" s="1"/>
  <c r="G7" i="37" s="1"/>
  <c r="H7" i="37" s="1"/>
  <c r="I7" i="37" s="1"/>
  <c r="J7" i="37" s="1"/>
  <c r="K7" i="37" s="1"/>
  <c r="L7" i="37" s="1"/>
  <c r="M7" i="37" s="1"/>
  <c r="N7" i="37" s="1"/>
  <c r="O7" i="37" s="1"/>
  <c r="P7" i="37" s="1"/>
  <c r="Q7" i="37" s="1"/>
  <c r="B7" i="36" l="1"/>
  <c r="C7" i="36" s="1"/>
  <c r="D7" i="36" s="1"/>
  <c r="E7" i="36" s="1"/>
  <c r="F7" i="36" s="1"/>
  <c r="G7" i="36" s="1"/>
  <c r="H7" i="36" s="1"/>
  <c r="I7" i="36" s="1"/>
  <c r="J7" i="36" s="1"/>
  <c r="K7" i="36" s="1"/>
  <c r="L7" i="36" s="1"/>
  <c r="M7" i="36" s="1"/>
  <c r="N7" i="36" s="1"/>
  <c r="O7" i="36" s="1"/>
  <c r="P7" i="36" s="1"/>
  <c r="Q7" i="36" s="1"/>
  <c r="B7" i="35" l="1"/>
  <c r="C7" i="35" s="1"/>
  <c r="D7" i="35" s="1"/>
  <c r="E7" i="35" s="1"/>
  <c r="F7" i="35" s="1"/>
  <c r="G7" i="35" s="1"/>
  <c r="H7" i="35" s="1"/>
  <c r="I7" i="35" s="1"/>
  <c r="J7" i="35" s="1"/>
  <c r="K7" i="35" s="1"/>
  <c r="L7" i="35" s="1"/>
  <c r="M7" i="35" s="1"/>
  <c r="N7" i="35" s="1"/>
  <c r="O7" i="35" s="1"/>
  <c r="P7" i="35" s="1"/>
  <c r="Q7" i="35" s="1"/>
  <c r="B7" i="34" l="1"/>
  <c r="C7" i="34" s="1"/>
  <c r="D7" i="34" s="1"/>
  <c r="E7" i="34" s="1"/>
  <c r="F7" i="34" s="1"/>
  <c r="G7" i="34" s="1"/>
  <c r="H7" i="34" s="1"/>
  <c r="I7" i="34" s="1"/>
  <c r="J7" i="34" s="1"/>
  <c r="K7" i="34" s="1"/>
  <c r="L7" i="34" s="1"/>
  <c r="M7" i="34" s="1"/>
  <c r="N7" i="34" s="1"/>
  <c r="O7" i="34" s="1"/>
  <c r="P7" i="34" s="1"/>
  <c r="Q7" i="34" s="1"/>
  <c r="B7" i="33" l="1"/>
  <c r="C7" i="33" s="1"/>
  <c r="D7" i="33" s="1"/>
  <c r="E7" i="33" s="1"/>
  <c r="F7" i="33" s="1"/>
  <c r="G7" i="33" s="1"/>
  <c r="H7" i="33" s="1"/>
  <c r="I7" i="33" s="1"/>
  <c r="J7" i="33" s="1"/>
  <c r="K7" i="33" s="1"/>
  <c r="L7" i="33" s="1"/>
  <c r="M7" i="33" s="1"/>
  <c r="N7" i="33" s="1"/>
  <c r="O7" i="33" s="1"/>
  <c r="P7" i="33" s="1"/>
  <c r="Q7" i="33" s="1"/>
  <c r="B7" i="32" l="1"/>
  <c r="C7" i="32" s="1"/>
  <c r="D7" i="32" s="1"/>
  <c r="E7" i="32" s="1"/>
  <c r="F7" i="32" s="1"/>
  <c r="G7" i="32" s="1"/>
  <c r="H7" i="32" s="1"/>
  <c r="I7" i="32" s="1"/>
  <c r="J7" i="32" s="1"/>
  <c r="K7" i="32" s="1"/>
  <c r="L7" i="32" s="1"/>
  <c r="M7" i="32" s="1"/>
  <c r="N7" i="32" s="1"/>
  <c r="O7" i="32" s="1"/>
  <c r="P7" i="32" s="1"/>
  <c r="Q7" i="32" s="1"/>
  <c r="B7" i="31" l="1"/>
  <c r="C7" i="31" s="1"/>
  <c r="D7" i="31" s="1"/>
  <c r="E7" i="31" s="1"/>
  <c r="F7" i="31" s="1"/>
  <c r="G7" i="31" s="1"/>
  <c r="H7" i="31" s="1"/>
  <c r="I7" i="31" s="1"/>
  <c r="J7" i="31" s="1"/>
  <c r="K7" i="31" s="1"/>
  <c r="L7" i="31" s="1"/>
  <c r="M7" i="31" s="1"/>
  <c r="N7" i="31" s="1"/>
  <c r="O7" i="31" s="1"/>
  <c r="P7" i="31" s="1"/>
  <c r="Q7" i="31" s="1"/>
  <c r="B7" i="30" l="1"/>
  <c r="C7" i="30" s="1"/>
  <c r="D7" i="30" s="1"/>
  <c r="E7" i="30" s="1"/>
  <c r="F7" i="30" s="1"/>
  <c r="G7" i="30" s="1"/>
  <c r="H7" i="30" s="1"/>
  <c r="I7" i="30" s="1"/>
  <c r="J7" i="30" s="1"/>
  <c r="K7" i="30" s="1"/>
  <c r="L7" i="30" s="1"/>
  <c r="M7" i="30" s="1"/>
  <c r="N7" i="30" s="1"/>
  <c r="O7" i="30" s="1"/>
  <c r="P7" i="30" s="1"/>
  <c r="Q7" i="30" s="1"/>
  <c r="B7" i="29" l="1"/>
  <c r="C7" i="29" s="1"/>
  <c r="D7" i="29" s="1"/>
  <c r="E7" i="29" s="1"/>
  <c r="F7" i="29" s="1"/>
  <c r="G7" i="29" s="1"/>
  <c r="H7" i="29" s="1"/>
  <c r="I7" i="29" s="1"/>
  <c r="J7" i="29" s="1"/>
  <c r="K7" i="29" s="1"/>
  <c r="L7" i="29" s="1"/>
  <c r="M7" i="29" s="1"/>
  <c r="N7" i="29" s="1"/>
  <c r="O7" i="29" s="1"/>
  <c r="P7" i="29" s="1"/>
  <c r="Q7" i="29" s="1"/>
  <c r="B7" i="28" l="1"/>
  <c r="C7" i="28" s="1"/>
  <c r="D7" i="28" s="1"/>
  <c r="E7" i="28" s="1"/>
  <c r="F7" i="28" s="1"/>
  <c r="G7" i="28" s="1"/>
  <c r="H7" i="28" s="1"/>
  <c r="I7" i="28" s="1"/>
  <c r="J7" i="28" s="1"/>
  <c r="K7" i="28" s="1"/>
  <c r="L7" i="28" s="1"/>
  <c r="M7" i="28" s="1"/>
  <c r="N7" i="28" s="1"/>
  <c r="O7" i="28" s="1"/>
  <c r="P7" i="28" s="1"/>
  <c r="Q7" i="28" s="1"/>
  <c r="B7" i="27" l="1"/>
  <c r="C7" i="27" s="1"/>
  <c r="D7" i="27" s="1"/>
  <c r="E7" i="27" s="1"/>
  <c r="F7" i="27" s="1"/>
  <c r="G7" i="27" s="1"/>
  <c r="H7" i="27" s="1"/>
  <c r="I7" i="27" s="1"/>
  <c r="J7" i="27" s="1"/>
  <c r="K7" i="27" s="1"/>
  <c r="L7" i="27" s="1"/>
  <c r="M7" i="27" s="1"/>
  <c r="N7" i="27" s="1"/>
  <c r="O7" i="27" s="1"/>
  <c r="P7" i="27" s="1"/>
  <c r="Q7" i="27" s="1"/>
  <c r="B7" i="26" l="1"/>
  <c r="C7" i="26" s="1"/>
  <c r="D7" i="26" s="1"/>
  <c r="E7" i="26" s="1"/>
  <c r="F7" i="26" s="1"/>
  <c r="G7" i="26" s="1"/>
  <c r="H7" i="26" s="1"/>
  <c r="I7" i="26" s="1"/>
  <c r="J7" i="26" s="1"/>
  <c r="K7" i="26" s="1"/>
  <c r="L7" i="26" s="1"/>
  <c r="M7" i="26" s="1"/>
  <c r="N7" i="26" s="1"/>
  <c r="O7" i="26" s="1"/>
  <c r="P7" i="26" s="1"/>
  <c r="Q7" i="26" s="1"/>
  <c r="B7" i="25" l="1"/>
  <c r="C7" i="25" s="1"/>
  <c r="D7" i="25" s="1"/>
  <c r="E7" i="25" s="1"/>
  <c r="F7" i="25" s="1"/>
  <c r="G7" i="25" s="1"/>
  <c r="H7" i="25" s="1"/>
  <c r="I7" i="25" s="1"/>
  <c r="J7" i="25" s="1"/>
  <c r="K7" i="25" s="1"/>
  <c r="L7" i="25" s="1"/>
  <c r="M7" i="25" s="1"/>
  <c r="N7" i="25" s="1"/>
  <c r="O7" i="25" s="1"/>
  <c r="P7" i="25" s="1"/>
  <c r="Q7" i="25" s="1"/>
  <c r="B7" i="23" l="1"/>
  <c r="C7" i="23" s="1"/>
  <c r="D7" i="23" s="1"/>
  <c r="E7" i="23" s="1"/>
  <c r="F7" i="23" s="1"/>
  <c r="G7" i="23" s="1"/>
  <c r="H7" i="23" s="1"/>
  <c r="I7" i="23" s="1"/>
  <c r="J7" i="23" s="1"/>
  <c r="K7" i="23" s="1"/>
  <c r="L7" i="23" s="1"/>
  <c r="M7" i="23" s="1"/>
  <c r="N7" i="23" s="1"/>
  <c r="O7" i="23" s="1"/>
  <c r="P7" i="23" s="1"/>
  <c r="Q7" i="23" s="1"/>
  <c r="B7" i="22" l="1"/>
  <c r="C7" i="22" s="1"/>
  <c r="D7" i="22" s="1"/>
  <c r="E7" i="22" s="1"/>
  <c r="F7" i="22" s="1"/>
  <c r="G7" i="22" s="1"/>
  <c r="H7" i="22" s="1"/>
  <c r="I7" i="22" s="1"/>
  <c r="J7" i="22" s="1"/>
  <c r="K7" i="22" s="1"/>
  <c r="L7" i="22" s="1"/>
  <c r="M7" i="22" s="1"/>
  <c r="N7" i="22" s="1"/>
  <c r="O7" i="22" s="1"/>
  <c r="P7" i="22" s="1"/>
  <c r="Q7" i="22" s="1"/>
  <c r="B7" i="21" l="1"/>
  <c r="C7" i="21" s="1"/>
  <c r="D7" i="21" s="1"/>
  <c r="E7" i="21" s="1"/>
  <c r="F7" i="21" s="1"/>
  <c r="G7" i="21" s="1"/>
  <c r="H7" i="21" s="1"/>
  <c r="I7" i="21" s="1"/>
  <c r="J7" i="21" s="1"/>
  <c r="K7" i="21" s="1"/>
  <c r="L7" i="21" s="1"/>
  <c r="M7" i="21" s="1"/>
  <c r="N7" i="21" s="1"/>
  <c r="O7" i="21" s="1"/>
  <c r="P7" i="21" s="1"/>
  <c r="Q7" i="21" s="1"/>
  <c r="B7" i="20" l="1"/>
  <c r="C7" i="20" s="1"/>
  <c r="D7" i="20" s="1"/>
  <c r="E7" i="20" s="1"/>
  <c r="F7" i="20" s="1"/>
  <c r="G7" i="20" s="1"/>
  <c r="H7" i="20" s="1"/>
  <c r="I7" i="20" s="1"/>
  <c r="J7" i="20" s="1"/>
  <c r="K7" i="20" s="1"/>
  <c r="L7" i="20" s="1"/>
  <c r="M7" i="20" s="1"/>
  <c r="N7" i="20" s="1"/>
  <c r="O7" i="20" s="1"/>
  <c r="P7" i="20" s="1"/>
  <c r="Q7" i="20" s="1"/>
  <c r="B7" i="19" l="1"/>
  <c r="C7" i="19" s="1"/>
  <c r="D7" i="19" s="1"/>
  <c r="E7" i="19" s="1"/>
  <c r="F7" i="19" s="1"/>
  <c r="G7" i="19" s="1"/>
  <c r="H7" i="19" s="1"/>
  <c r="I7" i="19" s="1"/>
  <c r="J7" i="19" s="1"/>
  <c r="K7" i="19" s="1"/>
  <c r="L7" i="19" s="1"/>
  <c r="M7" i="19" s="1"/>
  <c r="N7" i="19" s="1"/>
  <c r="O7" i="19" s="1"/>
  <c r="P7" i="19" s="1"/>
  <c r="Q7" i="19" s="1"/>
  <c r="B7" i="18" l="1"/>
  <c r="C7" i="18" s="1"/>
  <c r="D7" i="18" s="1"/>
  <c r="E7" i="18" s="1"/>
  <c r="F7" i="18" s="1"/>
  <c r="G7" i="18" s="1"/>
  <c r="H7" i="18" s="1"/>
  <c r="I7" i="18" s="1"/>
  <c r="J7" i="18" s="1"/>
  <c r="K7" i="18" s="1"/>
  <c r="L7" i="18" s="1"/>
  <c r="M7" i="18" s="1"/>
  <c r="N7" i="18" s="1"/>
  <c r="O7" i="18" s="1"/>
  <c r="P7" i="18" s="1"/>
  <c r="Q7" i="18" s="1"/>
  <c r="B7" i="17" l="1"/>
  <c r="C7" i="17" s="1"/>
  <c r="D7" i="17" s="1"/>
  <c r="E7" i="17" s="1"/>
  <c r="F7" i="17" s="1"/>
  <c r="G7" i="17" s="1"/>
  <c r="H7" i="17" s="1"/>
  <c r="I7" i="17" s="1"/>
  <c r="J7" i="17" s="1"/>
  <c r="K7" i="17" s="1"/>
  <c r="L7" i="17" s="1"/>
  <c r="M7" i="17" s="1"/>
  <c r="N7" i="17" s="1"/>
  <c r="O7" i="17" s="1"/>
  <c r="P7" i="17" s="1"/>
  <c r="Q7" i="17" s="1"/>
  <c r="B7" i="16" l="1"/>
  <c r="C7" i="16" s="1"/>
  <c r="D7" i="16" s="1"/>
  <c r="E7" i="16" s="1"/>
  <c r="F7" i="16" s="1"/>
  <c r="G7" i="16" s="1"/>
  <c r="H7" i="16" s="1"/>
  <c r="I7" i="16" s="1"/>
  <c r="J7" i="16" s="1"/>
  <c r="K7" i="16" s="1"/>
  <c r="L7" i="16" s="1"/>
  <c r="M7" i="16" s="1"/>
  <c r="N7" i="16" s="1"/>
  <c r="O7" i="16" s="1"/>
  <c r="P7" i="16" s="1"/>
  <c r="Q7" i="16" s="1"/>
  <c r="B7" i="15" l="1"/>
  <c r="C7" i="15" s="1"/>
  <c r="D7" i="15" s="1"/>
  <c r="E7" i="15" s="1"/>
  <c r="F7" i="15" s="1"/>
  <c r="G7" i="15" s="1"/>
  <c r="H7" i="15" s="1"/>
  <c r="I7" i="15" s="1"/>
  <c r="J7" i="15" s="1"/>
  <c r="K7" i="15" s="1"/>
  <c r="L7" i="15" s="1"/>
  <c r="M7" i="15" s="1"/>
  <c r="N7" i="15" s="1"/>
  <c r="O7" i="15" s="1"/>
  <c r="P7" i="15" s="1"/>
  <c r="Q7" i="15" s="1"/>
  <c r="B7" i="14" l="1"/>
  <c r="C7" i="14" s="1"/>
  <c r="D7" i="14" s="1"/>
  <c r="E7" i="14" s="1"/>
  <c r="F7" i="14" s="1"/>
  <c r="G7" i="14" s="1"/>
  <c r="H7" i="14" s="1"/>
  <c r="I7" i="14" s="1"/>
  <c r="J7" i="14" s="1"/>
  <c r="K7" i="14" s="1"/>
  <c r="L7" i="14" s="1"/>
  <c r="M7" i="14" s="1"/>
  <c r="N7" i="14" s="1"/>
  <c r="O7" i="14" s="1"/>
  <c r="P7" i="14" s="1"/>
  <c r="Q7" i="14" s="1"/>
  <c r="B7" i="13" l="1"/>
  <c r="C7" i="13" s="1"/>
  <c r="D7" i="13" s="1"/>
  <c r="E7" i="13" s="1"/>
  <c r="F7" i="13" s="1"/>
  <c r="G7" i="13" s="1"/>
  <c r="H7" i="13" s="1"/>
  <c r="I7" i="13" s="1"/>
  <c r="J7" i="13" s="1"/>
  <c r="K7" i="13" s="1"/>
  <c r="L7" i="13" s="1"/>
  <c r="M7" i="13" s="1"/>
  <c r="N7" i="13" s="1"/>
  <c r="O7" i="13" s="1"/>
  <c r="P7" i="13" s="1"/>
  <c r="Q7" i="13" s="1"/>
  <c r="B7" i="12" l="1"/>
  <c r="C7" i="12" s="1"/>
  <c r="D7" i="12" s="1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B7" i="11" l="1"/>
  <c r="C7" i="11" s="1"/>
  <c r="D7" i="11" s="1"/>
  <c r="E7" i="11" s="1"/>
  <c r="F7" i="11" s="1"/>
  <c r="G7" i="11" s="1"/>
  <c r="H7" i="11" s="1"/>
  <c r="I7" i="11" s="1"/>
  <c r="J7" i="11" s="1"/>
  <c r="K7" i="11" s="1"/>
  <c r="L7" i="11" s="1"/>
  <c r="M7" i="11" s="1"/>
  <c r="N7" i="11" s="1"/>
  <c r="O7" i="11" s="1"/>
  <c r="P7" i="11" s="1"/>
  <c r="Q7" i="11" s="1"/>
  <c r="B7" i="10" l="1"/>
  <c r="C7" i="10" s="1"/>
  <c r="D7" i="10" s="1"/>
  <c r="E7" i="10" s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P7" i="10" s="1"/>
  <c r="Q7" i="10" s="1"/>
  <c r="B7" i="9" l="1"/>
  <c r="C7" i="9" s="1"/>
  <c r="D7" i="9" s="1"/>
  <c r="E7" i="9" s="1"/>
  <c r="F7" i="9" s="1"/>
  <c r="G7" i="9" s="1"/>
  <c r="H7" i="9" s="1"/>
  <c r="I7" i="9" s="1"/>
  <c r="J7" i="9" s="1"/>
  <c r="K7" i="9" s="1"/>
  <c r="L7" i="9" s="1"/>
  <c r="M7" i="9" s="1"/>
  <c r="N7" i="9" s="1"/>
  <c r="O7" i="9" s="1"/>
  <c r="P7" i="9" s="1"/>
  <c r="Q7" i="9" s="1"/>
  <c r="B7" i="8" l="1"/>
  <c r="C7" i="8" s="1"/>
  <c r="D7" i="8" s="1"/>
  <c r="E7" i="8" s="1"/>
  <c r="F7" i="8" s="1"/>
  <c r="G7" i="8" s="1"/>
  <c r="H7" i="8" s="1"/>
  <c r="I7" i="8" s="1"/>
  <c r="J7" i="8" s="1"/>
  <c r="K7" i="8" s="1"/>
  <c r="L7" i="8" s="1"/>
  <c r="M7" i="8" s="1"/>
  <c r="N7" i="8" s="1"/>
  <c r="O7" i="8" s="1"/>
  <c r="P7" i="8" s="1"/>
  <c r="Q7" i="8" s="1"/>
  <c r="B7" i="7" l="1"/>
  <c r="C7" i="7" s="1"/>
  <c r="D7" i="7" s="1"/>
  <c r="E7" i="7" s="1"/>
  <c r="F7" i="7" s="1"/>
  <c r="G7" i="7" s="1"/>
  <c r="H7" i="7" s="1"/>
  <c r="I7" i="7" s="1"/>
  <c r="J7" i="7" s="1"/>
  <c r="K7" i="7" s="1"/>
  <c r="L7" i="7" s="1"/>
  <c r="M7" i="7" s="1"/>
  <c r="N7" i="7" s="1"/>
  <c r="O7" i="7" s="1"/>
  <c r="P7" i="7" s="1"/>
  <c r="Q7" i="7" s="1"/>
  <c r="B7" i="6" l="1"/>
  <c r="C7" i="6" s="1"/>
  <c r="D7" i="6" s="1"/>
  <c r="E7" i="6" s="1"/>
  <c r="F7" i="6" s="1"/>
  <c r="G7" i="6" s="1"/>
  <c r="H7" i="6" s="1"/>
  <c r="I7" i="6" s="1"/>
  <c r="J7" i="6" s="1"/>
  <c r="K7" i="6" s="1"/>
  <c r="L7" i="6" s="1"/>
  <c r="M7" i="6" s="1"/>
  <c r="N7" i="6" s="1"/>
  <c r="O7" i="6" s="1"/>
  <c r="P7" i="6" s="1"/>
  <c r="Q7" i="6" s="1"/>
  <c r="B7" i="5" l="1"/>
  <c r="C7" i="5" s="1"/>
  <c r="D7" i="5" s="1"/>
  <c r="E7" i="5" s="1"/>
  <c r="F7" i="5" s="1"/>
  <c r="G7" i="5" s="1"/>
  <c r="H7" i="5" s="1"/>
  <c r="I7" i="5" s="1"/>
  <c r="J7" i="5" s="1"/>
  <c r="K7" i="5" s="1"/>
  <c r="L7" i="5" s="1"/>
  <c r="M7" i="5" s="1"/>
  <c r="N7" i="5" s="1"/>
  <c r="O7" i="5" s="1"/>
  <c r="P7" i="5" s="1"/>
  <c r="Q7" i="5" s="1"/>
  <c r="B7" i="4" l="1"/>
  <c r="C7" i="4" s="1"/>
  <c r="D7" i="4" s="1"/>
  <c r="E7" i="4" s="1"/>
  <c r="F7" i="4" s="1"/>
  <c r="G7" i="4" s="1"/>
  <c r="H7" i="4" s="1"/>
  <c r="I7" i="4" s="1"/>
  <c r="J7" i="4" s="1"/>
  <c r="K7" i="4" s="1"/>
  <c r="L7" i="4" s="1"/>
  <c r="M7" i="4" s="1"/>
  <c r="N7" i="4" s="1"/>
  <c r="O7" i="4" s="1"/>
  <c r="P7" i="4" s="1"/>
  <c r="Q7" i="4" s="1"/>
  <c r="B7" i="3" l="1"/>
  <c r="C7" i="3" s="1"/>
  <c r="D7" i="3" s="1"/>
  <c r="E7" i="3" s="1"/>
  <c r="F7" i="3" s="1"/>
  <c r="G7" i="3" s="1"/>
  <c r="H7" i="3" s="1"/>
  <c r="I7" i="3" s="1"/>
  <c r="J7" i="3" s="1"/>
  <c r="K7" i="3" s="1"/>
  <c r="L7" i="3" s="1"/>
  <c r="M7" i="3" s="1"/>
  <c r="N7" i="3" s="1"/>
  <c r="O7" i="3" s="1"/>
  <c r="P7" i="3" s="1"/>
  <c r="Q7" i="3" s="1"/>
</calcChain>
</file>

<file path=xl/sharedStrings.xml><?xml version="1.0" encoding="utf-8"?>
<sst xmlns="http://schemas.openxmlformats.org/spreadsheetml/2006/main" count="92777" uniqueCount="765">
  <si>
    <t>№</t>
  </si>
  <si>
    <t>Організаційна форма адвокатської діяльності (ІНД, АБ, АО)</t>
  </si>
  <si>
    <t>Населений пункт, де знаходиться робоче місце адвоката (за ЄРАУ)</t>
  </si>
  <si>
    <t>Назва адвокатського бюро чи адвокатського об'єднання</t>
  </si>
  <si>
    <t>ПІБ адвокатів, з якими центрами з надання БВПД (було) укладено контракт / договір</t>
  </si>
  <si>
    <t>Назва центру з надання БВПД, з яким адвокатом (було) укладено контракт / договір (скорочено)</t>
  </si>
  <si>
    <t>Реквізити контракту / договору (дата укладання, №)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</si>
  <si>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</si>
  <si>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</si>
  <si>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</si>
  <si>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І. Інформація про адвоката, який надає БВПД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</si>
  <si>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</si>
  <si>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</si>
  <si>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</si>
  <si>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(назва регіонального центру з надання БВПД, яким підготовано інформацію)</t>
  </si>
  <si>
    <t>Регіонального центру з надання безоплатної вторинної правової допомоги у Дніпропетровській області</t>
  </si>
  <si>
    <t>ІІ. Інформація за дорученнями, виданими у 2017 році</t>
  </si>
  <si>
    <t>ІІІ. Інформація за дорученнями, виданими у попередніх бюджетних періодах (включаючи ті, за якими станом на 01.01.2017 р. зареєстровано кредиторську заборгованість)</t>
  </si>
  <si>
    <r>
      <t xml:space="preserve">Оперативна інформація щодо видання доручень центрами з надання БВПД, оплати послуг та відшкодування витрат адвокатів, які надають БВПД, </t>
    </r>
    <r>
      <rPr>
        <b/>
        <u/>
        <sz val="11"/>
        <color theme="1"/>
        <rFont val="Calibri"/>
        <family val="2"/>
        <charset val="204"/>
        <scheme val="minor"/>
      </rPr>
      <t>у 2017 році</t>
    </r>
  </si>
  <si>
    <t>Бабаніна Марина Петрівна</t>
  </si>
  <si>
    <t>РЦ Дніпро</t>
  </si>
  <si>
    <t>Батуєв Олександр Валерійович</t>
  </si>
  <si>
    <t>Берест Олександр Миколайович</t>
  </si>
  <si>
    <t>Бестанчук Світлана Григорівна</t>
  </si>
  <si>
    <t>Бондаренко Сергій Олександрович</t>
  </si>
  <si>
    <t>Борноволоков Віталій Миколайович</t>
  </si>
  <si>
    <t>Буліч Наталія Володимирівна</t>
  </si>
  <si>
    <t>В`язовий Вячеслав Вікторович</t>
  </si>
  <si>
    <t>Велегура Микола Іванович</t>
  </si>
  <si>
    <t>Велегура Михайло Іванович</t>
  </si>
  <si>
    <t>Верхуша Ярослав Олександрович</t>
  </si>
  <si>
    <t>Вислоцька Ганна Олексіївна</t>
  </si>
  <si>
    <t>Вісіцька Вікторія Вікторівна</t>
  </si>
  <si>
    <t>Гавриленко Віталій Вікторович</t>
  </si>
  <si>
    <t>Гопак Олександр Володимирович</t>
  </si>
  <si>
    <t>Гордієнко Андрій Іванович</t>
  </si>
  <si>
    <t>Горін Олексій Олександрович</t>
  </si>
  <si>
    <t>Горовенко Сергій Володимирович</t>
  </si>
  <si>
    <t>Готовський Сергій Вікторович</t>
  </si>
  <si>
    <t>Губа Аліна Іванівна</t>
  </si>
  <si>
    <t>Гузєв Ігор Григорович</t>
  </si>
  <si>
    <t>Гусєв Ігор Ігорович</t>
  </si>
  <si>
    <t>Дьоміна Мирослава Володимирівна</t>
  </si>
  <si>
    <t>Ефа Людмила Миколаївна</t>
  </si>
  <si>
    <t>Єрунова Олена Валеріївна</t>
  </si>
  <si>
    <t>Зеленкіна Наталія Григорівна</t>
  </si>
  <si>
    <t>Іванова Валерія Михайлівна</t>
  </si>
  <si>
    <t>Ільїн Артем Михайлович</t>
  </si>
  <si>
    <t>Калюпін Юрій Вілінович</t>
  </si>
  <si>
    <t>Кашигін Максим Сергійович</t>
  </si>
  <si>
    <t>Кірєєв Сергій Володимирович</t>
  </si>
  <si>
    <t>Коваленко Сергій Олександрович</t>
  </si>
  <si>
    <t>Коваль Олена Вікторівна</t>
  </si>
  <si>
    <t>Козлов Анатолій Володимирович</t>
  </si>
  <si>
    <t>Коновалов Віталій Георгійович</t>
  </si>
  <si>
    <t>Косенко Ніна Михайлівна</t>
  </si>
  <si>
    <t>Кудлюк Олександр Іванович</t>
  </si>
  <si>
    <t>Кудрявцев Андрій Леонідович</t>
  </si>
  <si>
    <t>Курілець Юрій Миколайович</t>
  </si>
  <si>
    <t>Куценко Валерій Анатолійович</t>
  </si>
  <si>
    <t>Куценко Вячеслав Анатолійович</t>
  </si>
  <si>
    <t>Лапшин Максим Леонідович</t>
  </si>
  <si>
    <t>Литвин Надія Олександрівна</t>
  </si>
  <si>
    <t>Логойда Олександр Владиславович</t>
  </si>
  <si>
    <t>Ляскунова Наталія Олегівна</t>
  </si>
  <si>
    <t>Марголін Валерій Геннадійович</t>
  </si>
  <si>
    <t>Матвейцев Володимир Іванович</t>
  </si>
  <si>
    <t>Машкевич Ольга Вікторівна</t>
  </si>
  <si>
    <t>Мелешко Андрій Вікторович</t>
  </si>
  <si>
    <t>Мелешко Іван Володимирович</t>
  </si>
  <si>
    <t>Михайлів Едуард Петрович</t>
  </si>
  <si>
    <t>Михайлюк Богдан Леонідович</t>
  </si>
  <si>
    <t>Мудраченко Віктор Михайлович</t>
  </si>
  <si>
    <t>Овчаренко Євген Олександрович</t>
  </si>
  <si>
    <t>Осмоловський Борис Леонідович</t>
  </si>
  <si>
    <t>Палько Олександр Миколайович</t>
  </si>
  <si>
    <t>Перевертайло Лариса Тимофіївна</t>
  </si>
  <si>
    <t>Петечко Віктор Миколайович</t>
  </si>
  <si>
    <t>Петренко Ірина Феліксівна</t>
  </si>
  <si>
    <t>Пінчук Лариса Леонідівна</t>
  </si>
  <si>
    <t>Піцик Роман Вадимович</t>
  </si>
  <si>
    <t>Полтавченко Олег Анатолійович</t>
  </si>
  <si>
    <t>Романцов Максим Вікторович</t>
  </si>
  <si>
    <t>Руснак Ярослава Іванівна</t>
  </si>
  <si>
    <t>Савчук Марина Анатоліївна</t>
  </si>
  <si>
    <t>Саідова Марина Василівна</t>
  </si>
  <si>
    <t>Сидоров Дмитро Іванович</t>
  </si>
  <si>
    <t>Сліпець Сергій Миколайович</t>
  </si>
  <si>
    <t>Солодовник Олександр Анатолійович</t>
  </si>
  <si>
    <t>Сосєдко Василь Васильович</t>
  </si>
  <si>
    <t>Стадниченко Володимир Юрійович</t>
  </si>
  <si>
    <t>Суботін Геннайдій Геннайдійович</t>
  </si>
  <si>
    <t>Сушко Василь Олександрович</t>
  </si>
  <si>
    <t>Тооде Ірина Василівна</t>
  </si>
  <si>
    <t>Третяк Ірина Павлівна</t>
  </si>
  <si>
    <t>Умріхін Олександр Віталійович</t>
  </si>
  <si>
    <t>Усенко Сергій Миколайович</t>
  </si>
  <si>
    <t>Хоміч Руслан Григорович</t>
  </si>
  <si>
    <t>Чос Тарас Іванович</t>
  </si>
  <si>
    <t>Чуприна Тетяна Юріївна</t>
  </si>
  <si>
    <t>Шепелєв Альберт Васильович</t>
  </si>
  <si>
    <t>Шиманський Тадеуш Альбінович</t>
  </si>
  <si>
    <t>Шрам Володимир Юрійович</t>
  </si>
  <si>
    <t>Шуляк Володимир Миколайович</t>
  </si>
  <si>
    <t>Щербатюк Валентина Анатоліївна</t>
  </si>
  <si>
    <t>Перший дніпропетровський МЦ</t>
  </si>
  <si>
    <t>Болотін Андрій Євгенович</t>
  </si>
  <si>
    <t>Тафінцев Костянтин В`ячеславович</t>
  </si>
  <si>
    <t>Ходюш Артем Михайлович</t>
  </si>
  <si>
    <t>ІНД</t>
  </si>
  <si>
    <t>м. Дніпро</t>
  </si>
  <si>
    <t>Другий дніпропетровський МЦ</t>
  </si>
  <si>
    <t>Яструб Олександр Петрович</t>
  </si>
  <si>
    <t>Волошина Олена Вікторівна</t>
  </si>
  <si>
    <t>Бірюков Сергій Вікторович</t>
  </si>
  <si>
    <t>Кисіль Антоніна Миколаївна</t>
  </si>
  <si>
    <t>м. Кривий Ріг</t>
  </si>
  <si>
    <t>Другий криворізький МЦ</t>
  </si>
  <si>
    <t>інд.</t>
  </si>
  <si>
    <t>Павлоград</t>
  </si>
  <si>
    <t>Павлоградський МЦ</t>
  </si>
  <si>
    <t>Припіченко Віктор Федорович</t>
  </si>
  <si>
    <t>Приходько Микола Миколайович</t>
  </si>
  <si>
    <t>Соболь Лілія Геннадіївна</t>
  </si>
  <si>
    <t>Антоненко Валерій Анатолійович</t>
  </si>
  <si>
    <t>Басуєв Іван Андрійович</t>
  </si>
  <si>
    <t>Білоусов Георгій Олександрович</t>
  </si>
  <si>
    <t>Вербицька Лейла Джанібеківна</t>
  </si>
  <si>
    <t>Волок Юлія Володимирівна</t>
  </si>
  <si>
    <t>Гармаш Павло Володимирович</t>
  </si>
  <si>
    <t>Касьян Микола Степанович</t>
  </si>
  <si>
    <t>Компанієць Віктор Володимирович</t>
  </si>
  <si>
    <t>Кудрін Дмитро Анатолійович</t>
  </si>
  <si>
    <t>Ліненко Олександр Анатолійович</t>
  </si>
  <si>
    <t>Логойда Тетяна Василівна</t>
  </si>
  <si>
    <t>Лукаш Людмила Олексіївна</t>
  </si>
  <si>
    <t>Макаров Максим Володимирович</t>
  </si>
  <si>
    <t>Мисечко Катерина Олександрівна</t>
  </si>
  <si>
    <t>Мойсак Сергій Мирославович</t>
  </si>
  <si>
    <t>Руденко Олександр Вікторович</t>
  </si>
  <si>
    <t>Сергієнко Тетяна Миколаївна</t>
  </si>
  <si>
    <t>Соболєв Євгеній Валентинович</t>
  </si>
  <si>
    <t>Соболь Максим Сергійович</t>
  </si>
  <si>
    <t>Торопчина-Агалакова Світлана Олександрівна</t>
  </si>
  <si>
    <t>Чаплигіна Євгенія Володимирівна</t>
  </si>
  <si>
    <t>Черненков Олег Віталійович</t>
  </si>
  <si>
    <t>Чорнат Дмитро Георгійович</t>
  </si>
  <si>
    <t>Кузнецов Олександр Генрихович</t>
  </si>
  <si>
    <t>Ямковий Віктор Феофанович</t>
  </si>
  <si>
    <t>Пантюхов Валерій Сергійович</t>
  </si>
  <si>
    <t>Лихопьок Денис Павлович</t>
  </si>
  <si>
    <t>АБ</t>
  </si>
  <si>
    <t>Юрченко Роман Володимирович</t>
  </si>
  <si>
    <t>Літвінова Ксенія Віталіївна</t>
  </si>
  <si>
    <t>Анісімов Віталій Вікторович</t>
  </si>
  <si>
    <t>м.Дніпро</t>
  </si>
  <si>
    <t>Третій дніпропетровський МЦ</t>
  </si>
  <si>
    <t>Захаров Сергій Костянтинович</t>
  </si>
  <si>
    <t>М.Дніпро</t>
  </si>
  <si>
    <t>Інд</t>
  </si>
  <si>
    <t>Перший криворізький МЦ</t>
  </si>
  <si>
    <t>Ляскунова Наталя Олегівна</t>
  </si>
  <si>
    <t>Вербицька Лейлі Джанібеківна</t>
  </si>
  <si>
    <t>М. Кривий Ріг</t>
  </si>
  <si>
    <t>АО</t>
  </si>
  <si>
    <t>Рагозіна Оксана Вадимівна</t>
  </si>
  <si>
    <t>м. Апостолове</t>
  </si>
  <si>
    <t>Железняк Лариса Володимирівна</t>
  </si>
  <si>
    <t>м. Запоріжжя</t>
  </si>
  <si>
    <t>Митрошин Сергій Вікторович</t>
  </si>
  <si>
    <t>м. Жовті Води</t>
  </si>
  <si>
    <t>Горянець Лариса Володимирівна</t>
  </si>
  <si>
    <t>Касьян Микола Степанови</t>
  </si>
  <si>
    <t>м. Кривий Ріг, м. Дніпро</t>
  </si>
  <si>
    <t>Нікополь</t>
  </si>
  <si>
    <t>Нікопольський МЦ</t>
  </si>
  <si>
    <t>18.01.2017р. №2/А</t>
  </si>
  <si>
    <t>18.01.2017р. №3/А</t>
  </si>
  <si>
    <t>18.01.2017р. №5/А</t>
  </si>
  <si>
    <t>18.01.2017р. №4/А</t>
  </si>
  <si>
    <t>Корягіна Валентина Миколаївна</t>
  </si>
  <si>
    <t>Тернівка</t>
  </si>
  <si>
    <t>Дерюгін Едуард Олексійович</t>
  </si>
  <si>
    <t>Першотравенськ</t>
  </si>
  <si>
    <t>Копйова Оксана Леонідівна</t>
  </si>
  <si>
    <t>Сокол Микола Дмитрович</t>
  </si>
  <si>
    <t>Довгаль Сергій Миколайович</t>
  </si>
  <si>
    <t>Доронкін Ігор Ігорович</t>
  </si>
  <si>
    <t>Завгородня Юлія Олександрівна</t>
  </si>
  <si>
    <t>Просяник Надія Петрівна</t>
  </si>
  <si>
    <t>Зінченко Олексій Васильович</t>
  </si>
  <si>
    <t>Овчаренко Антон Михайлович</t>
  </si>
  <si>
    <t>Ковш Денис Володимирович</t>
  </si>
  <si>
    <t>Мулько Анатолій Володимирович</t>
  </si>
  <si>
    <t>Мицак Наталя Тагірівна</t>
  </si>
  <si>
    <t>Бойченко Людмила Павлівна</t>
  </si>
  <si>
    <t>Морозова Олена Юріївна</t>
  </si>
  <si>
    <t>Колотило Богдан Володимирович</t>
  </si>
  <si>
    <t>Філіпенко Олена Василівна</t>
  </si>
  <si>
    <t>Єлаєв Юрій Леонідович</t>
  </si>
  <si>
    <t>Вовк Лариса Миколаївна</t>
  </si>
  <si>
    <t>Ковальов Володимир Леонідович</t>
  </si>
  <si>
    <t>Рарог Наталія Андріївна</t>
  </si>
  <si>
    <t>Сищенко Андрій Володимирович</t>
  </si>
  <si>
    <t>Кайнога Євген Валерійович</t>
  </si>
  <si>
    <t>Логойда Олександр Валерійович</t>
  </si>
  <si>
    <t>В'язовий Вячеслав Вікторович</t>
  </si>
  <si>
    <t>"Лихопьок Д.П."</t>
  </si>
  <si>
    <t>Гусєв Ігорь Ігоревич</t>
  </si>
  <si>
    <t>"Захист"</t>
  </si>
  <si>
    <t>м.Кривий Ріг</t>
  </si>
  <si>
    <t>інд</t>
  </si>
  <si>
    <t>смт Широке</t>
  </si>
  <si>
    <t>Шафранова Олена Валеріївна</t>
  </si>
  <si>
    <t>Дятлов Андрій Миколайович</t>
  </si>
  <si>
    <t>Марганець</t>
  </si>
  <si>
    <t>Оникієнко Микола Григорович</t>
  </si>
  <si>
    <t>Бєляков Анатолій Федорович</t>
  </si>
  <si>
    <t>18.01.2017р. №1/А</t>
  </si>
  <si>
    <t>18.01.2017р. №7/А</t>
  </si>
  <si>
    <t>23.01.2017р. № 8/А</t>
  </si>
  <si>
    <t>18.01.2017р. №6/А</t>
  </si>
  <si>
    <t>Балковий Руслан Леонідович</t>
  </si>
  <si>
    <t>Грудський Ігор Миколайович</t>
  </si>
  <si>
    <t>Матова Тетяна Володимирівна</t>
  </si>
  <si>
    <t>Новік Лідія Євгенівна</t>
  </si>
  <si>
    <t>Попов Валерій Анатолійович</t>
  </si>
  <si>
    <t>Романченко Володимир Володимирович</t>
  </si>
  <si>
    <t>Білоусов георгій Олександрович</t>
  </si>
  <si>
    <t>Мантула Олександрович Сергійович</t>
  </si>
  <si>
    <t>Морозов Валерій Миколайович</t>
  </si>
  <si>
    <t>Лушпенко Дмитро Сергійович</t>
  </si>
  <si>
    <t>Єрунова Олена Володимирівна</t>
  </si>
  <si>
    <t>31.01.2017р. №9/А</t>
  </si>
  <si>
    <t>31.01.2017р. №10/А</t>
  </si>
  <si>
    <t>Мантула Олександр Сергійович</t>
  </si>
  <si>
    <t>Рябчій Ярослав Михайлович</t>
  </si>
  <si>
    <t>Лихопьок Д.П.</t>
  </si>
  <si>
    <t>м. Синельникове</t>
  </si>
  <si>
    <t>Макарова Тетяна Петрівна</t>
  </si>
  <si>
    <t>-</t>
  </si>
  <si>
    <t>Ваш адвокат</t>
  </si>
  <si>
    <t>07.02.2017, №3</t>
  </si>
  <si>
    <t>07.02.2017, №4</t>
  </si>
  <si>
    <t>06.02.2017, №2</t>
  </si>
  <si>
    <t>06.02.2017, №1</t>
  </si>
  <si>
    <t>Зверєва Вікторія Валеріївна</t>
  </si>
  <si>
    <t>смт. Томаківка</t>
  </si>
  <si>
    <t>№4 від 10.02.2017р.</t>
  </si>
  <si>
    <t>"Валерія Пантюхова"</t>
  </si>
  <si>
    <t>№1 від 10.02.2017р.</t>
  </si>
  <si>
    <t>№3 від 10.02.2017р.</t>
  </si>
  <si>
    <t>№2 від 10.02.2017р.</t>
  </si>
  <si>
    <t>16.02.2017 - №3</t>
  </si>
  <si>
    <t>16.02.2017 - №1</t>
  </si>
  <si>
    <t>16.02.2017 - №2</t>
  </si>
  <si>
    <t>Бунякін Валентин Леонідович</t>
  </si>
  <si>
    <t>Жиркевич Юлія Андріївна</t>
  </si>
  <si>
    <t>Касумов Ушяр Яшар огли</t>
  </si>
  <si>
    <t>Стасюк Вячеслав Олексійович</t>
  </si>
  <si>
    <t>Тихонський Валерій Григорович</t>
  </si>
  <si>
    <t>Явтушенко Олеся Анатоліївна</t>
  </si>
  <si>
    <t>Бразалук Олексій Олексійович</t>
  </si>
  <si>
    <t>м. Кам'янське</t>
  </si>
  <si>
    <t>24.02.2017 № 01</t>
  </si>
  <si>
    <t>Дніпродзержинський МЦ</t>
  </si>
  <si>
    <t>Ларіна Яна Вікторівна</t>
  </si>
  <si>
    <t>24.02.2017 № 02</t>
  </si>
  <si>
    <t>24.02.2017 № 03</t>
  </si>
  <si>
    <t>Чубенко Леонід Іванович</t>
  </si>
  <si>
    <t>24.02.2017 № 04</t>
  </si>
  <si>
    <t>Демінов Олег Ігорович</t>
  </si>
  <si>
    <t>24.02.2017 № 05</t>
  </si>
  <si>
    <t>24.02.2017 № 06</t>
  </si>
  <si>
    <t>24.02.2017 № 07</t>
  </si>
  <si>
    <t>24.02.2017 № 08</t>
  </si>
  <si>
    <t>Бундюк Єлизавета Володимирівна</t>
  </si>
  <si>
    <t>24.02.2017 № 09</t>
  </si>
  <si>
    <t>Кущ Ольга Миколаївна</t>
  </si>
  <si>
    <t>24.02.2017 № 10</t>
  </si>
  <si>
    <t>Брусник Олександр Іванович</t>
  </si>
  <si>
    <t>24.02.2017 № 11</t>
  </si>
  <si>
    <t>№12 від 24.02.2017р.</t>
  </si>
  <si>
    <t>№8 від 24.02.2017р.</t>
  </si>
  <si>
    <t>№5 від 24.02.2017р.</t>
  </si>
  <si>
    <t>№6 від 24.02.2017р.</t>
  </si>
  <si>
    <t>№9 від 24.02.2017</t>
  </si>
  <si>
    <t>м. Новомосковськ</t>
  </si>
  <si>
    <t>Ішханян Андрій Рашидович</t>
  </si>
  <si>
    <t>№10 від 24.02.2017р.</t>
  </si>
  <si>
    <t>№7 від 24.02.2017р.</t>
  </si>
  <si>
    <t>№11 від 24.02.2017р.</t>
  </si>
  <si>
    <t>№ 3 від 17.02.2017</t>
  </si>
  <si>
    <t>№ 1 від 17.02.2017</t>
  </si>
  <si>
    <t>№ 2 від 17.02.2017</t>
  </si>
  <si>
    <t>№ 4 від 17.02.2017</t>
  </si>
  <si>
    <t>Анохін Вадим Олександрович</t>
  </si>
  <si>
    <t>16.02.2017.№ 5</t>
  </si>
  <si>
    <t>21.02.2017 - №4</t>
  </si>
  <si>
    <t>Сіренко Андрій Вікторович</t>
  </si>
  <si>
    <t>№ 16 від 28.02.2017</t>
  </si>
  <si>
    <t>№ 8 від 23.08.2017</t>
  </si>
  <si>
    <t>№ 10 від 27.02.2017</t>
  </si>
  <si>
    <t>№ 17 від 28.02.2017</t>
  </si>
  <si>
    <t>№ 15 від 27.02.2017</t>
  </si>
  <si>
    <t>№ 12 від 27.02.2017</t>
  </si>
  <si>
    <t>№ 6 від 23.02.2017</t>
  </si>
  <si>
    <t>№ 13 від 27.02.2017</t>
  </si>
  <si>
    <t>№ 14 від 27.02.2017</t>
  </si>
  <si>
    <t>№ 5 від 23.02.2017</t>
  </si>
  <si>
    <t>Нетяга Тетяна Володимирівна</t>
  </si>
  <si>
    <t>№ 7 від 23.02.2017</t>
  </si>
  <si>
    <t>№ 9 від 27.02.2017</t>
  </si>
  <si>
    <t>№ 11 від 27.02.2017</t>
  </si>
  <si>
    <t>Кириченко Сергій Іванович</t>
  </si>
  <si>
    <t>№ 18 від 28.02.2017</t>
  </si>
  <si>
    <t>28.02.2017, № 7</t>
  </si>
  <si>
    <t>06.03.2017, № 11</t>
  </si>
  <si>
    <t>28.02.2017, № 9</t>
  </si>
  <si>
    <t>01.03.2017, № 10</t>
  </si>
  <si>
    <t>28.02.2017,№ 7\1</t>
  </si>
  <si>
    <t>28.02.2017, № 8</t>
  </si>
  <si>
    <t>27.02.2017,№6</t>
  </si>
  <si>
    <t>02.03.2017 - №6</t>
  </si>
  <si>
    <t>02.03.2017 - №5</t>
  </si>
  <si>
    <t>Суботін Геннадій Геннадійович</t>
  </si>
  <si>
    <t>21.02.2017 № 2</t>
  </si>
  <si>
    <t>21.02.2017 № 3</t>
  </si>
  <si>
    <t>21.02.2017 № 6</t>
  </si>
  <si>
    <t>21.02.2017 №1</t>
  </si>
  <si>
    <t>21.02.2017 № 5</t>
  </si>
  <si>
    <t>21.02.2017 № 4</t>
  </si>
  <si>
    <t>Філоненко Тетяна Петрівна</t>
  </si>
  <si>
    <t>Петропавлівка</t>
  </si>
  <si>
    <t>Покровське</t>
  </si>
  <si>
    <t>Ткаченко Наталія Степанівна</t>
  </si>
  <si>
    <t>Запоріжжя</t>
  </si>
  <si>
    <t>Дніпро</t>
  </si>
  <si>
    <t>№ 46 від 23.01.2017</t>
  </si>
  <si>
    <t>Кривий Ріг</t>
  </si>
  <si>
    <t>№ 115 від 07.02.2017</t>
  </si>
  <si>
    <t>№ 43 від 23.01.2017</t>
  </si>
  <si>
    <t>Томаківка</t>
  </si>
  <si>
    <t>№ 4 від 23.01.2017</t>
  </si>
  <si>
    <t>№ 95 від 02.02.2017</t>
  </si>
  <si>
    <t>№ 72 від 23.01.2017</t>
  </si>
  <si>
    <t>Бедлецька Світлана Олегівна</t>
  </si>
  <si>
    <t>№ 45 від 23.01.2017</t>
  </si>
  <si>
    <t>Новомосковськ</t>
  </si>
  <si>
    <t>№ 66 від 23.01.2017</t>
  </si>
  <si>
    <t>№ 47 від 23.01.2017</t>
  </si>
  <si>
    <t>№ 83 від 02.02.2017</t>
  </si>
  <si>
    <t>Синельникове</t>
  </si>
  <si>
    <t>№ 76 від 24.01.2017</t>
  </si>
  <si>
    <t>ЮК</t>
  </si>
  <si>
    <t>Довгинцівського району м. Кривий Ріг</t>
  </si>
  <si>
    <t>№ 133 від 24.02.2017</t>
  </si>
  <si>
    <t>№ 110 від 07.02.2017</t>
  </si>
  <si>
    <t>№ 3 від 23.01.2017</t>
  </si>
  <si>
    <t>№ 74 від 23.01.2017</t>
  </si>
  <si>
    <t>Кам'янське</t>
  </si>
  <si>
    <t>№ 58 від 23.01.2017</t>
  </si>
  <si>
    <t>ДОКА ЮК Інгулецього району</t>
  </si>
  <si>
    <t>№ 1 від 23.01.2017</t>
  </si>
  <si>
    <t>№ 129 від 24.02.2017</t>
  </si>
  <si>
    <t>№ 7 від 23.01.2017</t>
  </si>
  <si>
    <t>№ 6 від 23.01.2017</t>
  </si>
  <si>
    <t>№ 5 від 23.01.2017</t>
  </si>
  <si>
    <t>№ 99 від 07.02.2017</t>
  </si>
  <si>
    <t>№ 92 від 02.02.2017</t>
  </si>
  <si>
    <t>№ 102 від 07.02.2017</t>
  </si>
  <si>
    <t>№ 41 від 23.01.2017</t>
  </si>
  <si>
    <t>Кринички</t>
  </si>
  <si>
    <t>№ 59 від 23.01.2017</t>
  </si>
  <si>
    <t>Жовті Води</t>
  </si>
  <si>
    <t>№ 135 від 03.03.2017</t>
  </si>
  <si>
    <t>Широке</t>
  </si>
  <si>
    <t>№ 10 від 23.01.2017</t>
  </si>
  <si>
    <t>№ 11 від 23.01.2017</t>
  </si>
  <si>
    <t>№ 128 від 24.02.2017</t>
  </si>
  <si>
    <t>№ 8 від 23.01.2017</t>
  </si>
  <si>
    <t>№ 73 від 23.01.2017</t>
  </si>
  <si>
    <t>Данілік Ірина Миколаївна</t>
  </si>
  <si>
    <t>№ 93 від 02.02.2017</t>
  </si>
  <si>
    <t>Мирослави Дьоміної</t>
  </si>
  <si>
    <t>№ 12 від 23.01.2017</t>
  </si>
  <si>
    <t>Центрально-міського району м. Кривий Ріг</t>
  </si>
  <si>
    <t>№ 13 від 23.01.2017</t>
  </si>
  <si>
    <t>№ 14 від 23.01.2017</t>
  </si>
  <si>
    <t>№ 126 від 24.02.2017</t>
  </si>
  <si>
    <t>№ 68 від 23.01.2017</t>
  </si>
  <si>
    <t>№ 97 від 07.02.2017</t>
  </si>
  <si>
    <t>№ 77 від 24.01.2017</t>
  </si>
  <si>
    <t>№ 48 від 23.01.2017</t>
  </si>
  <si>
    <t>№ 130 від 24.02.2017</t>
  </si>
  <si>
    <t>№ 17 від 23.01.2017</t>
  </si>
  <si>
    <t>Кашигіна Максима Сергійовича</t>
  </si>
  <si>
    <t>№ 18 від 23.01.2017</t>
  </si>
  <si>
    <t>Киця Лілія Анатоліївна</t>
  </si>
  <si>
    <t>Кірєєв</t>
  </si>
  <si>
    <t>№ 132 від 24.02.2017</t>
  </si>
  <si>
    <t>№ 21 від 23.01.2017</t>
  </si>
  <si>
    <t>№ 89 від 02.02.2017</t>
  </si>
  <si>
    <t>№ 96 від 07.02.2017</t>
  </si>
  <si>
    <t>№ 118 від 17.02.2017</t>
  </si>
  <si>
    <t>№ 121 від 23.02.2017</t>
  </si>
  <si>
    <t>№ 69 від 23.01.2017</t>
  </si>
  <si>
    <t>№ 16 від 23.01.2017</t>
  </si>
  <si>
    <t>№ 79 від 02.02.2017</t>
  </si>
  <si>
    <t>№ 15 від 23.01.2017</t>
  </si>
  <si>
    <t>Крикштуліс Алла Миколаївна</t>
  </si>
  <si>
    <t>№ 88 від 02.02.2017</t>
  </si>
  <si>
    <t>Крушинська Галина Леонідівна</t>
  </si>
  <si>
    <t>№ 20 від 23.01.2017</t>
  </si>
  <si>
    <t>Апостолове</t>
  </si>
  <si>
    <t>№ 19 від 23.01.2017</t>
  </si>
  <si>
    <t>№ 65 від 23.01.2017</t>
  </si>
  <si>
    <t>№ 54 від 23.01.2017</t>
  </si>
  <si>
    <t>№ 56 від 23.01.2017</t>
  </si>
  <si>
    <t>№ 52 від 23.01.2017</t>
  </si>
  <si>
    <t>№ 53 від 23.01.2017</t>
  </si>
  <si>
    <t>П'ятихатки</t>
  </si>
  <si>
    <t>№ 117 від 17.02.2017</t>
  </si>
  <si>
    <t>№ 123 від 24.02.2017</t>
  </si>
  <si>
    <t>№ 62 від 23.01.2017</t>
  </si>
  <si>
    <t>№ 116 від 07.02.2017</t>
  </si>
  <si>
    <t>№ 22 від 23.01.2017</t>
  </si>
  <si>
    <t>№ 104 від 07.02.2017</t>
  </si>
  <si>
    <t>№ 131 від 24.02.2017</t>
  </si>
  <si>
    <t>АО "ДЦМЮК"</t>
  </si>
  <si>
    <t>№ 136 від 03.03.2017</t>
  </si>
  <si>
    <t>№ 81 від 02.02.2017</t>
  </si>
  <si>
    <t>№ 90 від 02.02.2017</t>
  </si>
  <si>
    <t>№ 112 від 07.02.2017</t>
  </si>
  <si>
    <t>№ 64 від 23.01.2017</t>
  </si>
  <si>
    <t>Васильківка</t>
  </si>
  <si>
    <t>№ 39 від 23.01.2017</t>
  </si>
  <si>
    <t>№ 2 від 23.01.2017</t>
  </si>
  <si>
    <t>№ 26 від 23.01.2017</t>
  </si>
  <si>
    <t>№ 25 від 23.01.2017</t>
  </si>
  <si>
    <t>№ 86 від 02.02.2017</t>
  </si>
  <si>
    <t>№ 87 від 02.02.2017</t>
  </si>
  <si>
    <t>№ 24 від 23.01.2017</t>
  </si>
  <si>
    <t>Магдалинівка</t>
  </si>
  <si>
    <t>№ 119 від 23.02.2017</t>
  </si>
  <si>
    <t>Софіївка</t>
  </si>
  <si>
    <t>№ 23 від 23.01.2017</t>
  </si>
  <si>
    <t>Солоне</t>
  </si>
  <si>
    <t>Нестерчук Сергій Володимирович</t>
  </si>
  <si>
    <t>№ 50 від 23.01.2017</t>
  </si>
  <si>
    <t>№ 107 від 07.02.2017</t>
  </si>
  <si>
    <t>№ 108 від 07.02.2017</t>
  </si>
  <si>
    <t>№ 9 від 23.01.2017</t>
  </si>
  <si>
    <t>№ 101 від 07.02.2017</t>
  </si>
  <si>
    <t>№ 134 від 03.03.2017</t>
  </si>
  <si>
    <t>№ 80 від 02.02.2017</t>
  </si>
  <si>
    <t>Валерія Пантюхова</t>
  </si>
  <si>
    <t>№ 127 від 24.02.2017</t>
  </si>
  <si>
    <t>№ 137 від 03.03.2017</t>
  </si>
  <si>
    <t>Покров</t>
  </si>
  <si>
    <t>№ 61 від 23.01.2017</t>
  </si>
  <si>
    <t>№ 57 від 23.01.2017</t>
  </si>
  <si>
    <t>№ 71 від 23.01.2017</t>
  </si>
  <si>
    <t>№ 55 від 23.01.2017</t>
  </si>
  <si>
    <t>№ 51 від 23.01.2017</t>
  </si>
  <si>
    <t>Петриківка</t>
  </si>
  <si>
    <t>№ 28 від 23.01.2017</t>
  </si>
  <si>
    <t>№ 27 від 23.01.2017</t>
  </si>
  <si>
    <t>№ 111 від 07.02.2017</t>
  </si>
  <si>
    <t>№ 30 від 23.01.2017</t>
  </si>
  <si>
    <t>№ 67 від 23.01.2017</t>
  </si>
  <si>
    <t>Межова</t>
  </si>
  <si>
    <t>№ 31 від 23.01.2017</t>
  </si>
  <si>
    <t>№ 91 від 02.02.2017</t>
  </si>
  <si>
    <t>№ 29 від 23.01.2017</t>
  </si>
  <si>
    <t>№ 35 від 23.01.2017</t>
  </si>
  <si>
    <t>№ 105 від 07.02.2017</t>
  </si>
  <si>
    <t>№ 103 від 07.02.2017</t>
  </si>
  <si>
    <t>№ 82 від 02.02.2017</t>
  </si>
  <si>
    <t>№ 49 від 23.01.2017</t>
  </si>
  <si>
    <t>№ 84 від 07.02.2017</t>
  </si>
  <si>
    <t>№ 75 від 23.01.2017</t>
  </si>
  <si>
    <t>№ 36 від 23.01.2017</t>
  </si>
  <si>
    <t>Верхньодніпровськ</t>
  </si>
  <si>
    <t>№ 44 від 23.01.2017</t>
  </si>
  <si>
    <t>№ 32 від 23.01.2017</t>
  </si>
  <si>
    <t>№ 63 від 23.01.2017</t>
  </si>
  <si>
    <t>№ 34 від 23.01.2017</t>
  </si>
  <si>
    <t>№ 33 від 23.01.2017</t>
  </si>
  <si>
    <t>Тафінцев Костянтин Вячеславович</t>
  </si>
  <si>
    <t>№ 70 від 23.01.2017</t>
  </si>
  <si>
    <t>№ 125 від 24.02.2017</t>
  </si>
  <si>
    <t>№ 37 від 23.01.2017</t>
  </si>
  <si>
    <t>№ 42 від 23.01.2017</t>
  </si>
  <si>
    <t>№ 38 від 23.01.2017</t>
  </si>
  <si>
    <t>№ 85 від 02.02.2017</t>
  </si>
  <si>
    <t>№ 60 від 23.01.2017</t>
  </si>
  <si>
    <t>№ 114 від 07.02.2017</t>
  </si>
  <si>
    <t>АО "Захист"</t>
  </si>
  <si>
    <t>№ 94 від 02.02.2017</t>
  </si>
  <si>
    <t>№ 100 від 07.02.2017</t>
  </si>
  <si>
    <t>№ 122 від 23.02.2017</t>
  </si>
  <si>
    <t>№ 120 від 23.02.2017</t>
  </si>
  <si>
    <t>№ 40 від 23.01.2017</t>
  </si>
  <si>
    <t>№ 106 від 07.02.2017</t>
  </si>
  <si>
    <t>№ 113 від 07.02.2017</t>
  </si>
  <si>
    <t>№ 98 від 07.02.2017</t>
  </si>
  <si>
    <t>Щербина Артем Павлович</t>
  </si>
  <si>
    <t>№ 78 від 02.02.2017</t>
  </si>
  <si>
    <t>Юрченко Дмитро Миколайович</t>
  </si>
  <si>
    <t>№ 124 від 24.02.2017</t>
  </si>
  <si>
    <t>№ 109 від 07.02.2017</t>
  </si>
  <si>
    <t>Новомосковський р-н</t>
  </si>
  <si>
    <t>Магдалинівський р-н</t>
  </si>
  <si>
    <t>Мулько Анатолій Вікторович</t>
  </si>
  <si>
    <t>Солонянський р-н</t>
  </si>
  <si>
    <t>09.03.2017 - №9</t>
  </si>
  <si>
    <t>09.03.2017 - №8</t>
  </si>
  <si>
    <t>09.03.2017 - №7</t>
  </si>
  <si>
    <t>Прудовський Володимир Дмитрович</t>
  </si>
  <si>
    <t>№16 від 14.03.2017р.</t>
  </si>
  <si>
    <t>№13 від 14.03.2017р.</t>
  </si>
  <si>
    <t>Юріна Вікторія Олександрівна</t>
  </si>
  <si>
    <t>№14 від 14.03.2017р.</t>
  </si>
  <si>
    <t>Пінчук Ларіса Леонідівна</t>
  </si>
  <si>
    <t>№15 від 14.03.2017р.</t>
  </si>
  <si>
    <t>Іванова Оксана Миколаївна</t>
  </si>
  <si>
    <t>14.03.2017, № 14</t>
  </si>
  <si>
    <t>14.03.2017. № 12</t>
  </si>
  <si>
    <t>09.03.2017,.№13</t>
  </si>
  <si>
    <t>Юридична консультація Центрально-міського району м. Кривий Ріг</t>
  </si>
  <si>
    <t>м. Нікополь</t>
  </si>
  <si>
    <t>17.03.2017 № 7</t>
  </si>
  <si>
    <t>13.03.2017р. №11/А</t>
  </si>
  <si>
    <t>15.03.2017р. №12/А</t>
  </si>
  <si>
    <t>15.03.2017р. №13/А</t>
  </si>
  <si>
    <t>15.03.2017р. №14/А</t>
  </si>
  <si>
    <t>Махоніна Ольга Вікторівна</t>
  </si>
  <si>
    <t>15.03.2017р. №15/А</t>
  </si>
  <si>
    <t>Тураєва Ольга Миколаївна</t>
  </si>
  <si>
    <t>Яфізов Рінат Фагімович</t>
  </si>
  <si>
    <t>№17 від 21.03.2017р.</t>
  </si>
  <si>
    <t>№ 8 від 23.02.2017</t>
  </si>
  <si>
    <t>21.03.2017, № 16</t>
  </si>
  <si>
    <t>15.03.2017, №15</t>
  </si>
  <si>
    <t>22.03.2017, № 17</t>
  </si>
  <si>
    <t>м.Жовті Води</t>
  </si>
  <si>
    <t>22.03.2017, №18</t>
  </si>
  <si>
    <t>Ланчковський Юрій Вікторович</t>
  </si>
  <si>
    <t>1 760,00</t>
  </si>
  <si>
    <t>1 600,00</t>
  </si>
  <si>
    <t>1 504,00</t>
  </si>
  <si>
    <t>Солодовник Олег Анатолійович</t>
  </si>
  <si>
    <t>м.Підгороднє</t>
  </si>
  <si>
    <t>28.03.2017 № 12</t>
  </si>
  <si>
    <t>№ 19 від 23.03.2017</t>
  </si>
  <si>
    <t>28.03.2017 - №10</t>
  </si>
  <si>
    <t>1 280,00</t>
  </si>
  <si>
    <t>смт Софіївка</t>
  </si>
  <si>
    <t>№174 від 24.03.2017</t>
  </si>
  <si>
    <t>№170 від 24.03.2017</t>
  </si>
  <si>
    <t>№145 від 10.03.2017</t>
  </si>
  <si>
    <t>№ 165 від 21.03.2017</t>
  </si>
  <si>
    <t>№166 від 21.03.2017</t>
  </si>
  <si>
    <t>№168 від 21.03.2017</t>
  </si>
  <si>
    <t>№153 від 21.03.2017</t>
  </si>
  <si>
    <t>Звєрєва Вікторія Валеріївна</t>
  </si>
  <si>
    <t>№151 від 21.03.2017</t>
  </si>
  <si>
    <t>№156 від 21.03.2017</t>
  </si>
  <si>
    <t>№138 від 10.03.2017</t>
  </si>
  <si>
    <t>№ 149 від 21.03.2017</t>
  </si>
  <si>
    <t>№141 від 10.03.2017</t>
  </si>
  <si>
    <t>№172 від 24.03.2017</t>
  </si>
  <si>
    <t>№171 від 24.03.2017</t>
  </si>
  <si>
    <t>№167 від 21.03.2017</t>
  </si>
  <si>
    <t>№139 від 10.03.2017</t>
  </si>
  <si>
    <t>№148 від 21.03.2017</t>
  </si>
  <si>
    <t>№161 від 21.03.2017</t>
  </si>
  <si>
    <t>№155 від 21.03.2017</t>
  </si>
  <si>
    <t>№163 від 21.03.2017</t>
  </si>
  <si>
    <t>№154 від 21.03.2017</t>
  </si>
  <si>
    <t>№146 від 10.03.2017</t>
  </si>
  <si>
    <t>№144 від 10.03.2017</t>
  </si>
  <si>
    <t>№173 від 24.03.2017</t>
  </si>
  <si>
    <t>№164 від 21.03.2017</t>
  </si>
  <si>
    <t>№140 від 10.03.2017</t>
  </si>
  <si>
    <t>№159 від 21.03.2017</t>
  </si>
  <si>
    <t>№169 від 24.03.2017</t>
  </si>
  <si>
    <t>№ 20 від 10.04.2017р.</t>
  </si>
  <si>
    <t>№18 від 10.04.2017р.</t>
  </si>
  <si>
    <t>№19 від 10.04.2017р.</t>
  </si>
  <si>
    <t>№ 21 від 10.04.2017р.</t>
  </si>
  <si>
    <t>03.04.2017, № 20</t>
  </si>
  <si>
    <t>03.04.2017, №19</t>
  </si>
  <si>
    <t>Субботін Геннадій Геннадійович</t>
  </si>
  <si>
    <t>10.04.2017, № 21</t>
  </si>
  <si>
    <t>Кудлай Максим Олексійович</t>
  </si>
  <si>
    <t>Сипало Марина Анатоліївна</t>
  </si>
  <si>
    <t>№22 від 14.04.2017р.</t>
  </si>
  <si>
    <t>Горечнич Тетяна Іванівна</t>
  </si>
  <si>
    <t>Серьогіна Світлана Вікторівна</t>
  </si>
  <si>
    <t>м. Марганець</t>
  </si>
  <si>
    <t>20.04.2017. № 22</t>
  </si>
  <si>
    <t>2 720,00</t>
  </si>
  <si>
    <t>2 104,00</t>
  </si>
  <si>
    <t>2 704,00</t>
  </si>
  <si>
    <t>№ 25 від 26.04.2017р.</t>
  </si>
  <si>
    <t>№ 26 від 26.04.2017р.</t>
  </si>
  <si>
    <t>№27 від 26.04.2017р.</t>
  </si>
  <si>
    <t>№ 23 від 26.04.2017р.</t>
  </si>
  <si>
    <t>24.04.2017, №24</t>
  </si>
  <si>
    <t>24.04.2017.№ 22\1</t>
  </si>
  <si>
    <t>Білик Сергій Іванович</t>
  </si>
  <si>
    <t>24.04.2017, №23</t>
  </si>
  <si>
    <t>1 520,00</t>
  </si>
  <si>
    <t>Бондаренко Євген Вікторович</t>
  </si>
  <si>
    <t>Ісаєв Олексій Михайлович</t>
  </si>
  <si>
    <t>Шавкун Михайло Григорович</t>
  </si>
  <si>
    <t>№ 24 від 26.04.2017р.</t>
  </si>
  <si>
    <t>Горенич Тетяна Іванівна</t>
  </si>
  <si>
    <t>2 160,00</t>
  </si>
  <si>
    <t>1 932,48</t>
  </si>
  <si>
    <t>15.05.2017 - №12</t>
  </si>
  <si>
    <t>1 263,00</t>
  </si>
  <si>
    <t>№ 21 від 22.05.2017</t>
  </si>
  <si>
    <t>№22 від 22.05.2017</t>
  </si>
  <si>
    <t>№ 20 від 22.05.2017</t>
  </si>
  <si>
    <t>24.05.2017 - №13</t>
  </si>
  <si>
    <t>№180 від 14.04.2017</t>
  </si>
  <si>
    <t>№179 від 13.04.2017</t>
  </si>
  <si>
    <t>№152 від 07.04.2017</t>
  </si>
  <si>
    <t>№176 від 07.04.2017</t>
  </si>
  <si>
    <t>№175 від 07.04.2017</t>
  </si>
  <si>
    <t>№ 181 від 20.04.2017</t>
  </si>
  <si>
    <t>№178 від 13.04.2017</t>
  </si>
  <si>
    <t>№142 від 10.03.2017</t>
  </si>
  <si>
    <t>№147 від 07.04.2017</t>
  </si>
  <si>
    <t>№ 158 від 21.03.2017</t>
  </si>
  <si>
    <t>№ 157 від 21.03.2017</t>
  </si>
  <si>
    <t>Романенко Володимир Миколайович</t>
  </si>
  <si>
    <t>Сипало Марина і партнери</t>
  </si>
  <si>
    <t>№ 150 від 07.04.2017</t>
  </si>
  <si>
    <t>№143 від 10.03.2017</t>
  </si>
  <si>
    <t>№182 від 20.04.2017</t>
  </si>
  <si>
    <t>№ 177 від 13.04.2017</t>
  </si>
  <si>
    <t>Шваб Олександр Володимирович</t>
  </si>
  <si>
    <t>№ 183 від 10.05.2017</t>
  </si>
  <si>
    <t>2 640,00</t>
  </si>
  <si>
    <t>3 876,00</t>
  </si>
  <si>
    <t>1 540,00</t>
  </si>
  <si>
    <t>Солодовнік Олександр Анатолійович</t>
  </si>
  <si>
    <t>4 080,00</t>
  </si>
  <si>
    <t>2 740,80</t>
  </si>
  <si>
    <t>2 362,00</t>
  </si>
  <si>
    <t>1 684,00</t>
  </si>
  <si>
    <t>1 680,00</t>
  </si>
  <si>
    <t>3 200,00</t>
  </si>
  <si>
    <t>3 024,00</t>
  </si>
  <si>
    <t>1 296,80</t>
  </si>
  <si>
    <t>4 190,00</t>
  </si>
  <si>
    <t>Ф "Захист"</t>
  </si>
  <si>
    <t>Трегуб Юлія Євгенівна</t>
  </si>
  <si>
    <t>№28 від 26.07.2017р.</t>
  </si>
  <si>
    <t>Колінько Сергій Миколайович</t>
  </si>
  <si>
    <t>6 000,00</t>
  </si>
  <si>
    <t>3 751,20</t>
  </si>
  <si>
    <t>1 515,60</t>
  </si>
  <si>
    <t>2 614,60</t>
  </si>
  <si>
    <t>16.08.2017, №25</t>
  </si>
  <si>
    <t>18.08.2917, №26</t>
  </si>
  <si>
    <t>4 761,60</t>
  </si>
  <si>
    <t>1 768,20</t>
  </si>
  <si>
    <t>1 347,20</t>
  </si>
  <si>
    <t>1 431,40</t>
  </si>
  <si>
    <t>2 273,40</t>
  </si>
  <si>
    <t>м. Верхньодніпровськ</t>
  </si>
  <si>
    <t>23.08.2017 № 13</t>
  </si>
  <si>
    <t>ЗІнченко Олексый Васильович</t>
  </si>
  <si>
    <t>2 138,68</t>
  </si>
  <si>
    <t>Грицькевич Ганна Сергіївна</t>
  </si>
  <si>
    <t>7 010,40</t>
  </si>
  <si>
    <t>5 266,80</t>
  </si>
  <si>
    <t>2 105,00</t>
  </si>
  <si>
    <t>2 526,00</t>
  </si>
  <si>
    <t>Фуголь Євген Іванович</t>
  </si>
  <si>
    <t>№ 23 від 19.07.2017</t>
  </si>
  <si>
    <t>№ 24 від 18.09.2017</t>
  </si>
  <si>
    <t>смт. Царичанка</t>
  </si>
  <si>
    <t>Кам'янський МЦ</t>
  </si>
  <si>
    <t>Перший дніпровський МЦ</t>
  </si>
  <si>
    <t>Другий дніпровський МЦ</t>
  </si>
  <si>
    <t>Третій дніпровський МЦ</t>
  </si>
  <si>
    <t>№ 186 від 02.06.2017</t>
  </si>
  <si>
    <t>№ 197 від 23.10.2017</t>
  </si>
  <si>
    <t>№187 від 02.06.2017</t>
  </si>
  <si>
    <t>№ 189 від 19.08.2017</t>
  </si>
  <si>
    <t>№ 188 від 20.06.2017</t>
  </si>
  <si>
    <t>№ 190 від 23.08.2017</t>
  </si>
  <si>
    <t>№ 184 від 01.06.2017</t>
  </si>
  <si>
    <t>№ 154 від 21.03.2017</t>
  </si>
  <si>
    <t>№ 193 від 05.10.2017</t>
  </si>
  <si>
    <t>№ 194 від 05.10.2017</t>
  </si>
  <si>
    <t>№ 162 від 21.03.2017</t>
  </si>
  <si>
    <t>№ 185 від 01.06.2017</t>
  </si>
  <si>
    <t>№ 26 від 24.10.2017</t>
  </si>
  <si>
    <t>№ 25 від 19.09.2017</t>
  </si>
  <si>
    <t>5 772,00</t>
  </si>
  <si>
    <t>17.07.2017 - №11</t>
  </si>
  <si>
    <t>2 537,80</t>
  </si>
  <si>
    <t>17.07.2017 - №15</t>
  </si>
  <si>
    <t>09.08.2017 - №18</t>
  </si>
  <si>
    <t>2 189,20</t>
  </si>
  <si>
    <t>3 368,00</t>
  </si>
  <si>
    <t>3 452,20</t>
  </si>
  <si>
    <t>09.08.2017 - №16</t>
  </si>
  <si>
    <t>09.08.2017 - №17</t>
  </si>
  <si>
    <t>2 248,20</t>
  </si>
  <si>
    <t>19.09.2017 - №19</t>
  </si>
  <si>
    <t>Сілкіна Марина Володимирівна</t>
  </si>
  <si>
    <t>Гончаренко Олена Анатоліївна</t>
  </si>
  <si>
    <t>м.Київ</t>
  </si>
  <si>
    <t>Білоус Георгій Олександрович</t>
  </si>
  <si>
    <t>м.Синельниково</t>
  </si>
  <si>
    <t>10.11.2017, №28</t>
  </si>
  <si>
    <t>10.11.2017, №28/1</t>
  </si>
  <si>
    <t>08.11.2017 № 9</t>
  </si>
  <si>
    <t>10 824,00</t>
  </si>
  <si>
    <t>5 388,80</t>
  </si>
  <si>
    <t>2 778,60</t>
  </si>
  <si>
    <t>5 338,28</t>
  </si>
  <si>
    <t>2 437,80</t>
  </si>
  <si>
    <t>14 157,60</t>
  </si>
  <si>
    <t>9 359,17</t>
  </si>
  <si>
    <t>5 995,20</t>
  </si>
  <si>
    <t>13 028,72</t>
  </si>
  <si>
    <t>6 909,86</t>
  </si>
  <si>
    <t>4 243,80</t>
  </si>
  <si>
    <t>12 748,80</t>
  </si>
  <si>
    <t>6 146,60</t>
  </si>
  <si>
    <t>6 024,00</t>
  </si>
  <si>
    <t>5 022,60</t>
  </si>
  <si>
    <t>Просянник Надія Петрівна</t>
  </si>
  <si>
    <t>№29 від 23.11.2017р.</t>
  </si>
  <si>
    <t>№30 від 12.12.2017р.</t>
  </si>
  <si>
    <t>№196 від 20.10.2017</t>
  </si>
  <si>
    <t>№191 від 06.09.2017</t>
  </si>
  <si>
    <t>18.12.2017, №27</t>
  </si>
  <si>
    <t>12 090,57</t>
  </si>
  <si>
    <t>12 314,25</t>
  </si>
  <si>
    <t>1 136,70</t>
  </si>
  <si>
    <t>6 449,90</t>
  </si>
  <si>
    <t>13.12.2017 - №20</t>
  </si>
  <si>
    <t>13.12.2017 - №21</t>
  </si>
  <si>
    <t>13.12.2017 - №22</t>
  </si>
  <si>
    <t>11.12.2017р. № 16/А</t>
  </si>
  <si>
    <t>Маслій Володимир Олегович</t>
  </si>
  <si>
    <t>№ 202 від 28.12.2017</t>
  </si>
  <si>
    <t>№ 203 від 28.12.2017</t>
  </si>
  <si>
    <t>№ 204 від 28.12.2017</t>
  </si>
  <si>
    <t>№ 205 від 28.12.2017</t>
  </si>
  <si>
    <t>№ 206 від 28.12.2017</t>
  </si>
  <si>
    <t>№ 192 від 25.09.2017</t>
  </si>
  <si>
    <t>№ 198 від 09.11.2017</t>
  </si>
  <si>
    <t>№207 від 28.12.2017</t>
  </si>
  <si>
    <t>№ 209 від 28.12.2017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</si>
</sst>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4" xfId="0" applyFont="1" applyBorder="1" applyAlignment="1">
      <alignment horizontal="right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4" fontId="2" fillId="0" borderId="4" xfId="0" applyNumberFormat="1" applyFont="1" applyBorder="1" applyAlignment="1">
      <alignment horizontal="right" vertical="top" wrapText="1"/>
    </xf>
    <xf numFmtId="4" fontId="2" fillId="0" borderId="1" xfId="0" applyNumberFormat="1" applyFont="1" applyBorder="1" applyAlignment="1">
      <alignment horizontal="center" vertical="top" wrapText="1"/>
    </xf>
    <xf numFmtId="4" fontId="2" fillId="0" borderId="0" xfId="0" applyNumberFormat="1" applyFont="1" applyAlignment="1">
      <alignment horizontal="right" vertical="top" wrapText="1"/>
    </xf>
    <xf numFmtId="4" fontId="2" fillId="0" borderId="0" xfId="0" applyNumberFormat="1" applyFont="1" applyAlignment="1">
      <alignment horizontal="center" vertical="top" wrapText="1"/>
    </xf>
    <xf numFmtId="0" fontId="2" fillId="0" borderId="1" xfId="0" applyFont="1" applyBorder="1" applyAlignment="1">
      <alignment horizontal="left" vertical="top"/>
    </xf>
    <xf numFmtId="0" fontId="2" fillId="0" borderId="0" xfId="0" applyFont="1" applyFill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right" vertical="top"/>
    </xf>
    <xf numFmtId="4" fontId="2" fillId="0" borderId="4" xfId="0" applyNumberFormat="1" applyFont="1" applyBorder="1" applyAlignment="1">
      <alignment horizontal="right" vertical="top"/>
    </xf>
    <xf numFmtId="4" fontId="2" fillId="0" borderId="1" xfId="0" applyNumberFormat="1" applyFont="1" applyBorder="1" applyAlignment="1">
      <alignment horizontal="center" vertical="top"/>
    </xf>
    <xf numFmtId="2" fontId="2" fillId="0" borderId="1" xfId="0" applyNumberFormat="1" applyFont="1" applyBorder="1" applyAlignment="1">
      <alignment horizontal="right" vertical="top"/>
    </xf>
    <xf numFmtId="2" fontId="2" fillId="0" borderId="1" xfId="0" applyNumberFormat="1" applyFont="1" applyBorder="1" applyAlignment="1">
      <alignment horizontal="right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/>
    </xf>
    <xf numFmtId="0" fontId="2" fillId="0" borderId="7" xfId="0" applyFont="1" applyBorder="1" applyAlignment="1">
      <alignment horizontal="right" vertical="top" wrapText="1"/>
    </xf>
    <xf numFmtId="2" fontId="2" fillId="0" borderId="7" xfId="0" applyNumberFormat="1" applyFont="1" applyBorder="1" applyAlignment="1">
      <alignment horizontal="right" vertical="top" wrapText="1"/>
    </xf>
    <xf numFmtId="4" fontId="2" fillId="0" borderId="8" xfId="0" applyNumberFormat="1" applyFont="1" applyBorder="1" applyAlignment="1">
      <alignment horizontal="right" vertical="top" wrapText="1"/>
    </xf>
    <xf numFmtId="4" fontId="2" fillId="0" borderId="7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4" fontId="2" fillId="0" borderId="1" xfId="0" applyNumberFormat="1" applyFont="1" applyBorder="1" applyAlignment="1">
      <alignment horizontal="right" vertical="top"/>
    </xf>
    <xf numFmtId="4" fontId="2" fillId="0" borderId="1" xfId="0" applyNumberFormat="1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top" wrapText="1"/>
    </xf>
    <xf numFmtId="0" fontId="7" fillId="0" borderId="1" xfId="0" applyFont="1" applyBorder="1" applyAlignment="1" applyProtection="1">
      <alignment vertical="top" wrapText="1"/>
      <protection locked="0"/>
    </xf>
    <xf numFmtId="1" fontId="2" fillId="0" borderId="1" xfId="0" applyNumberFormat="1" applyFont="1" applyBorder="1" applyAlignment="1">
      <alignment horizontal="right" vertical="top" wrapText="1"/>
    </xf>
    <xf numFmtId="0" fontId="8" fillId="0" borderId="1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 wrapText="1"/>
    </xf>
  </cellXfs>
  <cellStyles count="1">
    <cellStyle name="Звичайний" xfId="0" builtinId="0"/>
  </cellStyles>
  <dxfs count="29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35-22\&#1076;&#1086;&#1082;&#1091;&#1084;&#1077;&#1085;&#1090;&#1099;\&#1058;&#1040;&#1041;&#1051;&#1048;&#1062;&#1071;\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ловна таблиця"/>
      <sheetName val="Сводная"/>
      <sheetName val="Справочник"/>
    </sheetNames>
    <sheetDataSet>
      <sheetData sheetId="0">
        <row r="1">
          <cell r="A1" t="str">
            <v>№ 
Доручення</v>
          </cell>
        </row>
      </sheetData>
      <sheetData sheetId="1"/>
      <sheetData sheetId="2">
        <row r="2">
          <cell r="M2" t="str">
            <v>Амур-Нижньодніпровський районний суд м. Дніпропетровська</v>
          </cell>
        </row>
        <row r="3">
          <cell r="M3" t="str">
            <v>Апеляційний суд   (м. Дніпропетровськ)</v>
          </cell>
        </row>
        <row r="4">
          <cell r="M4" t="str">
            <v>Апеляційний суд   (м. Кривий Ріг)</v>
          </cell>
        </row>
        <row r="5">
          <cell r="M5" t="str">
            <v xml:space="preserve">Апостолівський районний суд  </v>
          </cell>
        </row>
        <row r="6">
          <cell r="M6" t="str">
            <v>Бабушкінський районний суд м. Дніпропетровська</v>
          </cell>
        </row>
        <row r="7">
          <cell r="M7" t="str">
            <v>Баглійський районний суд м. Дніпродзержинська</v>
          </cell>
        </row>
        <row r="8">
          <cell r="M8" t="str">
            <v xml:space="preserve">Васильківський районний суд  </v>
          </cell>
        </row>
        <row r="9">
          <cell r="M9" t="str">
            <v xml:space="preserve">Верхньодніпровський районний суд  </v>
          </cell>
        </row>
        <row r="10">
          <cell r="M10" t="str">
            <v>Військовий місцевий суд Дніпропетровського гарнізону</v>
          </cell>
        </row>
        <row r="11">
          <cell r="M11" t="str">
            <v xml:space="preserve">Вільногірський міський суд  </v>
          </cell>
        </row>
        <row r="12">
          <cell r="M12" t="str">
            <v xml:space="preserve">Господарський суд  </v>
          </cell>
        </row>
        <row r="13">
          <cell r="M13" t="str">
            <v>Дзержинський районний суд м. Кривого Рогу</v>
          </cell>
        </row>
        <row r="14">
          <cell r="M14" t="str">
            <v>Дніпровський районний суд м. Дніпродзержинська</v>
          </cell>
        </row>
        <row r="15">
          <cell r="M15" t="str">
            <v>Дніпропетровський апеляційний адміністративний суд</v>
          </cell>
        </row>
        <row r="16">
          <cell r="M16" t="str">
            <v>Дніпропетровський апеляційний господарський суд</v>
          </cell>
        </row>
        <row r="17">
          <cell r="M17" t="str">
            <v>Дніпропетровський окружний адміністративний суд</v>
          </cell>
        </row>
        <row r="18">
          <cell r="M18" t="str">
            <v xml:space="preserve">Дніпропетровський районний суд  </v>
          </cell>
        </row>
        <row r="19">
          <cell r="M19" t="str">
            <v>Довгинцівський районний суд м. Кривого Рогу</v>
          </cell>
        </row>
        <row r="20">
          <cell r="M20" t="str">
            <v>Жовтневий районний суд м. Дніпропетровська</v>
          </cell>
        </row>
        <row r="21">
          <cell r="M21" t="str">
            <v>Жовтневий районний суд м. Кривого Рогу</v>
          </cell>
        </row>
        <row r="22">
          <cell r="M22" t="str">
            <v xml:space="preserve">Жовтоводський міський суд  </v>
          </cell>
        </row>
        <row r="23">
          <cell r="M23" t="str">
            <v>Заводський районний суд м. Дніпродзержинська</v>
          </cell>
        </row>
        <row r="24">
          <cell r="M24" t="str">
            <v>Інгулецький районний суд м. Кривого Рогу</v>
          </cell>
        </row>
        <row r="25">
          <cell r="M25" t="str">
            <v>Індустріальний районний суд м. Дніпропетровська</v>
          </cell>
        </row>
        <row r="26">
          <cell r="M26" t="str">
            <v>Кіровський районний суд м. Дніпропетровська</v>
          </cell>
        </row>
        <row r="27">
          <cell r="M27" t="str">
            <v>Красногвардійський районний суд м. Дніпропетровська</v>
          </cell>
        </row>
        <row r="28">
          <cell r="M28" t="str">
            <v xml:space="preserve">Криворізький районний суд  </v>
          </cell>
        </row>
        <row r="29">
          <cell r="M29" t="str">
            <v xml:space="preserve">Криничанський районний суд  </v>
          </cell>
        </row>
        <row r="30">
          <cell r="M30" t="str">
            <v>Ленінський районний суд м. Дніпропетровська</v>
          </cell>
        </row>
        <row r="31">
          <cell r="M31" t="str">
            <v xml:space="preserve">Магдалинівський районний суд  </v>
          </cell>
        </row>
        <row r="32">
          <cell r="M32" t="str">
            <v xml:space="preserve">Марганецький міський районний суд  </v>
          </cell>
        </row>
        <row r="33">
          <cell r="M33" t="str">
            <v xml:space="preserve">Межівський районний суд  </v>
          </cell>
        </row>
        <row r="34">
          <cell r="M34" t="str">
            <v xml:space="preserve">Нікопольський міськрайонний суд  </v>
          </cell>
        </row>
        <row r="35">
          <cell r="M35" t="str">
            <v xml:space="preserve">Новомосковський міськрайонний суд  </v>
          </cell>
        </row>
        <row r="36">
          <cell r="M36" t="str">
            <v xml:space="preserve">Орджонікідзевський міський суд  </v>
          </cell>
        </row>
        <row r="37">
          <cell r="M37" t="str">
            <v xml:space="preserve">Павлоградський міськрайонний суд  </v>
          </cell>
        </row>
        <row r="38">
          <cell r="M38" t="str">
            <v xml:space="preserve">Першотравеньський міський суд  </v>
          </cell>
        </row>
        <row r="39">
          <cell r="M39" t="str">
            <v xml:space="preserve">Петриківський районний суд  </v>
          </cell>
        </row>
        <row r="40">
          <cell r="M40" t="str">
            <v xml:space="preserve">Петропавлівський районний суд  </v>
          </cell>
        </row>
        <row r="41">
          <cell r="M41" t="str">
            <v xml:space="preserve">Покровський районний суд  </v>
          </cell>
        </row>
        <row r="42">
          <cell r="M42" t="str">
            <v xml:space="preserve">П'ятихатський районний суд  </v>
          </cell>
        </row>
        <row r="43">
          <cell r="M43" t="str">
            <v>Саксаганський районний суд м. Кривого Рогу</v>
          </cell>
        </row>
        <row r="44">
          <cell r="M44" t="str">
            <v>Самарський районний суд м. Дніпропетровська</v>
          </cell>
        </row>
        <row r="45">
          <cell r="M45" t="str">
            <v xml:space="preserve">Синельниківський міськрайонний суд  </v>
          </cell>
        </row>
        <row r="46">
          <cell r="M46" t="str">
            <v xml:space="preserve">Солонянський районний суд  </v>
          </cell>
        </row>
        <row r="47">
          <cell r="M47" t="str">
            <v xml:space="preserve">Софіївський районний суд  </v>
          </cell>
        </row>
        <row r="48">
          <cell r="M48" t="str">
            <v xml:space="preserve">Тернівський міський суд  </v>
          </cell>
        </row>
        <row r="49">
          <cell r="M49" t="str">
            <v>Тернівський районний суд м. Кривого Рогу</v>
          </cell>
        </row>
        <row r="50">
          <cell r="M50" t="str">
            <v xml:space="preserve">Томаківський районний суд  </v>
          </cell>
        </row>
        <row r="51">
          <cell r="M51" t="str">
            <v xml:space="preserve">Царичанський районний суд  </v>
          </cell>
        </row>
        <row r="52">
          <cell r="M52" t="str">
            <v>Центрально-Міський районний суд м. Кривого Рогу</v>
          </cell>
        </row>
        <row r="53">
          <cell r="M53" t="str">
            <v xml:space="preserve">Широківський районний суд  </v>
          </cell>
        </row>
        <row r="54">
          <cell r="M54" t="str">
            <v xml:space="preserve">Юр'ївський районний суд  </v>
          </cell>
        </row>
        <row r="55">
          <cell r="M55" t="str">
            <v>Охтирський міськрайонний суд Сумської області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25" zoomScale="40" zoomScaleNormal="40" workbookViewId="0">
      <selection activeCell="M98" sqref="M98"/>
    </sheetView>
  </sheetViews>
  <sheetFormatPr defaultRowHeight="12.75" x14ac:dyDescent="0.25"/>
  <cols>
    <col min="1" max="1" width="4" style="1" bestFit="1" customWidth="1"/>
    <col min="2" max="2" width="36.28515625" style="1" customWidth="1"/>
    <col min="3" max="3" width="11.28515625" style="1" customWidth="1"/>
    <col min="4" max="4" width="15.42578125" style="1" customWidth="1"/>
    <col min="5" max="5" width="15.7109375" style="1" customWidth="1"/>
    <col min="6" max="6" width="17.42578125" style="1" customWidth="1"/>
    <col min="7" max="7" width="29" style="13" customWidth="1"/>
    <col min="8" max="8" width="19.28515625" style="1" customWidth="1"/>
    <col min="9" max="9" width="11.85546875" style="1" customWidth="1"/>
    <col min="10" max="10" width="13.140625" style="1" bestFit="1" customWidth="1"/>
    <col min="11" max="11" width="14.5703125" style="1" customWidth="1"/>
    <col min="12" max="12" width="13.42578125" style="1" customWidth="1"/>
    <col min="13" max="13" width="13.5703125" style="1" customWidth="1"/>
    <col min="14" max="14" width="13.28515625" style="1" customWidth="1"/>
    <col min="15" max="15" width="14.42578125" style="1" customWidth="1"/>
    <col min="16" max="17" width="13.42578125" style="1" customWidth="1"/>
    <col min="18" max="16384" width="9.140625" style="1"/>
  </cols>
  <sheetData>
    <row r="1" spans="1:17" ht="15" customHeight="1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ht="12.75" customHeight="1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ht="48.75" customHeight="1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07.25" customHeight="1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H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ref="I7" si="1">H7+1</f>
        <v>9</v>
      </c>
      <c r="J7" s="4">
        <f t="shared" ref="J7" si="2">I7+1</f>
        <v>10</v>
      </c>
      <c r="K7" s="4">
        <f t="shared" ref="K7" si="3">J7+1</f>
        <v>11</v>
      </c>
      <c r="L7" s="4">
        <f t="shared" ref="L7" si="4">K7+1</f>
        <v>12</v>
      </c>
      <c r="M7" s="4">
        <f t="shared" ref="M7" si="5">L7+1</f>
        <v>13</v>
      </c>
      <c r="N7" s="4">
        <f t="shared" ref="N7" si="6">M7+1</f>
        <v>14</v>
      </c>
      <c r="O7" s="4">
        <f t="shared" ref="O7" si="7">N7+1</f>
        <v>15</v>
      </c>
      <c r="P7" s="4">
        <f t="shared" ref="P7" si="8">O7+1</f>
        <v>16</v>
      </c>
      <c r="Q7" s="4">
        <f t="shared" ref="Q7" si="9">P7+1</f>
        <v>17</v>
      </c>
    </row>
    <row r="8" spans="1:17" x14ac:dyDescent="0.25">
      <c r="A8" s="7">
        <v>1</v>
      </c>
      <c r="B8" s="5" t="s">
        <v>19</v>
      </c>
      <c r="C8" s="7" t="s">
        <v>109</v>
      </c>
      <c r="D8" s="5"/>
      <c r="E8" s="5"/>
      <c r="F8" s="5"/>
      <c r="G8" s="5" t="s">
        <v>20</v>
      </c>
      <c r="H8" s="6">
        <v>1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2">
        <v>0</v>
      </c>
      <c r="P8" s="7">
        <v>0</v>
      </c>
      <c r="Q8" s="7">
        <v>0</v>
      </c>
    </row>
    <row r="9" spans="1:17" x14ac:dyDescent="0.25">
      <c r="A9" s="7">
        <v>2</v>
      </c>
      <c r="B9" s="5" t="s">
        <v>21</v>
      </c>
      <c r="C9" s="7" t="s">
        <v>109</v>
      </c>
      <c r="D9" s="5"/>
      <c r="E9" s="5"/>
      <c r="F9" s="5"/>
      <c r="G9" s="5" t="s">
        <v>20</v>
      </c>
      <c r="H9" s="6">
        <v>2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2">
        <v>0</v>
      </c>
      <c r="P9" s="7">
        <v>0</v>
      </c>
      <c r="Q9" s="7">
        <v>0</v>
      </c>
    </row>
    <row r="10" spans="1:17" x14ac:dyDescent="0.25">
      <c r="A10" s="7">
        <v>3</v>
      </c>
      <c r="B10" s="5" t="s">
        <v>22</v>
      </c>
      <c r="C10" s="7" t="s">
        <v>109</v>
      </c>
      <c r="D10" s="5"/>
      <c r="E10" s="5"/>
      <c r="F10" s="5"/>
      <c r="G10" s="5" t="s">
        <v>20</v>
      </c>
      <c r="H10" s="6">
        <v>2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2">
        <v>0</v>
      </c>
      <c r="P10" s="7">
        <v>0</v>
      </c>
      <c r="Q10" s="7">
        <v>0</v>
      </c>
    </row>
    <row r="11" spans="1:17" x14ac:dyDescent="0.25">
      <c r="A11" s="7">
        <v>4</v>
      </c>
      <c r="B11" s="5" t="s">
        <v>23</v>
      </c>
      <c r="C11" s="7" t="s">
        <v>109</v>
      </c>
      <c r="D11" s="5"/>
      <c r="E11" s="5"/>
      <c r="F11" s="5"/>
      <c r="G11" s="5" t="s">
        <v>20</v>
      </c>
      <c r="H11" s="6">
        <v>2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12">
        <v>0</v>
      </c>
      <c r="P11" s="7">
        <v>0</v>
      </c>
      <c r="Q11" s="7">
        <v>0</v>
      </c>
    </row>
    <row r="12" spans="1:17" x14ac:dyDescent="0.25">
      <c r="A12" s="7">
        <v>5</v>
      </c>
      <c r="B12" s="5" t="s">
        <v>24</v>
      </c>
      <c r="C12" s="7" t="s">
        <v>109</v>
      </c>
      <c r="D12" s="5"/>
      <c r="E12" s="5"/>
      <c r="F12" s="5"/>
      <c r="G12" s="5" t="s">
        <v>20</v>
      </c>
      <c r="H12" s="6">
        <v>1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12">
        <v>0</v>
      </c>
      <c r="P12" s="7">
        <v>0</v>
      </c>
      <c r="Q12" s="7">
        <v>0</v>
      </c>
    </row>
    <row r="13" spans="1:17" s="14" customFormat="1" x14ac:dyDescent="0.25">
      <c r="A13" s="7">
        <v>6</v>
      </c>
      <c r="B13" s="5" t="s">
        <v>25</v>
      </c>
      <c r="C13" s="7" t="s">
        <v>109</v>
      </c>
      <c r="D13" s="5"/>
      <c r="E13" s="5"/>
      <c r="F13" s="5"/>
      <c r="G13" s="5" t="s">
        <v>20</v>
      </c>
      <c r="H13" s="6">
        <v>1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12">
        <v>0</v>
      </c>
      <c r="P13" s="7">
        <v>0</v>
      </c>
      <c r="Q13" s="7">
        <v>0</v>
      </c>
    </row>
    <row r="14" spans="1:17" s="14" customFormat="1" x14ac:dyDescent="0.25">
      <c r="A14" s="7">
        <v>7</v>
      </c>
      <c r="B14" s="5" t="s">
        <v>26</v>
      </c>
      <c r="C14" s="7" t="s">
        <v>109</v>
      </c>
      <c r="D14" s="5"/>
      <c r="E14" s="5"/>
      <c r="F14" s="5"/>
      <c r="G14" s="5" t="s">
        <v>20</v>
      </c>
      <c r="H14" s="6">
        <v>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2">
        <v>0</v>
      </c>
      <c r="P14" s="7">
        <v>0</v>
      </c>
      <c r="Q14" s="7">
        <v>0</v>
      </c>
    </row>
    <row r="15" spans="1:17" s="14" customFormat="1" x14ac:dyDescent="0.25">
      <c r="A15" s="7">
        <v>8</v>
      </c>
      <c r="B15" s="5" t="s">
        <v>27</v>
      </c>
      <c r="C15" s="7" t="s">
        <v>109</v>
      </c>
      <c r="D15" s="5"/>
      <c r="E15" s="5"/>
      <c r="F15" s="5"/>
      <c r="G15" s="5" t="s">
        <v>20</v>
      </c>
      <c r="H15" s="6">
        <v>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12">
        <v>0</v>
      </c>
      <c r="P15" s="7">
        <v>0</v>
      </c>
      <c r="Q15" s="7">
        <v>0</v>
      </c>
    </row>
    <row r="16" spans="1:17" s="14" customFormat="1" x14ac:dyDescent="0.25">
      <c r="A16" s="7">
        <v>9</v>
      </c>
      <c r="B16" s="5" t="s">
        <v>28</v>
      </c>
      <c r="C16" s="7" t="s">
        <v>109</v>
      </c>
      <c r="D16" s="5"/>
      <c r="E16" s="5"/>
      <c r="F16" s="5"/>
      <c r="G16" s="5" t="s">
        <v>20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12">
        <v>0</v>
      </c>
      <c r="P16" s="7">
        <v>0</v>
      </c>
      <c r="Q16" s="7">
        <v>0</v>
      </c>
    </row>
    <row r="17" spans="1:17" s="14" customFormat="1" x14ac:dyDescent="0.25">
      <c r="A17" s="7">
        <v>10</v>
      </c>
      <c r="B17" s="5" t="s">
        <v>29</v>
      </c>
      <c r="C17" s="7" t="s">
        <v>109</v>
      </c>
      <c r="D17" s="5"/>
      <c r="E17" s="5"/>
      <c r="F17" s="5"/>
      <c r="G17" s="5" t="s">
        <v>20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12">
        <v>0</v>
      </c>
      <c r="P17" s="7">
        <v>0</v>
      </c>
      <c r="Q17" s="7">
        <v>0</v>
      </c>
    </row>
    <row r="18" spans="1:17" s="14" customFormat="1" x14ac:dyDescent="0.25">
      <c r="A18" s="7">
        <v>11</v>
      </c>
      <c r="B18" s="5" t="s">
        <v>30</v>
      </c>
      <c r="C18" s="7" t="s">
        <v>109</v>
      </c>
      <c r="D18" s="5"/>
      <c r="E18" s="5"/>
      <c r="F18" s="5"/>
      <c r="G18" s="5" t="s">
        <v>20</v>
      </c>
      <c r="H18" s="6">
        <v>5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2">
        <v>0</v>
      </c>
      <c r="P18" s="7">
        <v>0</v>
      </c>
      <c r="Q18" s="7">
        <v>0</v>
      </c>
    </row>
    <row r="19" spans="1:17" s="14" customFormat="1" x14ac:dyDescent="0.25">
      <c r="A19" s="7">
        <v>12</v>
      </c>
      <c r="B19" s="5" t="s">
        <v>31</v>
      </c>
      <c r="C19" s="7" t="s">
        <v>109</v>
      </c>
      <c r="D19" s="5"/>
      <c r="E19" s="5"/>
      <c r="F19" s="5"/>
      <c r="G19" s="5" t="s">
        <v>20</v>
      </c>
      <c r="H19" s="6">
        <v>3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12">
        <v>0</v>
      </c>
      <c r="P19" s="7">
        <v>0</v>
      </c>
      <c r="Q19" s="7">
        <v>0</v>
      </c>
    </row>
    <row r="20" spans="1:17" s="14" customFormat="1" x14ac:dyDescent="0.25">
      <c r="A20" s="7">
        <v>13</v>
      </c>
      <c r="B20" s="5" t="s">
        <v>32</v>
      </c>
      <c r="C20" s="7" t="s">
        <v>109</v>
      </c>
      <c r="D20" s="5"/>
      <c r="E20" s="5"/>
      <c r="F20" s="5"/>
      <c r="G20" s="5" t="s">
        <v>20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12">
        <v>0</v>
      </c>
      <c r="P20" s="7">
        <v>0</v>
      </c>
      <c r="Q20" s="7">
        <v>0</v>
      </c>
    </row>
    <row r="21" spans="1:17" s="14" customFormat="1" x14ac:dyDescent="0.25">
      <c r="A21" s="7">
        <v>14</v>
      </c>
      <c r="B21" s="5" t="s">
        <v>33</v>
      </c>
      <c r="C21" s="7" t="s">
        <v>109</v>
      </c>
      <c r="D21" s="5"/>
      <c r="E21" s="5"/>
      <c r="F21" s="5"/>
      <c r="G21" s="5" t="s">
        <v>20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12">
        <v>0</v>
      </c>
      <c r="P21" s="7">
        <v>0</v>
      </c>
      <c r="Q21" s="7">
        <v>0</v>
      </c>
    </row>
    <row r="22" spans="1:17" s="14" customFormat="1" x14ac:dyDescent="0.25">
      <c r="A22" s="7">
        <v>15</v>
      </c>
      <c r="B22" s="5" t="s">
        <v>34</v>
      </c>
      <c r="C22" s="7" t="s">
        <v>109</v>
      </c>
      <c r="D22" s="5"/>
      <c r="E22" s="5"/>
      <c r="F22" s="5"/>
      <c r="G22" s="5" t="s">
        <v>20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2">
        <v>0</v>
      </c>
      <c r="P22" s="7">
        <v>0</v>
      </c>
      <c r="Q22" s="7">
        <v>0</v>
      </c>
    </row>
    <row r="23" spans="1:17" s="14" customFormat="1" x14ac:dyDescent="0.25">
      <c r="A23" s="7">
        <v>16</v>
      </c>
      <c r="B23" s="5" t="s">
        <v>35</v>
      </c>
      <c r="C23" s="7" t="s">
        <v>109</v>
      </c>
      <c r="D23" s="5"/>
      <c r="E23" s="5"/>
      <c r="F23" s="5"/>
      <c r="G23" s="5" t="s">
        <v>20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12">
        <v>0</v>
      </c>
      <c r="P23" s="7">
        <v>0</v>
      </c>
      <c r="Q23" s="7">
        <v>0</v>
      </c>
    </row>
    <row r="24" spans="1:17" s="14" customFormat="1" x14ac:dyDescent="0.25">
      <c r="A24" s="7">
        <v>17</v>
      </c>
      <c r="B24" s="5" t="s">
        <v>36</v>
      </c>
      <c r="C24" s="7" t="s">
        <v>109</v>
      </c>
      <c r="D24" s="5"/>
      <c r="E24" s="5"/>
      <c r="F24" s="5"/>
      <c r="G24" s="5" t="s">
        <v>20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12">
        <v>0</v>
      </c>
      <c r="P24" s="7">
        <v>0</v>
      </c>
      <c r="Q24" s="7">
        <v>0</v>
      </c>
    </row>
    <row r="25" spans="1:17" s="14" customFormat="1" x14ac:dyDescent="0.25">
      <c r="A25" s="7">
        <v>18</v>
      </c>
      <c r="B25" s="5" t="s">
        <v>37</v>
      </c>
      <c r="C25" s="7" t="s">
        <v>109</v>
      </c>
      <c r="D25" s="5"/>
      <c r="E25" s="5"/>
      <c r="F25" s="5"/>
      <c r="G25" s="5" t="s">
        <v>20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2">
        <v>0</v>
      </c>
      <c r="P25" s="7">
        <v>0</v>
      </c>
      <c r="Q25" s="7">
        <v>0</v>
      </c>
    </row>
    <row r="26" spans="1:17" s="14" customFormat="1" x14ac:dyDescent="0.25">
      <c r="A26" s="7">
        <v>19</v>
      </c>
      <c r="B26" s="5" t="s">
        <v>38</v>
      </c>
      <c r="C26" s="7" t="s">
        <v>109</v>
      </c>
      <c r="D26" s="5"/>
      <c r="E26" s="5"/>
      <c r="F26" s="5"/>
      <c r="G26" s="5" t="s">
        <v>20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2">
        <v>0</v>
      </c>
      <c r="P26" s="7">
        <v>0</v>
      </c>
      <c r="Q26" s="7">
        <v>0</v>
      </c>
    </row>
    <row r="27" spans="1:17" s="14" customFormat="1" x14ac:dyDescent="0.25">
      <c r="A27" s="7">
        <v>20</v>
      </c>
      <c r="B27" s="5" t="s">
        <v>39</v>
      </c>
      <c r="C27" s="7" t="s">
        <v>109</v>
      </c>
      <c r="D27" s="5"/>
      <c r="E27" s="5"/>
      <c r="F27" s="5"/>
      <c r="G27" s="5" t="s">
        <v>20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2">
        <v>0</v>
      </c>
      <c r="P27" s="7">
        <v>0</v>
      </c>
      <c r="Q27" s="7">
        <v>0</v>
      </c>
    </row>
    <row r="28" spans="1:17" s="14" customFormat="1" x14ac:dyDescent="0.25">
      <c r="A28" s="7">
        <v>21</v>
      </c>
      <c r="B28" s="5" t="s">
        <v>40</v>
      </c>
      <c r="C28" s="7" t="s">
        <v>109</v>
      </c>
      <c r="D28" s="5"/>
      <c r="E28" s="5"/>
      <c r="F28" s="5"/>
      <c r="G28" s="5" t="s">
        <v>20</v>
      </c>
      <c r="H28" s="6">
        <v>5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2">
        <v>0</v>
      </c>
      <c r="P28" s="7">
        <v>0</v>
      </c>
      <c r="Q28" s="7">
        <v>0</v>
      </c>
    </row>
    <row r="29" spans="1:17" s="14" customFormat="1" x14ac:dyDescent="0.25">
      <c r="A29" s="7">
        <v>22</v>
      </c>
      <c r="B29" s="5" t="s">
        <v>41</v>
      </c>
      <c r="C29" s="7" t="s">
        <v>109</v>
      </c>
      <c r="D29" s="5"/>
      <c r="E29" s="5"/>
      <c r="F29" s="5"/>
      <c r="G29" s="5" t="s">
        <v>20</v>
      </c>
      <c r="H29" s="6">
        <v>9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2">
        <v>0</v>
      </c>
      <c r="P29" s="7">
        <v>0</v>
      </c>
      <c r="Q29" s="7">
        <v>0</v>
      </c>
    </row>
    <row r="30" spans="1:17" s="14" customFormat="1" x14ac:dyDescent="0.25">
      <c r="A30" s="7">
        <v>23</v>
      </c>
      <c r="B30" s="5" t="s">
        <v>42</v>
      </c>
      <c r="C30" s="7" t="s">
        <v>109</v>
      </c>
      <c r="D30" s="5"/>
      <c r="E30" s="5"/>
      <c r="F30" s="5"/>
      <c r="G30" s="5" t="s">
        <v>20</v>
      </c>
      <c r="H30" s="6">
        <v>4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2">
        <v>0</v>
      </c>
      <c r="P30" s="7">
        <v>0</v>
      </c>
      <c r="Q30" s="7">
        <v>0</v>
      </c>
    </row>
    <row r="31" spans="1:17" s="14" customFormat="1" x14ac:dyDescent="0.25">
      <c r="A31" s="7">
        <v>24</v>
      </c>
      <c r="B31" s="5" t="s">
        <v>43</v>
      </c>
      <c r="C31" s="7" t="s">
        <v>109</v>
      </c>
      <c r="D31" s="5"/>
      <c r="E31" s="5"/>
      <c r="F31" s="5"/>
      <c r="G31" s="5" t="s">
        <v>20</v>
      </c>
      <c r="H31" s="6">
        <v>3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2">
        <v>0</v>
      </c>
      <c r="P31" s="7">
        <v>0</v>
      </c>
      <c r="Q31" s="7">
        <v>0</v>
      </c>
    </row>
    <row r="32" spans="1:17" s="14" customFormat="1" x14ac:dyDescent="0.25">
      <c r="A32" s="7">
        <v>25</v>
      </c>
      <c r="B32" s="5" t="s">
        <v>44</v>
      </c>
      <c r="C32" s="7" t="s">
        <v>109</v>
      </c>
      <c r="D32" s="5"/>
      <c r="E32" s="5"/>
      <c r="F32" s="5"/>
      <c r="G32" s="5" t="s">
        <v>20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2">
        <v>0</v>
      </c>
      <c r="P32" s="7">
        <v>0</v>
      </c>
      <c r="Q32" s="7">
        <v>0</v>
      </c>
    </row>
    <row r="33" spans="1:17" s="14" customFormat="1" x14ac:dyDescent="0.25">
      <c r="A33" s="7">
        <v>26</v>
      </c>
      <c r="B33" s="5" t="s">
        <v>45</v>
      </c>
      <c r="C33" s="7" t="s">
        <v>109</v>
      </c>
      <c r="D33" s="5"/>
      <c r="E33" s="5"/>
      <c r="F33" s="5"/>
      <c r="G33" s="5" t="s">
        <v>20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2">
        <v>0</v>
      </c>
      <c r="P33" s="7">
        <v>0</v>
      </c>
      <c r="Q33" s="7">
        <v>0</v>
      </c>
    </row>
    <row r="34" spans="1:17" s="14" customFormat="1" x14ac:dyDescent="0.25">
      <c r="A34" s="7">
        <v>27</v>
      </c>
      <c r="B34" s="5" t="s">
        <v>46</v>
      </c>
      <c r="C34" s="7" t="s">
        <v>109</v>
      </c>
      <c r="D34" s="5"/>
      <c r="E34" s="5"/>
      <c r="F34" s="5"/>
      <c r="G34" s="5" t="s">
        <v>20</v>
      </c>
      <c r="H34" s="6">
        <v>3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2">
        <v>0</v>
      </c>
      <c r="P34" s="7">
        <v>0</v>
      </c>
      <c r="Q34" s="7">
        <v>0</v>
      </c>
    </row>
    <row r="35" spans="1:17" s="14" customFormat="1" x14ac:dyDescent="0.25">
      <c r="A35" s="7">
        <v>28</v>
      </c>
      <c r="B35" s="5" t="s">
        <v>47</v>
      </c>
      <c r="C35" s="7" t="s">
        <v>109</v>
      </c>
      <c r="D35" s="5"/>
      <c r="E35" s="5"/>
      <c r="F35" s="5"/>
      <c r="G35" s="5" t="s">
        <v>20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2">
        <v>0</v>
      </c>
      <c r="P35" s="7">
        <v>0</v>
      </c>
      <c r="Q35" s="7">
        <v>0</v>
      </c>
    </row>
    <row r="36" spans="1:17" s="14" customFormat="1" x14ac:dyDescent="0.25">
      <c r="A36" s="7">
        <v>29</v>
      </c>
      <c r="B36" s="5" t="s">
        <v>48</v>
      </c>
      <c r="C36" s="7" t="s">
        <v>109</v>
      </c>
      <c r="D36" s="5"/>
      <c r="E36" s="5"/>
      <c r="F36" s="5"/>
      <c r="G36" s="5" t="s">
        <v>20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2">
        <v>0</v>
      </c>
      <c r="P36" s="7">
        <v>0</v>
      </c>
      <c r="Q36" s="7">
        <v>0</v>
      </c>
    </row>
    <row r="37" spans="1:17" s="14" customFormat="1" x14ac:dyDescent="0.25">
      <c r="A37" s="7">
        <v>30</v>
      </c>
      <c r="B37" s="5" t="s">
        <v>49</v>
      </c>
      <c r="C37" s="7" t="s">
        <v>109</v>
      </c>
      <c r="D37" s="5"/>
      <c r="E37" s="5"/>
      <c r="F37" s="5"/>
      <c r="G37" s="5" t="s">
        <v>20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12">
        <v>0</v>
      </c>
      <c r="P37" s="7">
        <v>0</v>
      </c>
      <c r="Q37" s="7">
        <v>0</v>
      </c>
    </row>
    <row r="38" spans="1:17" s="14" customFormat="1" x14ac:dyDescent="0.25">
      <c r="A38" s="7">
        <v>31</v>
      </c>
      <c r="B38" s="5" t="s">
        <v>50</v>
      </c>
      <c r="C38" s="7" t="s">
        <v>109</v>
      </c>
      <c r="D38" s="5"/>
      <c r="E38" s="5"/>
      <c r="F38" s="5"/>
      <c r="G38" s="5" t="s">
        <v>20</v>
      </c>
      <c r="H38" s="6">
        <v>4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2">
        <v>0</v>
      </c>
      <c r="P38" s="7">
        <v>0</v>
      </c>
      <c r="Q38" s="7">
        <v>0</v>
      </c>
    </row>
    <row r="39" spans="1:17" s="14" customFormat="1" x14ac:dyDescent="0.25">
      <c r="A39" s="7">
        <v>32</v>
      </c>
      <c r="B39" s="5" t="s">
        <v>51</v>
      </c>
      <c r="C39" s="7" t="s">
        <v>109</v>
      </c>
      <c r="D39" s="5"/>
      <c r="E39" s="5"/>
      <c r="F39" s="5"/>
      <c r="G39" s="5" t="s">
        <v>20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12">
        <v>0</v>
      </c>
      <c r="P39" s="7">
        <v>0</v>
      </c>
      <c r="Q39" s="7">
        <v>0</v>
      </c>
    </row>
    <row r="40" spans="1:17" s="14" customFormat="1" x14ac:dyDescent="0.25">
      <c r="A40" s="7">
        <v>33</v>
      </c>
      <c r="B40" s="5" t="s">
        <v>52</v>
      </c>
      <c r="C40" s="7" t="s">
        <v>109</v>
      </c>
      <c r="D40" s="5"/>
      <c r="E40" s="5"/>
      <c r="F40" s="5"/>
      <c r="G40" s="5" t="s">
        <v>20</v>
      </c>
      <c r="H40" s="6">
        <v>2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12">
        <v>0</v>
      </c>
      <c r="P40" s="7">
        <v>0</v>
      </c>
      <c r="Q40" s="7">
        <v>0</v>
      </c>
    </row>
    <row r="41" spans="1:17" s="14" customFormat="1" x14ac:dyDescent="0.25">
      <c r="A41" s="7">
        <v>34</v>
      </c>
      <c r="B41" s="5" t="s">
        <v>53</v>
      </c>
      <c r="C41" s="7" t="s">
        <v>109</v>
      </c>
      <c r="D41" s="5"/>
      <c r="E41" s="5"/>
      <c r="F41" s="5"/>
      <c r="G41" s="5" t="s">
        <v>20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12">
        <v>0</v>
      </c>
      <c r="P41" s="7">
        <v>0</v>
      </c>
      <c r="Q41" s="7">
        <v>0</v>
      </c>
    </row>
    <row r="42" spans="1:17" s="14" customFormat="1" x14ac:dyDescent="0.25">
      <c r="A42" s="7">
        <v>35</v>
      </c>
      <c r="B42" s="5" t="s">
        <v>54</v>
      </c>
      <c r="C42" s="7" t="s">
        <v>109</v>
      </c>
      <c r="D42" s="5"/>
      <c r="E42" s="5"/>
      <c r="F42" s="5"/>
      <c r="G42" s="5" t="s">
        <v>20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2">
        <v>0</v>
      </c>
      <c r="P42" s="7">
        <v>0</v>
      </c>
      <c r="Q42" s="7">
        <v>0</v>
      </c>
    </row>
    <row r="43" spans="1:17" s="14" customFormat="1" x14ac:dyDescent="0.25">
      <c r="A43" s="7">
        <v>36</v>
      </c>
      <c r="B43" s="5" t="s">
        <v>55</v>
      </c>
      <c r="C43" s="7" t="s">
        <v>109</v>
      </c>
      <c r="D43" s="5"/>
      <c r="E43" s="5"/>
      <c r="F43" s="5"/>
      <c r="G43" s="5" t="s">
        <v>20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2">
        <v>0</v>
      </c>
      <c r="P43" s="7">
        <v>0</v>
      </c>
      <c r="Q43" s="7">
        <v>0</v>
      </c>
    </row>
    <row r="44" spans="1:17" s="14" customFormat="1" x14ac:dyDescent="0.25">
      <c r="A44" s="7">
        <v>37</v>
      </c>
      <c r="B44" s="5" t="s">
        <v>56</v>
      </c>
      <c r="C44" s="7" t="s">
        <v>109</v>
      </c>
      <c r="D44" s="5"/>
      <c r="E44" s="5"/>
      <c r="F44" s="5"/>
      <c r="G44" s="5" t="s">
        <v>20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2">
        <v>0</v>
      </c>
      <c r="P44" s="7">
        <v>0</v>
      </c>
      <c r="Q44" s="7">
        <v>0</v>
      </c>
    </row>
    <row r="45" spans="1:17" s="14" customFormat="1" x14ac:dyDescent="0.25">
      <c r="A45" s="7">
        <v>38</v>
      </c>
      <c r="B45" s="5" t="s">
        <v>57</v>
      </c>
      <c r="C45" s="7" t="s">
        <v>109</v>
      </c>
      <c r="D45" s="5"/>
      <c r="E45" s="5"/>
      <c r="F45" s="5"/>
      <c r="G45" s="5" t="s">
        <v>20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12">
        <v>0</v>
      </c>
      <c r="P45" s="7">
        <v>0</v>
      </c>
      <c r="Q45" s="7">
        <v>0</v>
      </c>
    </row>
    <row r="46" spans="1:17" s="14" customFormat="1" x14ac:dyDescent="0.25">
      <c r="A46" s="7">
        <v>39</v>
      </c>
      <c r="B46" s="5" t="s">
        <v>58</v>
      </c>
      <c r="C46" s="7" t="s">
        <v>109</v>
      </c>
      <c r="D46" s="5"/>
      <c r="E46" s="5"/>
      <c r="F46" s="5"/>
      <c r="G46" s="5" t="s">
        <v>20</v>
      </c>
      <c r="H46" s="6">
        <v>3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2">
        <v>0</v>
      </c>
      <c r="P46" s="7">
        <v>0</v>
      </c>
      <c r="Q46" s="7">
        <v>0</v>
      </c>
    </row>
    <row r="47" spans="1:17" s="14" customFormat="1" x14ac:dyDescent="0.25">
      <c r="A47" s="7">
        <v>40</v>
      </c>
      <c r="B47" s="5" t="s">
        <v>59</v>
      </c>
      <c r="C47" s="7" t="s">
        <v>109</v>
      </c>
      <c r="D47" s="5"/>
      <c r="E47" s="5"/>
      <c r="F47" s="5"/>
      <c r="G47" s="5" t="s">
        <v>20</v>
      </c>
      <c r="H47" s="6">
        <v>5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2">
        <v>0</v>
      </c>
      <c r="P47" s="7">
        <v>0</v>
      </c>
      <c r="Q47" s="7">
        <v>0</v>
      </c>
    </row>
    <row r="48" spans="1:17" s="14" customFormat="1" x14ac:dyDescent="0.25">
      <c r="A48" s="7">
        <v>41</v>
      </c>
      <c r="B48" s="5" t="s">
        <v>60</v>
      </c>
      <c r="C48" s="7" t="s">
        <v>109</v>
      </c>
      <c r="D48" s="5"/>
      <c r="E48" s="5"/>
      <c r="F48" s="5"/>
      <c r="G48" s="5" t="s">
        <v>20</v>
      </c>
      <c r="H48" s="6">
        <v>5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2">
        <v>0</v>
      </c>
      <c r="P48" s="7">
        <v>0</v>
      </c>
      <c r="Q48" s="7">
        <v>0</v>
      </c>
    </row>
    <row r="49" spans="1:17" s="14" customFormat="1" x14ac:dyDescent="0.25">
      <c r="A49" s="7">
        <v>42</v>
      </c>
      <c r="B49" s="5" t="s">
        <v>61</v>
      </c>
      <c r="C49" s="7" t="s">
        <v>109</v>
      </c>
      <c r="D49" s="5"/>
      <c r="E49" s="5"/>
      <c r="F49" s="5"/>
      <c r="G49" s="5" t="s">
        <v>20</v>
      </c>
      <c r="H49" s="6">
        <v>7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12">
        <v>0</v>
      </c>
      <c r="P49" s="7">
        <v>0</v>
      </c>
      <c r="Q49" s="7">
        <v>0</v>
      </c>
    </row>
    <row r="50" spans="1:17" s="14" customFormat="1" x14ac:dyDescent="0.25">
      <c r="A50" s="7">
        <v>43</v>
      </c>
      <c r="B50" s="5" t="s">
        <v>62</v>
      </c>
      <c r="C50" s="7" t="s">
        <v>109</v>
      </c>
      <c r="D50" s="5"/>
      <c r="E50" s="5"/>
      <c r="F50" s="5"/>
      <c r="G50" s="5" t="s">
        <v>20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2">
        <v>0</v>
      </c>
      <c r="P50" s="7">
        <v>0</v>
      </c>
      <c r="Q50" s="7">
        <v>0</v>
      </c>
    </row>
    <row r="51" spans="1:17" s="14" customFormat="1" x14ac:dyDescent="0.25">
      <c r="A51" s="7">
        <v>44</v>
      </c>
      <c r="B51" s="5" t="s">
        <v>63</v>
      </c>
      <c r="C51" s="7" t="s">
        <v>109</v>
      </c>
      <c r="D51" s="5"/>
      <c r="E51" s="5"/>
      <c r="F51" s="5"/>
      <c r="G51" s="5" t="s">
        <v>20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12">
        <v>0</v>
      </c>
      <c r="P51" s="7">
        <v>0</v>
      </c>
      <c r="Q51" s="7">
        <v>0</v>
      </c>
    </row>
    <row r="52" spans="1:17" s="14" customFormat="1" x14ac:dyDescent="0.25">
      <c r="A52" s="7">
        <v>45</v>
      </c>
      <c r="B52" s="5" t="s">
        <v>64</v>
      </c>
      <c r="C52" s="7" t="s">
        <v>109</v>
      </c>
      <c r="D52" s="5"/>
      <c r="E52" s="5"/>
      <c r="F52" s="5"/>
      <c r="G52" s="5" t="s">
        <v>20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2">
        <v>0</v>
      </c>
      <c r="P52" s="7">
        <v>0</v>
      </c>
      <c r="Q52" s="7">
        <v>0</v>
      </c>
    </row>
    <row r="53" spans="1:17" s="14" customFormat="1" x14ac:dyDescent="0.25">
      <c r="A53" s="7">
        <v>46</v>
      </c>
      <c r="B53" s="5" t="s">
        <v>65</v>
      </c>
      <c r="C53" s="7" t="s">
        <v>109</v>
      </c>
      <c r="D53" s="5"/>
      <c r="E53" s="5"/>
      <c r="F53" s="5"/>
      <c r="G53" s="5" t="s">
        <v>20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12">
        <v>0</v>
      </c>
      <c r="P53" s="7">
        <v>0</v>
      </c>
      <c r="Q53" s="7">
        <v>0</v>
      </c>
    </row>
    <row r="54" spans="1:17" s="14" customFormat="1" x14ac:dyDescent="0.25">
      <c r="A54" s="7">
        <v>47</v>
      </c>
      <c r="B54" s="5" t="s">
        <v>66</v>
      </c>
      <c r="C54" s="7" t="s">
        <v>109</v>
      </c>
      <c r="D54" s="5"/>
      <c r="E54" s="5"/>
      <c r="F54" s="5"/>
      <c r="G54" s="5" t="s">
        <v>20</v>
      </c>
      <c r="H54" s="6">
        <v>4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12">
        <v>0</v>
      </c>
      <c r="P54" s="7">
        <v>0</v>
      </c>
      <c r="Q54" s="7">
        <v>0</v>
      </c>
    </row>
    <row r="55" spans="1:17" s="14" customFormat="1" x14ac:dyDescent="0.25">
      <c r="A55" s="7">
        <v>48</v>
      </c>
      <c r="B55" s="5" t="s">
        <v>67</v>
      </c>
      <c r="C55" s="7" t="s">
        <v>109</v>
      </c>
      <c r="D55" s="5"/>
      <c r="E55" s="5"/>
      <c r="F55" s="5"/>
      <c r="G55" s="5" t="s">
        <v>20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12">
        <v>0</v>
      </c>
      <c r="P55" s="7">
        <v>0</v>
      </c>
      <c r="Q55" s="7">
        <v>0</v>
      </c>
    </row>
    <row r="56" spans="1:17" s="14" customFormat="1" x14ac:dyDescent="0.25">
      <c r="A56" s="7">
        <v>49</v>
      </c>
      <c r="B56" s="5" t="s">
        <v>68</v>
      </c>
      <c r="C56" s="7" t="s">
        <v>109</v>
      </c>
      <c r="D56" s="5"/>
      <c r="E56" s="5"/>
      <c r="F56" s="5"/>
      <c r="G56" s="5" t="s">
        <v>20</v>
      </c>
      <c r="H56" s="6">
        <v>6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2">
        <v>0</v>
      </c>
      <c r="P56" s="7">
        <v>0</v>
      </c>
      <c r="Q56" s="7">
        <v>0</v>
      </c>
    </row>
    <row r="57" spans="1:17" s="14" customFormat="1" x14ac:dyDescent="0.25">
      <c r="A57" s="7">
        <v>50</v>
      </c>
      <c r="B57" s="5" t="s">
        <v>69</v>
      </c>
      <c r="C57" s="7" t="s">
        <v>109</v>
      </c>
      <c r="D57" s="5"/>
      <c r="E57" s="5"/>
      <c r="F57" s="5"/>
      <c r="G57" s="5" t="s">
        <v>20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12">
        <v>0</v>
      </c>
      <c r="P57" s="7">
        <v>0</v>
      </c>
      <c r="Q57" s="7">
        <v>0</v>
      </c>
    </row>
    <row r="58" spans="1:17" s="14" customFormat="1" x14ac:dyDescent="0.25">
      <c r="A58" s="7">
        <v>51</v>
      </c>
      <c r="B58" s="5" t="s">
        <v>70</v>
      </c>
      <c r="C58" s="7" t="s">
        <v>109</v>
      </c>
      <c r="D58" s="5"/>
      <c r="E58" s="5"/>
      <c r="F58" s="5"/>
      <c r="G58" s="5" t="s">
        <v>20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12">
        <v>0</v>
      </c>
      <c r="P58" s="7">
        <v>0</v>
      </c>
      <c r="Q58" s="7">
        <v>0</v>
      </c>
    </row>
    <row r="59" spans="1:17" s="14" customFormat="1" x14ac:dyDescent="0.25">
      <c r="A59" s="7">
        <v>52</v>
      </c>
      <c r="B59" s="5" t="s">
        <v>71</v>
      </c>
      <c r="C59" s="7" t="s">
        <v>109</v>
      </c>
      <c r="D59" s="5"/>
      <c r="E59" s="5"/>
      <c r="F59" s="5"/>
      <c r="G59" s="5" t="s">
        <v>20</v>
      </c>
      <c r="H59" s="6">
        <v>7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2">
        <v>0</v>
      </c>
      <c r="P59" s="7">
        <v>0</v>
      </c>
      <c r="Q59" s="7">
        <v>0</v>
      </c>
    </row>
    <row r="60" spans="1:17" s="14" customFormat="1" x14ac:dyDescent="0.25">
      <c r="A60" s="7">
        <v>53</v>
      </c>
      <c r="B60" s="5" t="s">
        <v>72</v>
      </c>
      <c r="C60" s="7" t="s">
        <v>109</v>
      </c>
      <c r="D60" s="5"/>
      <c r="E60" s="5"/>
      <c r="F60" s="5"/>
      <c r="G60" s="5" t="s">
        <v>20</v>
      </c>
      <c r="H60" s="6">
        <v>3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12">
        <v>0</v>
      </c>
      <c r="P60" s="7">
        <v>0</v>
      </c>
      <c r="Q60" s="7">
        <v>0</v>
      </c>
    </row>
    <row r="61" spans="1:17" s="14" customFormat="1" x14ac:dyDescent="0.25">
      <c r="A61" s="7">
        <v>54</v>
      </c>
      <c r="B61" s="5" t="s">
        <v>73</v>
      </c>
      <c r="C61" s="7" t="s">
        <v>109</v>
      </c>
      <c r="D61" s="5"/>
      <c r="E61" s="5"/>
      <c r="F61" s="5"/>
      <c r="G61" s="5" t="s">
        <v>20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12">
        <v>0</v>
      </c>
      <c r="P61" s="7">
        <v>0</v>
      </c>
      <c r="Q61" s="7">
        <v>0</v>
      </c>
    </row>
    <row r="62" spans="1:17" s="14" customFormat="1" x14ac:dyDescent="0.25">
      <c r="A62" s="7">
        <v>55</v>
      </c>
      <c r="B62" s="5" t="s">
        <v>74</v>
      </c>
      <c r="C62" s="7" t="s">
        <v>109</v>
      </c>
      <c r="D62" s="5"/>
      <c r="E62" s="5"/>
      <c r="F62" s="5"/>
      <c r="G62" s="5" t="s">
        <v>20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2">
        <v>0</v>
      </c>
      <c r="P62" s="7">
        <v>0</v>
      </c>
      <c r="Q62" s="7">
        <v>0</v>
      </c>
    </row>
    <row r="63" spans="1:17" s="14" customFormat="1" x14ac:dyDescent="0.25">
      <c r="A63" s="7">
        <v>56</v>
      </c>
      <c r="B63" s="5" t="s">
        <v>75</v>
      </c>
      <c r="C63" s="7" t="s">
        <v>109</v>
      </c>
      <c r="D63" s="5"/>
      <c r="E63" s="5"/>
      <c r="F63" s="5"/>
      <c r="G63" s="5" t="s">
        <v>20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2">
        <v>0</v>
      </c>
      <c r="P63" s="7">
        <v>0</v>
      </c>
      <c r="Q63" s="7">
        <v>0</v>
      </c>
    </row>
    <row r="64" spans="1:17" s="14" customFormat="1" x14ac:dyDescent="0.25">
      <c r="A64" s="7">
        <v>57</v>
      </c>
      <c r="B64" s="5" t="s">
        <v>76</v>
      </c>
      <c r="C64" s="7" t="s">
        <v>109</v>
      </c>
      <c r="D64" s="5"/>
      <c r="E64" s="5"/>
      <c r="F64" s="5"/>
      <c r="G64" s="5" t="s">
        <v>20</v>
      </c>
      <c r="H64" s="6">
        <v>3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12">
        <v>0</v>
      </c>
      <c r="P64" s="7">
        <v>0</v>
      </c>
      <c r="Q64" s="7">
        <v>0</v>
      </c>
    </row>
    <row r="65" spans="1:17" s="14" customFormat="1" x14ac:dyDescent="0.25">
      <c r="A65" s="7">
        <v>58</v>
      </c>
      <c r="B65" s="5" t="s">
        <v>77</v>
      </c>
      <c r="C65" s="7" t="s">
        <v>109</v>
      </c>
      <c r="D65" s="5"/>
      <c r="E65" s="5"/>
      <c r="F65" s="5"/>
      <c r="G65" s="5" t="s">
        <v>20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12">
        <v>0</v>
      </c>
      <c r="P65" s="7">
        <v>0</v>
      </c>
      <c r="Q65" s="7">
        <v>0</v>
      </c>
    </row>
    <row r="66" spans="1:17" s="14" customFormat="1" x14ac:dyDescent="0.25">
      <c r="A66" s="7">
        <v>59</v>
      </c>
      <c r="B66" s="5" t="s">
        <v>78</v>
      </c>
      <c r="C66" s="7" t="s">
        <v>109</v>
      </c>
      <c r="D66" s="5"/>
      <c r="E66" s="5"/>
      <c r="F66" s="5"/>
      <c r="G66" s="5" t="s">
        <v>20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12">
        <v>0</v>
      </c>
      <c r="P66" s="7">
        <v>0</v>
      </c>
      <c r="Q66" s="7">
        <v>0</v>
      </c>
    </row>
    <row r="67" spans="1:17" s="14" customFormat="1" x14ac:dyDescent="0.25">
      <c r="A67" s="7">
        <v>60</v>
      </c>
      <c r="B67" s="5" t="s">
        <v>79</v>
      </c>
      <c r="C67" s="7" t="s">
        <v>109</v>
      </c>
      <c r="D67" s="5"/>
      <c r="E67" s="5"/>
      <c r="F67" s="5"/>
      <c r="G67" s="5" t="s">
        <v>20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2">
        <v>0</v>
      </c>
      <c r="P67" s="7">
        <v>0</v>
      </c>
      <c r="Q67" s="7">
        <v>0</v>
      </c>
    </row>
    <row r="68" spans="1:17" s="14" customFormat="1" x14ac:dyDescent="0.25">
      <c r="A68" s="7">
        <v>61</v>
      </c>
      <c r="B68" s="5" t="s">
        <v>80</v>
      </c>
      <c r="C68" s="7" t="s">
        <v>109</v>
      </c>
      <c r="D68" s="5"/>
      <c r="E68" s="5"/>
      <c r="F68" s="5"/>
      <c r="G68" s="5" t="s">
        <v>20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12">
        <v>0</v>
      </c>
      <c r="P68" s="7">
        <v>0</v>
      </c>
      <c r="Q68" s="7">
        <v>0</v>
      </c>
    </row>
    <row r="69" spans="1:17" s="14" customFormat="1" x14ac:dyDescent="0.25">
      <c r="A69" s="7">
        <v>62</v>
      </c>
      <c r="B69" s="5" t="s">
        <v>81</v>
      </c>
      <c r="C69" s="7" t="s">
        <v>109</v>
      </c>
      <c r="D69" s="5"/>
      <c r="E69" s="5"/>
      <c r="F69" s="5"/>
      <c r="G69" s="5" t="s">
        <v>20</v>
      </c>
      <c r="H69" s="6">
        <v>5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12">
        <v>0</v>
      </c>
      <c r="P69" s="7">
        <v>0</v>
      </c>
      <c r="Q69" s="7">
        <v>0</v>
      </c>
    </row>
    <row r="70" spans="1:17" s="14" customFormat="1" x14ac:dyDescent="0.25">
      <c r="A70" s="7">
        <v>63</v>
      </c>
      <c r="B70" s="5" t="s">
        <v>82</v>
      </c>
      <c r="C70" s="7" t="s">
        <v>109</v>
      </c>
      <c r="D70" s="5"/>
      <c r="E70" s="5"/>
      <c r="F70" s="5"/>
      <c r="G70" s="5" t="s">
        <v>20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12">
        <v>0</v>
      </c>
      <c r="P70" s="7">
        <v>0</v>
      </c>
      <c r="Q70" s="7">
        <v>0</v>
      </c>
    </row>
    <row r="71" spans="1:17" s="14" customFormat="1" x14ac:dyDescent="0.25">
      <c r="A71" s="7">
        <v>64</v>
      </c>
      <c r="B71" s="5" t="s">
        <v>83</v>
      </c>
      <c r="C71" s="7" t="s">
        <v>109</v>
      </c>
      <c r="D71" s="5"/>
      <c r="E71" s="5"/>
      <c r="F71" s="5"/>
      <c r="G71" s="5" t="s">
        <v>20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12">
        <v>0</v>
      </c>
      <c r="P71" s="7">
        <v>0</v>
      </c>
      <c r="Q71" s="7">
        <v>0</v>
      </c>
    </row>
    <row r="72" spans="1:17" s="14" customFormat="1" x14ac:dyDescent="0.25">
      <c r="A72" s="7">
        <v>65</v>
      </c>
      <c r="B72" s="5" t="s">
        <v>84</v>
      </c>
      <c r="C72" s="7" t="s">
        <v>109</v>
      </c>
      <c r="D72" s="5"/>
      <c r="E72" s="5"/>
      <c r="F72" s="5"/>
      <c r="G72" s="5" t="s">
        <v>20</v>
      </c>
      <c r="H72" s="6">
        <v>6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2">
        <v>0</v>
      </c>
      <c r="P72" s="7">
        <v>0</v>
      </c>
      <c r="Q72" s="7">
        <v>0</v>
      </c>
    </row>
    <row r="73" spans="1:17" s="14" customFormat="1" x14ac:dyDescent="0.25">
      <c r="A73" s="7">
        <v>66</v>
      </c>
      <c r="B73" s="5" t="s">
        <v>85</v>
      </c>
      <c r="C73" s="7" t="s">
        <v>109</v>
      </c>
      <c r="D73" s="5"/>
      <c r="E73" s="5"/>
      <c r="F73" s="5"/>
      <c r="G73" s="5" t="s">
        <v>20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12">
        <v>0</v>
      </c>
      <c r="P73" s="7">
        <v>0</v>
      </c>
      <c r="Q73" s="7">
        <v>0</v>
      </c>
    </row>
    <row r="74" spans="1:17" s="14" customFormat="1" x14ac:dyDescent="0.25">
      <c r="A74" s="7">
        <v>67</v>
      </c>
      <c r="B74" s="5" t="s">
        <v>86</v>
      </c>
      <c r="C74" s="7" t="s">
        <v>109</v>
      </c>
      <c r="D74" s="5"/>
      <c r="E74" s="5"/>
      <c r="F74" s="5"/>
      <c r="G74" s="5" t="s">
        <v>20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2">
        <v>0</v>
      </c>
      <c r="P74" s="7">
        <v>0</v>
      </c>
      <c r="Q74" s="7">
        <v>0</v>
      </c>
    </row>
    <row r="75" spans="1:17" s="14" customFormat="1" x14ac:dyDescent="0.25">
      <c r="A75" s="7">
        <v>68</v>
      </c>
      <c r="B75" s="5" t="s">
        <v>87</v>
      </c>
      <c r="C75" s="7" t="s">
        <v>109</v>
      </c>
      <c r="D75" s="5"/>
      <c r="E75" s="5"/>
      <c r="F75" s="5"/>
      <c r="G75" s="5" t="s">
        <v>20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12">
        <v>0</v>
      </c>
      <c r="P75" s="7">
        <v>0</v>
      </c>
      <c r="Q75" s="7">
        <v>0</v>
      </c>
    </row>
    <row r="76" spans="1:17" s="14" customFormat="1" x14ac:dyDescent="0.25">
      <c r="A76" s="7">
        <v>69</v>
      </c>
      <c r="B76" s="5" t="s">
        <v>88</v>
      </c>
      <c r="C76" s="7" t="s">
        <v>109</v>
      </c>
      <c r="D76" s="5"/>
      <c r="E76" s="5"/>
      <c r="F76" s="5"/>
      <c r="G76" s="5" t="s">
        <v>20</v>
      </c>
      <c r="H76" s="6">
        <v>4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12">
        <v>0</v>
      </c>
      <c r="P76" s="7">
        <v>0</v>
      </c>
      <c r="Q76" s="7">
        <v>0</v>
      </c>
    </row>
    <row r="77" spans="1:17" s="14" customFormat="1" x14ac:dyDescent="0.25">
      <c r="A77" s="7">
        <v>70</v>
      </c>
      <c r="B77" s="5" t="s">
        <v>89</v>
      </c>
      <c r="C77" s="7" t="s">
        <v>109</v>
      </c>
      <c r="D77" s="5"/>
      <c r="E77" s="5"/>
      <c r="F77" s="5"/>
      <c r="G77" s="5" t="s">
        <v>20</v>
      </c>
      <c r="H77" s="6">
        <v>4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12">
        <v>0</v>
      </c>
      <c r="P77" s="7">
        <v>0</v>
      </c>
      <c r="Q77" s="7">
        <v>0</v>
      </c>
    </row>
    <row r="78" spans="1:17" s="14" customFormat="1" x14ac:dyDescent="0.25">
      <c r="A78" s="7">
        <v>71</v>
      </c>
      <c r="B78" s="5" t="s">
        <v>90</v>
      </c>
      <c r="C78" s="7" t="s">
        <v>109</v>
      </c>
      <c r="D78" s="5"/>
      <c r="E78" s="5"/>
      <c r="F78" s="5"/>
      <c r="G78" s="5" t="s">
        <v>20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2">
        <v>0</v>
      </c>
      <c r="P78" s="7">
        <v>0</v>
      </c>
      <c r="Q78" s="7">
        <v>0</v>
      </c>
    </row>
    <row r="79" spans="1:17" s="14" customFormat="1" x14ac:dyDescent="0.25">
      <c r="A79" s="7">
        <v>72</v>
      </c>
      <c r="B79" s="5" t="s">
        <v>91</v>
      </c>
      <c r="C79" s="7" t="s">
        <v>109</v>
      </c>
      <c r="D79" s="5"/>
      <c r="E79" s="5"/>
      <c r="F79" s="5"/>
      <c r="G79" s="5" t="s">
        <v>20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12">
        <v>0</v>
      </c>
      <c r="P79" s="7">
        <v>0</v>
      </c>
      <c r="Q79" s="7">
        <v>0</v>
      </c>
    </row>
    <row r="80" spans="1:17" s="14" customFormat="1" x14ac:dyDescent="0.25">
      <c r="A80" s="7">
        <v>73</v>
      </c>
      <c r="B80" s="5" t="s">
        <v>92</v>
      </c>
      <c r="C80" s="7" t="s">
        <v>109</v>
      </c>
      <c r="D80" s="5"/>
      <c r="E80" s="5"/>
      <c r="F80" s="5"/>
      <c r="G80" s="5" t="s">
        <v>20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12">
        <v>0</v>
      </c>
      <c r="P80" s="7">
        <v>0</v>
      </c>
      <c r="Q80" s="7">
        <v>0</v>
      </c>
    </row>
    <row r="81" spans="1:17" s="14" customFormat="1" x14ac:dyDescent="0.25">
      <c r="A81" s="7">
        <v>74</v>
      </c>
      <c r="B81" s="5" t="s">
        <v>93</v>
      </c>
      <c r="C81" s="7" t="s">
        <v>109</v>
      </c>
      <c r="D81" s="5"/>
      <c r="E81" s="5"/>
      <c r="F81" s="5"/>
      <c r="G81" s="5" t="s">
        <v>20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2">
        <v>0</v>
      </c>
      <c r="P81" s="7">
        <v>0</v>
      </c>
      <c r="Q81" s="7">
        <v>0</v>
      </c>
    </row>
    <row r="82" spans="1:17" s="14" customFormat="1" x14ac:dyDescent="0.25">
      <c r="A82" s="7">
        <v>75</v>
      </c>
      <c r="B82" s="5" t="s">
        <v>94</v>
      </c>
      <c r="C82" s="7" t="s">
        <v>109</v>
      </c>
      <c r="D82" s="5"/>
      <c r="E82" s="5"/>
      <c r="F82" s="5"/>
      <c r="G82" s="5" t="s">
        <v>20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12">
        <v>0</v>
      </c>
      <c r="P82" s="7">
        <v>0</v>
      </c>
      <c r="Q82" s="7">
        <v>0</v>
      </c>
    </row>
    <row r="83" spans="1:17" s="14" customFormat="1" x14ac:dyDescent="0.25">
      <c r="A83" s="7">
        <v>76</v>
      </c>
      <c r="B83" s="5" t="s">
        <v>95</v>
      </c>
      <c r="C83" s="7" t="s">
        <v>109</v>
      </c>
      <c r="D83" s="5"/>
      <c r="E83" s="5"/>
      <c r="F83" s="5"/>
      <c r="G83" s="5" t="s">
        <v>20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2">
        <v>0</v>
      </c>
      <c r="P83" s="7">
        <v>0</v>
      </c>
      <c r="Q83" s="7">
        <v>0</v>
      </c>
    </row>
    <row r="84" spans="1:17" s="14" customFormat="1" x14ac:dyDescent="0.25">
      <c r="A84" s="7">
        <v>77</v>
      </c>
      <c r="B84" s="5" t="s">
        <v>96</v>
      </c>
      <c r="C84" s="7" t="s">
        <v>109</v>
      </c>
      <c r="D84" s="5"/>
      <c r="E84" s="5"/>
      <c r="F84" s="5"/>
      <c r="G84" s="5" t="s">
        <v>20</v>
      </c>
      <c r="H84" s="6">
        <v>4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12">
        <v>0</v>
      </c>
      <c r="P84" s="7">
        <v>0</v>
      </c>
      <c r="Q84" s="7">
        <v>0</v>
      </c>
    </row>
    <row r="85" spans="1:17" s="14" customFormat="1" x14ac:dyDescent="0.25">
      <c r="A85" s="7">
        <v>78</v>
      </c>
      <c r="B85" s="5" t="s">
        <v>97</v>
      </c>
      <c r="C85" s="7" t="s">
        <v>109</v>
      </c>
      <c r="D85" s="5"/>
      <c r="E85" s="5"/>
      <c r="F85" s="5"/>
      <c r="G85" s="5" t="s">
        <v>20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2">
        <v>0</v>
      </c>
      <c r="P85" s="7">
        <v>0</v>
      </c>
      <c r="Q85" s="7">
        <v>0</v>
      </c>
    </row>
    <row r="86" spans="1:17" s="14" customFormat="1" x14ac:dyDescent="0.25">
      <c r="A86" s="7">
        <v>79</v>
      </c>
      <c r="B86" s="5" t="s">
        <v>98</v>
      </c>
      <c r="C86" s="7" t="s">
        <v>109</v>
      </c>
      <c r="D86" s="5"/>
      <c r="E86" s="5"/>
      <c r="F86" s="5"/>
      <c r="G86" s="5" t="s">
        <v>20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2">
        <v>0</v>
      </c>
      <c r="P86" s="7">
        <v>0</v>
      </c>
      <c r="Q86" s="7">
        <v>0</v>
      </c>
    </row>
    <row r="87" spans="1:17" s="14" customFormat="1" x14ac:dyDescent="0.25">
      <c r="A87" s="7">
        <v>80</v>
      </c>
      <c r="B87" s="5" t="s">
        <v>99</v>
      </c>
      <c r="C87" s="7" t="s">
        <v>109</v>
      </c>
      <c r="D87" s="5"/>
      <c r="E87" s="5"/>
      <c r="F87" s="5"/>
      <c r="G87" s="5" t="s">
        <v>20</v>
      </c>
      <c r="H87" s="6">
        <v>5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12">
        <v>0</v>
      </c>
      <c r="P87" s="7">
        <v>0</v>
      </c>
      <c r="Q87" s="7">
        <v>0</v>
      </c>
    </row>
    <row r="88" spans="1:17" s="14" customFormat="1" x14ac:dyDescent="0.25">
      <c r="A88" s="7">
        <v>81</v>
      </c>
      <c r="B88" s="5" t="s">
        <v>100</v>
      </c>
      <c r="C88" s="7" t="s">
        <v>109</v>
      </c>
      <c r="D88" s="5"/>
      <c r="E88" s="5"/>
      <c r="F88" s="5"/>
      <c r="G88" s="5" t="s">
        <v>20</v>
      </c>
      <c r="H88" s="6">
        <v>3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2">
        <v>0</v>
      </c>
      <c r="P88" s="7">
        <v>0</v>
      </c>
      <c r="Q88" s="7">
        <v>0</v>
      </c>
    </row>
    <row r="89" spans="1:17" s="14" customFormat="1" x14ac:dyDescent="0.25">
      <c r="A89" s="7">
        <v>82</v>
      </c>
      <c r="B89" s="5" t="s">
        <v>101</v>
      </c>
      <c r="C89" s="7" t="s">
        <v>109</v>
      </c>
      <c r="D89" s="5"/>
      <c r="E89" s="5"/>
      <c r="F89" s="5"/>
      <c r="G89" s="5" t="s">
        <v>20</v>
      </c>
      <c r="H89" s="6">
        <v>3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12">
        <v>0</v>
      </c>
      <c r="P89" s="7">
        <v>0</v>
      </c>
      <c r="Q89" s="7">
        <v>0</v>
      </c>
    </row>
    <row r="90" spans="1:17" s="14" customFormat="1" x14ac:dyDescent="0.25">
      <c r="A90" s="7">
        <v>83</v>
      </c>
      <c r="B90" s="5" t="s">
        <v>102</v>
      </c>
      <c r="C90" s="7" t="s">
        <v>109</v>
      </c>
      <c r="D90" s="5"/>
      <c r="E90" s="5"/>
      <c r="F90" s="5"/>
      <c r="G90" s="5" t="s">
        <v>20</v>
      </c>
      <c r="H90" s="6">
        <v>3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2">
        <v>0</v>
      </c>
      <c r="P90" s="7">
        <v>0</v>
      </c>
      <c r="Q90" s="7">
        <v>0</v>
      </c>
    </row>
    <row r="91" spans="1:17" s="14" customFormat="1" x14ac:dyDescent="0.25">
      <c r="A91" s="7">
        <v>84</v>
      </c>
      <c r="B91" s="5" t="s">
        <v>103</v>
      </c>
      <c r="C91" s="7" t="s">
        <v>109</v>
      </c>
      <c r="D91" s="5"/>
      <c r="E91" s="5"/>
      <c r="F91" s="5"/>
      <c r="G91" s="5" t="s">
        <v>20</v>
      </c>
      <c r="H91" s="6">
        <v>4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2">
        <v>0</v>
      </c>
      <c r="P91" s="7">
        <v>0</v>
      </c>
      <c r="Q91" s="7">
        <v>0</v>
      </c>
    </row>
    <row r="92" spans="1:17" s="14" customFormat="1" x14ac:dyDescent="0.25">
      <c r="A92" s="7">
        <v>85</v>
      </c>
      <c r="B92" s="5" t="s">
        <v>104</v>
      </c>
      <c r="C92" s="7" t="s">
        <v>109</v>
      </c>
      <c r="D92" s="5"/>
      <c r="E92" s="5"/>
      <c r="F92" s="5"/>
      <c r="G92" s="5" t="s">
        <v>20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2">
        <v>0</v>
      </c>
      <c r="P92" s="7">
        <v>0</v>
      </c>
      <c r="Q92" s="7">
        <v>0</v>
      </c>
    </row>
    <row r="93" spans="1:17" s="14" customFormat="1" x14ac:dyDescent="0.25">
      <c r="A93" s="7">
        <v>86</v>
      </c>
      <c r="B93" s="5" t="s">
        <v>21</v>
      </c>
      <c r="C93" s="7" t="s">
        <v>109</v>
      </c>
      <c r="D93" s="5"/>
      <c r="E93" s="5"/>
      <c r="F93" s="5"/>
      <c r="G93" s="5" t="s">
        <v>105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12">
        <v>0</v>
      </c>
      <c r="P93" s="7">
        <v>0</v>
      </c>
      <c r="Q93" s="7">
        <v>0</v>
      </c>
    </row>
    <row r="94" spans="1:17" s="14" customFormat="1" x14ac:dyDescent="0.25">
      <c r="A94" s="7">
        <v>87</v>
      </c>
      <c r="B94" s="5" t="s">
        <v>106</v>
      </c>
      <c r="C94" s="7" t="s">
        <v>109</v>
      </c>
      <c r="D94" s="5"/>
      <c r="E94" s="5"/>
      <c r="F94" s="5"/>
      <c r="G94" s="5" t="s">
        <v>105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12">
        <v>0</v>
      </c>
      <c r="P94" s="7">
        <v>0</v>
      </c>
      <c r="Q94" s="7">
        <v>0</v>
      </c>
    </row>
    <row r="95" spans="1:17" s="14" customFormat="1" x14ac:dyDescent="0.25">
      <c r="A95" s="7">
        <v>88</v>
      </c>
      <c r="B95" s="5" t="s">
        <v>107</v>
      </c>
      <c r="C95" s="7" t="s">
        <v>109</v>
      </c>
      <c r="D95" s="5"/>
      <c r="E95" s="5"/>
      <c r="F95" s="5"/>
      <c r="G95" s="5" t="s">
        <v>105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2">
        <v>0</v>
      </c>
      <c r="P95" s="7">
        <v>0</v>
      </c>
      <c r="Q95" s="7">
        <v>0</v>
      </c>
    </row>
    <row r="96" spans="1:17" s="14" customFormat="1" x14ac:dyDescent="0.25">
      <c r="A96" s="7">
        <v>89</v>
      </c>
      <c r="B96" s="5" t="s">
        <v>108</v>
      </c>
      <c r="C96" s="7" t="s">
        <v>109</v>
      </c>
      <c r="D96" s="5"/>
      <c r="E96" s="5"/>
      <c r="F96" s="5"/>
      <c r="G96" s="5" t="s">
        <v>105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12">
        <v>0</v>
      </c>
      <c r="P96" s="7">
        <v>0</v>
      </c>
      <c r="Q96" s="7">
        <v>0</v>
      </c>
    </row>
    <row r="97" spans="1:17" s="14" customFormat="1" x14ac:dyDescent="0.25">
      <c r="A97" s="7">
        <v>90</v>
      </c>
      <c r="B97" s="5" t="s">
        <v>27</v>
      </c>
      <c r="C97" s="7" t="s">
        <v>109</v>
      </c>
      <c r="D97" s="5"/>
      <c r="E97" s="5"/>
      <c r="F97" s="5"/>
      <c r="G97" s="5" t="s">
        <v>105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2">
        <v>0</v>
      </c>
      <c r="P97" s="7">
        <v>0</v>
      </c>
      <c r="Q97" s="7">
        <v>0</v>
      </c>
    </row>
    <row r="98" spans="1:17" s="14" customFormat="1" x14ac:dyDescent="0.25">
      <c r="A98" s="7">
        <v>91</v>
      </c>
      <c r="B98" s="5" t="s">
        <v>97</v>
      </c>
      <c r="C98" s="7" t="s">
        <v>109</v>
      </c>
      <c r="D98" s="5"/>
      <c r="E98" s="5" t="s">
        <v>110</v>
      </c>
      <c r="F98" s="5"/>
      <c r="G98" s="5" t="s">
        <v>111</v>
      </c>
      <c r="H98" s="6">
        <v>3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12">
        <v>0</v>
      </c>
      <c r="P98" s="7">
        <v>0</v>
      </c>
      <c r="Q98" s="7">
        <v>0</v>
      </c>
    </row>
    <row r="99" spans="1:17" s="14" customFormat="1" x14ac:dyDescent="0.25">
      <c r="A99" s="7">
        <v>92</v>
      </c>
      <c r="B99" s="5" t="s">
        <v>112</v>
      </c>
      <c r="C99" s="7" t="s">
        <v>109</v>
      </c>
      <c r="D99" s="5"/>
      <c r="E99" s="5" t="s">
        <v>110</v>
      </c>
      <c r="F99" s="5"/>
      <c r="G99" s="5" t="s">
        <v>111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12">
        <v>0</v>
      </c>
      <c r="P99" s="7">
        <v>0</v>
      </c>
      <c r="Q99" s="7">
        <v>0</v>
      </c>
    </row>
    <row r="100" spans="1:17" s="14" customFormat="1" x14ac:dyDescent="0.25">
      <c r="A100" s="7">
        <v>93</v>
      </c>
      <c r="B100" s="5" t="s">
        <v>108</v>
      </c>
      <c r="C100" s="7" t="s">
        <v>109</v>
      </c>
      <c r="D100" s="5"/>
      <c r="E100" s="5" t="s">
        <v>110</v>
      </c>
      <c r="F100" s="5"/>
      <c r="G100" s="5" t="s">
        <v>111</v>
      </c>
      <c r="H100" s="6">
        <v>2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12">
        <v>0</v>
      </c>
      <c r="P100" s="7">
        <v>0</v>
      </c>
      <c r="Q100" s="7">
        <v>0</v>
      </c>
    </row>
    <row r="101" spans="1:17" s="14" customFormat="1" x14ac:dyDescent="0.25">
      <c r="A101" s="7">
        <v>94</v>
      </c>
      <c r="B101" s="5" t="s">
        <v>21</v>
      </c>
      <c r="C101" s="7" t="s">
        <v>109</v>
      </c>
      <c r="D101" s="5"/>
      <c r="E101" s="5" t="s">
        <v>110</v>
      </c>
      <c r="F101" s="5"/>
      <c r="G101" s="5" t="s">
        <v>111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12">
        <v>0</v>
      </c>
      <c r="P101" s="7">
        <v>0</v>
      </c>
      <c r="Q101" s="7">
        <v>0</v>
      </c>
    </row>
    <row r="102" spans="1:17" s="14" customFormat="1" x14ac:dyDescent="0.25">
      <c r="A102" s="7">
        <v>95</v>
      </c>
      <c r="B102" s="5" t="s">
        <v>113</v>
      </c>
      <c r="C102" s="7" t="s">
        <v>109</v>
      </c>
      <c r="D102" s="5"/>
      <c r="E102" s="5" t="s">
        <v>110</v>
      </c>
      <c r="F102" s="5"/>
      <c r="G102" s="5" t="s">
        <v>111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12">
        <v>0</v>
      </c>
      <c r="P102" s="7">
        <v>0</v>
      </c>
      <c r="Q102" s="7">
        <v>0</v>
      </c>
    </row>
    <row r="103" spans="1:17" s="14" customFormat="1" x14ac:dyDescent="0.25">
      <c r="A103" s="7">
        <v>96</v>
      </c>
      <c r="B103" s="5" t="s">
        <v>114</v>
      </c>
      <c r="C103" s="7" t="s">
        <v>109</v>
      </c>
      <c r="D103" s="5"/>
      <c r="E103" s="5" t="s">
        <v>110</v>
      </c>
      <c r="F103" s="5"/>
      <c r="G103" s="5" t="s">
        <v>111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2">
        <v>0</v>
      </c>
      <c r="P103" s="7">
        <v>0</v>
      </c>
      <c r="Q103" s="7">
        <v>0</v>
      </c>
    </row>
    <row r="104" spans="1:17" s="14" customFormat="1" x14ac:dyDescent="0.25">
      <c r="A104" s="7">
        <v>97</v>
      </c>
      <c r="B104" s="5" t="s">
        <v>115</v>
      </c>
      <c r="C104" s="7" t="s">
        <v>109</v>
      </c>
      <c r="D104" s="5"/>
      <c r="E104" s="5" t="s">
        <v>110</v>
      </c>
      <c r="F104" s="5"/>
      <c r="G104" s="5" t="s">
        <v>111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2">
        <v>0</v>
      </c>
      <c r="P104" s="7">
        <v>0</v>
      </c>
      <c r="Q104" s="7">
        <v>0</v>
      </c>
    </row>
    <row r="105" spans="1:17" s="14" customFormat="1" x14ac:dyDescent="0.25">
      <c r="A105" s="7">
        <v>98</v>
      </c>
      <c r="B105" s="5" t="s">
        <v>38</v>
      </c>
      <c r="C105" s="7" t="s">
        <v>109</v>
      </c>
      <c r="D105" s="5"/>
      <c r="E105" s="5" t="s">
        <v>116</v>
      </c>
      <c r="F105" s="5"/>
      <c r="G105" s="5" t="s">
        <v>117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12">
        <v>0</v>
      </c>
      <c r="P105" s="7">
        <v>0</v>
      </c>
      <c r="Q105" s="7">
        <v>0</v>
      </c>
    </row>
    <row r="106" spans="1:17" s="14" customFormat="1" x14ac:dyDescent="0.25">
      <c r="A106" s="7">
        <v>99</v>
      </c>
      <c r="B106" s="5" t="s">
        <v>95</v>
      </c>
      <c r="C106" s="7" t="s">
        <v>109</v>
      </c>
      <c r="D106" s="5"/>
      <c r="E106" s="5" t="s">
        <v>116</v>
      </c>
      <c r="F106" s="5"/>
      <c r="G106" s="5" t="s">
        <v>117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12">
        <v>0</v>
      </c>
      <c r="P106" s="7">
        <v>0</v>
      </c>
      <c r="Q106" s="7">
        <v>0</v>
      </c>
    </row>
    <row r="107" spans="1:17" s="14" customFormat="1" x14ac:dyDescent="0.25">
      <c r="A107" s="7">
        <v>100</v>
      </c>
      <c r="B107" s="5" t="s">
        <v>69</v>
      </c>
      <c r="C107" s="7" t="s">
        <v>118</v>
      </c>
      <c r="D107" s="5"/>
      <c r="E107" s="5" t="s">
        <v>119</v>
      </c>
      <c r="F107" s="5"/>
      <c r="G107" s="5" t="s">
        <v>120</v>
      </c>
      <c r="H107" s="6">
        <v>4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12">
        <v>0</v>
      </c>
      <c r="P107" s="7">
        <v>0</v>
      </c>
      <c r="Q107" s="7">
        <v>0</v>
      </c>
    </row>
    <row r="108" spans="1:17" s="14" customFormat="1" x14ac:dyDescent="0.25">
      <c r="A108" s="7">
        <v>101</v>
      </c>
      <c r="B108" s="5" t="s">
        <v>121</v>
      </c>
      <c r="C108" s="7" t="s">
        <v>118</v>
      </c>
      <c r="D108" s="5"/>
      <c r="E108" s="5" t="s">
        <v>119</v>
      </c>
      <c r="F108" s="5"/>
      <c r="G108" s="5" t="s">
        <v>120</v>
      </c>
      <c r="H108" s="6">
        <v>3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12">
        <v>0</v>
      </c>
      <c r="P108" s="7">
        <v>0</v>
      </c>
      <c r="Q108" s="7">
        <v>0</v>
      </c>
    </row>
    <row r="109" spans="1:17" s="14" customFormat="1" x14ac:dyDescent="0.25">
      <c r="A109" s="7">
        <v>102</v>
      </c>
      <c r="B109" s="5" t="s">
        <v>122</v>
      </c>
      <c r="C109" s="7" t="s">
        <v>118</v>
      </c>
      <c r="D109" s="5"/>
      <c r="E109" s="5" t="s">
        <v>119</v>
      </c>
      <c r="F109" s="5"/>
      <c r="G109" s="5" t="s">
        <v>120</v>
      </c>
      <c r="H109" s="6">
        <v>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2">
        <v>0</v>
      </c>
      <c r="P109" s="7">
        <v>0</v>
      </c>
      <c r="Q109" s="7">
        <v>0</v>
      </c>
    </row>
    <row r="110" spans="1:17" s="14" customFormat="1" x14ac:dyDescent="0.25">
      <c r="A110" s="7">
        <v>103</v>
      </c>
      <c r="B110" s="5" t="s">
        <v>123</v>
      </c>
      <c r="C110" s="7" t="s">
        <v>118</v>
      </c>
      <c r="D110" s="5"/>
      <c r="E110" s="5" t="s">
        <v>119</v>
      </c>
      <c r="F110" s="5"/>
      <c r="G110" s="5" t="s">
        <v>120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12">
        <v>0</v>
      </c>
      <c r="P110" s="7">
        <v>0</v>
      </c>
      <c r="Q110" s="7">
        <v>0</v>
      </c>
    </row>
    <row r="111" spans="1:17" x14ac:dyDescent="0.25">
      <c r="B111" s="3"/>
      <c r="D111" s="3"/>
      <c r="E111" s="3"/>
      <c r="F111" s="3"/>
      <c r="G111" s="3"/>
      <c r="H111" s="2"/>
      <c r="I111" s="2"/>
      <c r="J111" s="2"/>
      <c r="K111" s="2"/>
      <c r="L111" s="2"/>
      <c r="M111" s="2"/>
      <c r="N111" s="2"/>
      <c r="O111" s="2"/>
    </row>
    <row r="112" spans="1:17" x14ac:dyDescent="0.25">
      <c r="B112" s="3"/>
      <c r="D112" s="3"/>
      <c r="E112" s="3"/>
      <c r="F112" s="3"/>
      <c r="G112" s="3"/>
      <c r="H112" s="2"/>
      <c r="I112" s="2"/>
      <c r="J112" s="2"/>
      <c r="K112" s="2"/>
      <c r="L112" s="2"/>
      <c r="M112" s="2"/>
      <c r="N112" s="2"/>
      <c r="O112" s="2"/>
    </row>
    <row r="113" spans="2:15" x14ac:dyDescent="0.25">
      <c r="B113" s="3"/>
      <c r="D113" s="3"/>
      <c r="E113" s="3"/>
      <c r="F113" s="3"/>
      <c r="G113" s="3"/>
      <c r="H113" s="2"/>
      <c r="I113" s="2"/>
      <c r="J113" s="2"/>
      <c r="K113" s="2"/>
      <c r="L113" s="2"/>
      <c r="M113" s="2"/>
      <c r="N113" s="2"/>
      <c r="O113" s="2"/>
    </row>
    <row r="114" spans="2:15" x14ac:dyDescent="0.25">
      <c r="B114" s="3"/>
      <c r="D114" s="3"/>
      <c r="E114" s="3"/>
      <c r="F114" s="3"/>
      <c r="G114" s="3"/>
      <c r="H114" s="2"/>
      <c r="I114" s="2"/>
      <c r="J114" s="2"/>
      <c r="K114" s="2"/>
      <c r="L114" s="2"/>
      <c r="M114" s="2"/>
      <c r="N114" s="2"/>
      <c r="O114" s="2"/>
    </row>
    <row r="115" spans="2:15" x14ac:dyDescent="0.25">
      <c r="B115" s="3"/>
      <c r="D115" s="3"/>
      <c r="E115" s="3"/>
      <c r="F115" s="3"/>
      <c r="G115" s="3"/>
      <c r="H115" s="2"/>
      <c r="I115" s="2"/>
      <c r="J115" s="2"/>
      <c r="K115" s="2"/>
      <c r="L115" s="2"/>
      <c r="M115" s="2"/>
      <c r="N115" s="2"/>
      <c r="O115" s="2"/>
    </row>
    <row r="116" spans="2:15" x14ac:dyDescent="0.25">
      <c r="B116" s="3"/>
      <c r="D116" s="3"/>
      <c r="E116" s="3"/>
      <c r="F116" s="3"/>
      <c r="G116" s="3"/>
      <c r="H116" s="2"/>
      <c r="I116" s="2"/>
      <c r="J116" s="2"/>
      <c r="K116" s="2"/>
      <c r="L116" s="2"/>
      <c r="M116" s="2"/>
      <c r="N116" s="2"/>
      <c r="O116" s="2"/>
    </row>
    <row r="117" spans="2:15" x14ac:dyDescent="0.25">
      <c r="B117" s="3"/>
      <c r="D117" s="3"/>
      <c r="E117" s="3"/>
      <c r="F117" s="3"/>
      <c r="G117" s="3"/>
      <c r="H117" s="2"/>
      <c r="I117" s="2"/>
      <c r="J117" s="2"/>
      <c r="K117" s="2"/>
      <c r="L117" s="2"/>
      <c r="M117" s="2"/>
      <c r="N117" s="2"/>
      <c r="O117" s="2"/>
    </row>
    <row r="118" spans="2:15" x14ac:dyDescent="0.25">
      <c r="B118" s="3"/>
      <c r="D118" s="3"/>
      <c r="E118" s="3"/>
      <c r="F118" s="3"/>
      <c r="G118" s="3"/>
      <c r="H118" s="2"/>
      <c r="I118" s="2"/>
      <c r="J118" s="2"/>
      <c r="K118" s="2"/>
      <c r="L118" s="2"/>
      <c r="M118" s="2"/>
      <c r="N118" s="2"/>
      <c r="O118" s="2"/>
    </row>
    <row r="119" spans="2:15" x14ac:dyDescent="0.25">
      <c r="B119" s="3"/>
      <c r="D119" s="3"/>
      <c r="E119" s="3"/>
      <c r="F119" s="3"/>
      <c r="G119" s="3"/>
      <c r="H119" s="2"/>
      <c r="I119" s="2"/>
      <c r="J119" s="2"/>
      <c r="K119" s="2"/>
      <c r="L119" s="2"/>
      <c r="M119" s="2"/>
      <c r="N119" s="2"/>
      <c r="O119" s="2"/>
    </row>
    <row r="120" spans="2:15" x14ac:dyDescent="0.25">
      <c r="B120" s="3"/>
      <c r="D120" s="3"/>
      <c r="E120" s="3"/>
      <c r="F120" s="3"/>
      <c r="G120" s="3"/>
      <c r="H120" s="2"/>
      <c r="I120" s="2"/>
      <c r="J120" s="2"/>
      <c r="K120" s="2"/>
      <c r="L120" s="2"/>
      <c r="M120" s="2"/>
      <c r="N120" s="2"/>
      <c r="O120" s="2"/>
    </row>
    <row r="121" spans="2:15" x14ac:dyDescent="0.25">
      <c r="B121" s="3"/>
      <c r="D121" s="3"/>
      <c r="E121" s="3"/>
      <c r="F121" s="3"/>
      <c r="G121" s="3"/>
      <c r="H121" s="2"/>
      <c r="I121" s="2"/>
      <c r="J121" s="2"/>
      <c r="K121" s="2"/>
      <c r="L121" s="2"/>
      <c r="M121" s="2"/>
      <c r="N121" s="2"/>
      <c r="O121" s="2"/>
    </row>
    <row r="122" spans="2:15" x14ac:dyDescent="0.25">
      <c r="B122" s="3"/>
      <c r="D122" s="3"/>
      <c r="E122" s="3"/>
      <c r="F122" s="3"/>
      <c r="G122" s="3"/>
      <c r="H122" s="2"/>
      <c r="I122" s="2"/>
      <c r="J122" s="2"/>
      <c r="K122" s="2"/>
      <c r="L122" s="2"/>
      <c r="M122" s="2"/>
      <c r="N122" s="2"/>
      <c r="O122" s="2"/>
    </row>
    <row r="123" spans="2:15" x14ac:dyDescent="0.25">
      <c r="B123" s="3"/>
      <c r="D123" s="3"/>
      <c r="E123" s="3"/>
      <c r="F123" s="3"/>
      <c r="G123" s="3"/>
      <c r="H123" s="2"/>
      <c r="I123" s="2"/>
      <c r="J123" s="2"/>
      <c r="K123" s="2"/>
      <c r="L123" s="2"/>
      <c r="M123" s="2"/>
      <c r="N123" s="2"/>
      <c r="O123" s="2"/>
    </row>
    <row r="124" spans="2:15" x14ac:dyDescent="0.25">
      <c r="B124" s="3"/>
      <c r="D124" s="3"/>
      <c r="E124" s="3"/>
      <c r="F124" s="3"/>
      <c r="G124" s="3"/>
      <c r="H124" s="2"/>
      <c r="I124" s="2"/>
      <c r="J124" s="2"/>
      <c r="K124" s="2"/>
      <c r="L124" s="2"/>
      <c r="M124" s="2"/>
      <c r="N124" s="2"/>
      <c r="O124" s="2"/>
    </row>
    <row r="125" spans="2:15" x14ac:dyDescent="0.25">
      <c r="B125" s="3"/>
      <c r="D125" s="3"/>
      <c r="E125" s="3"/>
      <c r="F125" s="3"/>
      <c r="G125" s="3"/>
      <c r="H125" s="2"/>
      <c r="I125" s="2"/>
      <c r="J125" s="2"/>
      <c r="K125" s="2"/>
      <c r="L125" s="2"/>
      <c r="M125" s="2"/>
      <c r="N125" s="2"/>
      <c r="O125" s="2"/>
    </row>
    <row r="126" spans="2:15" x14ac:dyDescent="0.25">
      <c r="B126" s="3"/>
      <c r="D126" s="3"/>
      <c r="E126" s="3"/>
      <c r="F126" s="3"/>
      <c r="G126" s="3"/>
      <c r="H126" s="2"/>
      <c r="I126" s="2"/>
      <c r="J126" s="2"/>
      <c r="K126" s="2"/>
      <c r="L126" s="2"/>
      <c r="M126" s="2"/>
      <c r="N126" s="2"/>
      <c r="O126" s="2"/>
    </row>
    <row r="127" spans="2:15" x14ac:dyDescent="0.25">
      <c r="B127" s="3"/>
      <c r="D127" s="3"/>
      <c r="E127" s="3"/>
      <c r="F127" s="3"/>
      <c r="G127" s="3"/>
      <c r="H127" s="2"/>
      <c r="I127" s="2"/>
      <c r="J127" s="2"/>
      <c r="K127" s="2"/>
      <c r="L127" s="2"/>
      <c r="M127" s="2"/>
      <c r="N127" s="2"/>
      <c r="O127" s="2"/>
    </row>
    <row r="128" spans="2:15" x14ac:dyDescent="0.25">
      <c r="B128" s="3"/>
      <c r="D128" s="3"/>
      <c r="E128" s="3"/>
      <c r="F128" s="3"/>
      <c r="G128" s="3"/>
      <c r="H128" s="2"/>
      <c r="I128" s="2"/>
      <c r="J128" s="2"/>
      <c r="K128" s="2"/>
      <c r="L128" s="2"/>
      <c r="M128" s="2"/>
      <c r="N128" s="2"/>
      <c r="O128" s="2"/>
    </row>
    <row r="129" spans="2:15" x14ac:dyDescent="0.25">
      <c r="B129" s="3"/>
      <c r="D129" s="3"/>
      <c r="E129" s="3"/>
      <c r="F129" s="3"/>
      <c r="G129" s="3"/>
      <c r="H129" s="2"/>
      <c r="I129" s="2"/>
      <c r="J129" s="2"/>
      <c r="K129" s="2"/>
      <c r="L129" s="2"/>
      <c r="M129" s="2"/>
      <c r="N129" s="2"/>
      <c r="O129" s="2"/>
    </row>
    <row r="130" spans="2:15" x14ac:dyDescent="0.25">
      <c r="B130" s="3"/>
      <c r="D130" s="3"/>
      <c r="E130" s="3"/>
      <c r="F130" s="3"/>
      <c r="G130" s="3"/>
      <c r="H130" s="2"/>
      <c r="I130" s="2"/>
      <c r="J130" s="2"/>
      <c r="K130" s="2"/>
      <c r="L130" s="2"/>
      <c r="M130" s="2"/>
      <c r="N130" s="2"/>
      <c r="O130" s="2"/>
    </row>
    <row r="131" spans="2:15" x14ac:dyDescent="0.25">
      <c r="B131" s="3"/>
      <c r="D131" s="3"/>
      <c r="E131" s="3"/>
      <c r="F131" s="3"/>
      <c r="G131" s="3"/>
      <c r="H131" s="2"/>
      <c r="I131" s="2"/>
      <c r="J131" s="2"/>
      <c r="K131" s="2"/>
      <c r="L131" s="2"/>
      <c r="M131" s="2"/>
      <c r="N131" s="2"/>
      <c r="O131" s="2"/>
    </row>
    <row r="132" spans="2:15" x14ac:dyDescent="0.25">
      <c r="B132" s="3"/>
      <c r="D132" s="3"/>
      <c r="E132" s="3"/>
      <c r="F132" s="3"/>
      <c r="G132" s="3"/>
      <c r="H132" s="2"/>
      <c r="I132" s="2"/>
      <c r="J132" s="2"/>
      <c r="K132" s="2"/>
      <c r="L132" s="2"/>
      <c r="M132" s="2"/>
      <c r="N132" s="2"/>
      <c r="O132" s="2"/>
    </row>
    <row r="133" spans="2:15" x14ac:dyDescent="0.25">
      <c r="B133" s="3"/>
      <c r="D133" s="3"/>
      <c r="E133" s="3"/>
      <c r="F133" s="3"/>
      <c r="G133" s="3"/>
      <c r="H133" s="2"/>
      <c r="I133" s="2"/>
      <c r="J133" s="2"/>
      <c r="K133" s="2"/>
      <c r="L133" s="2"/>
      <c r="M133" s="2"/>
      <c r="N133" s="2"/>
      <c r="O133" s="2"/>
    </row>
    <row r="134" spans="2:15" x14ac:dyDescent="0.25">
      <c r="B134" s="3"/>
      <c r="D134" s="3"/>
      <c r="E134" s="3"/>
      <c r="F134" s="3"/>
      <c r="G134" s="3"/>
      <c r="H134" s="2"/>
      <c r="I134" s="2"/>
      <c r="J134" s="2"/>
      <c r="K134" s="2"/>
      <c r="L134" s="2"/>
      <c r="M134" s="2"/>
      <c r="N134" s="2"/>
      <c r="O134" s="2"/>
    </row>
    <row r="135" spans="2:15" x14ac:dyDescent="0.25">
      <c r="B135" s="3"/>
      <c r="D135" s="3"/>
      <c r="E135" s="3"/>
      <c r="F135" s="3"/>
      <c r="G135" s="3"/>
      <c r="H135" s="2"/>
      <c r="I135" s="2"/>
      <c r="J135" s="2"/>
      <c r="K135" s="2"/>
      <c r="L135" s="2"/>
      <c r="M135" s="2"/>
      <c r="N135" s="2"/>
      <c r="O135" s="2"/>
    </row>
    <row r="136" spans="2:15" x14ac:dyDescent="0.25">
      <c r="B136" s="3"/>
      <c r="D136" s="3"/>
      <c r="E136" s="3"/>
      <c r="F136" s="3"/>
      <c r="G136" s="3"/>
      <c r="H136" s="2"/>
      <c r="I136" s="2"/>
      <c r="J136" s="2"/>
      <c r="K136" s="2"/>
      <c r="L136" s="2"/>
      <c r="M136" s="2"/>
      <c r="N136" s="2"/>
      <c r="O136" s="2"/>
    </row>
    <row r="137" spans="2:15" x14ac:dyDescent="0.25">
      <c r="B137" s="3"/>
      <c r="D137" s="3"/>
      <c r="E137" s="3"/>
      <c r="F137" s="3"/>
      <c r="G137" s="3"/>
      <c r="H137" s="2"/>
      <c r="I137" s="2"/>
      <c r="J137" s="2"/>
      <c r="K137" s="2"/>
      <c r="L137" s="2"/>
      <c r="M137" s="2"/>
      <c r="N137" s="2"/>
      <c r="O137" s="2"/>
    </row>
    <row r="138" spans="2:15" x14ac:dyDescent="0.25">
      <c r="B138" s="3"/>
      <c r="D138" s="3"/>
      <c r="E138" s="3"/>
      <c r="F138" s="3"/>
      <c r="G138" s="3"/>
      <c r="H138" s="2"/>
      <c r="I138" s="2"/>
      <c r="J138" s="2"/>
      <c r="K138" s="2"/>
      <c r="L138" s="2"/>
      <c r="M138" s="2"/>
      <c r="N138" s="2"/>
      <c r="O138" s="2"/>
    </row>
    <row r="139" spans="2:15" x14ac:dyDescent="0.25">
      <c r="B139" s="3"/>
      <c r="D139" s="3"/>
      <c r="E139" s="3"/>
      <c r="F139" s="3"/>
      <c r="G139" s="3"/>
      <c r="H139" s="2"/>
      <c r="I139" s="2"/>
      <c r="J139" s="2"/>
      <c r="K139" s="2"/>
      <c r="L139" s="2"/>
      <c r="M139" s="2"/>
      <c r="N139" s="2"/>
      <c r="O139" s="2"/>
    </row>
    <row r="140" spans="2:15" x14ac:dyDescent="0.25">
      <c r="B140" s="3"/>
      <c r="D140" s="3"/>
      <c r="E140" s="3"/>
      <c r="F140" s="3"/>
      <c r="G140" s="3"/>
      <c r="H140" s="2"/>
      <c r="I140" s="2"/>
      <c r="J140" s="2"/>
      <c r="K140" s="2"/>
      <c r="L140" s="2"/>
      <c r="M140" s="2"/>
      <c r="N140" s="2"/>
      <c r="O140" s="2"/>
    </row>
    <row r="141" spans="2:15" x14ac:dyDescent="0.25">
      <c r="B141" s="3"/>
      <c r="D141" s="3"/>
      <c r="E141" s="3"/>
      <c r="F141" s="3"/>
      <c r="G141" s="3"/>
      <c r="H141" s="2"/>
      <c r="I141" s="2"/>
      <c r="J141" s="2"/>
      <c r="K141" s="2"/>
      <c r="L141" s="2"/>
      <c r="M141" s="2"/>
      <c r="N141" s="2"/>
      <c r="O141" s="2"/>
    </row>
    <row r="142" spans="2:15" x14ac:dyDescent="0.25">
      <c r="B142" s="3"/>
      <c r="D142" s="3"/>
      <c r="E142" s="3"/>
      <c r="F142" s="3"/>
      <c r="G142" s="3"/>
      <c r="H142" s="2"/>
      <c r="I142" s="2"/>
      <c r="J142" s="2"/>
      <c r="K142" s="2"/>
      <c r="L142" s="2"/>
      <c r="M142" s="2"/>
      <c r="N142" s="2"/>
      <c r="O142" s="2"/>
    </row>
    <row r="143" spans="2:15" x14ac:dyDescent="0.25">
      <c r="B143" s="3"/>
      <c r="D143" s="3"/>
      <c r="E143" s="3"/>
      <c r="F143" s="3"/>
      <c r="G143" s="3"/>
      <c r="H143" s="2"/>
      <c r="I143" s="2"/>
      <c r="J143" s="2"/>
      <c r="K143" s="2"/>
      <c r="L143" s="2"/>
      <c r="M143" s="2"/>
      <c r="N143" s="2"/>
      <c r="O143" s="2"/>
    </row>
    <row r="144" spans="2:15" x14ac:dyDescent="0.25">
      <c r="B144" s="3"/>
      <c r="D144" s="3"/>
      <c r="E144" s="3"/>
      <c r="F144" s="3"/>
      <c r="G144" s="3"/>
      <c r="H144" s="2"/>
      <c r="I144" s="2"/>
      <c r="J144" s="2"/>
      <c r="K144" s="2"/>
      <c r="L144" s="2"/>
      <c r="M144" s="2"/>
      <c r="N144" s="2"/>
      <c r="O144" s="2"/>
    </row>
    <row r="145" spans="2:15" x14ac:dyDescent="0.25">
      <c r="B145" s="3"/>
      <c r="D145" s="3"/>
      <c r="E145" s="3"/>
      <c r="F145" s="3"/>
      <c r="G145" s="3"/>
      <c r="H145" s="2"/>
      <c r="I145" s="2"/>
      <c r="J145" s="2"/>
      <c r="K145" s="2"/>
      <c r="L145" s="2"/>
      <c r="M145" s="2"/>
      <c r="N145" s="2"/>
      <c r="O145" s="2"/>
    </row>
    <row r="146" spans="2:15" x14ac:dyDescent="0.25">
      <c r="B146" s="3"/>
      <c r="D146" s="3"/>
      <c r="E146" s="3"/>
      <c r="F146" s="3"/>
      <c r="G146" s="3"/>
      <c r="H146" s="2"/>
      <c r="I146" s="2"/>
      <c r="J146" s="2"/>
      <c r="K146" s="2"/>
      <c r="L146" s="2"/>
      <c r="M146" s="2"/>
      <c r="N146" s="2"/>
      <c r="O146" s="2"/>
    </row>
    <row r="147" spans="2:15" x14ac:dyDescent="0.25">
      <c r="B147" s="3"/>
      <c r="D147" s="3"/>
      <c r="E147" s="3"/>
      <c r="F147" s="3"/>
      <c r="G147" s="3"/>
      <c r="H147" s="2"/>
      <c r="I147" s="2"/>
      <c r="J147" s="2"/>
      <c r="K147" s="2"/>
      <c r="L147" s="2"/>
      <c r="M147" s="2"/>
      <c r="N147" s="2"/>
      <c r="O147" s="2"/>
    </row>
    <row r="148" spans="2:15" x14ac:dyDescent="0.25">
      <c r="B148" s="3"/>
      <c r="D148" s="3"/>
      <c r="E148" s="3"/>
      <c r="F148" s="3"/>
      <c r="G148" s="3"/>
      <c r="H148" s="2"/>
      <c r="I148" s="2"/>
      <c r="J148" s="2"/>
      <c r="K148" s="2"/>
      <c r="L148" s="2"/>
      <c r="M148" s="2"/>
      <c r="N148" s="2"/>
      <c r="O148" s="2"/>
    </row>
    <row r="149" spans="2:15" x14ac:dyDescent="0.25">
      <c r="B149" s="3"/>
      <c r="D149" s="3"/>
      <c r="E149" s="3"/>
      <c r="F149" s="3"/>
      <c r="G149" s="3"/>
      <c r="H149" s="2"/>
      <c r="I149" s="2"/>
      <c r="J149" s="2"/>
      <c r="K149" s="2"/>
      <c r="L149" s="2"/>
      <c r="M149" s="2"/>
      <c r="N149" s="2"/>
      <c r="O149" s="2"/>
    </row>
    <row r="150" spans="2:15" x14ac:dyDescent="0.25">
      <c r="B150" s="3"/>
      <c r="D150" s="3"/>
      <c r="E150" s="3"/>
      <c r="F150" s="3"/>
      <c r="G150" s="3"/>
      <c r="H150" s="2"/>
      <c r="I150" s="2"/>
      <c r="J150" s="2"/>
      <c r="K150" s="2"/>
      <c r="L150" s="2"/>
      <c r="M150" s="2"/>
      <c r="N150" s="2"/>
      <c r="O150" s="2"/>
    </row>
    <row r="151" spans="2:15" x14ac:dyDescent="0.25">
      <c r="B151" s="3"/>
      <c r="D151" s="3"/>
      <c r="E151" s="3"/>
      <c r="F151" s="3"/>
      <c r="G151" s="3"/>
      <c r="H151" s="2"/>
      <c r="I151" s="2"/>
      <c r="J151" s="2"/>
      <c r="K151" s="2"/>
      <c r="L151" s="2"/>
      <c r="M151" s="2"/>
      <c r="N151" s="2"/>
      <c r="O151" s="2"/>
    </row>
    <row r="152" spans="2:15" x14ac:dyDescent="0.25">
      <c r="B152" s="3"/>
      <c r="D152" s="3"/>
      <c r="E152" s="3"/>
      <c r="F152" s="3"/>
      <c r="G152" s="3"/>
      <c r="H152" s="2"/>
      <c r="I152" s="2"/>
      <c r="J152" s="2"/>
      <c r="K152" s="2"/>
      <c r="L152" s="2"/>
      <c r="M152" s="2"/>
      <c r="N152" s="2"/>
      <c r="O152" s="2"/>
    </row>
    <row r="153" spans="2:15" x14ac:dyDescent="0.25">
      <c r="B153" s="3"/>
      <c r="D153" s="3"/>
      <c r="E153" s="3"/>
      <c r="F153" s="3"/>
      <c r="G153" s="3"/>
      <c r="H153" s="2"/>
      <c r="I153" s="2"/>
      <c r="J153" s="2"/>
      <c r="K153" s="2"/>
      <c r="L153" s="2"/>
      <c r="M153" s="2"/>
      <c r="N153" s="2"/>
      <c r="O153" s="2"/>
    </row>
    <row r="154" spans="2:15" x14ac:dyDescent="0.25">
      <c r="B154" s="3"/>
      <c r="D154" s="3"/>
      <c r="E154" s="3"/>
      <c r="F154" s="3"/>
      <c r="G154" s="3"/>
      <c r="H154" s="2"/>
      <c r="I154" s="2"/>
      <c r="J154" s="2"/>
      <c r="K154" s="2"/>
      <c r="L154" s="2"/>
      <c r="M154" s="2"/>
      <c r="N154" s="2"/>
      <c r="O154" s="2"/>
    </row>
    <row r="155" spans="2:15" x14ac:dyDescent="0.25">
      <c r="B155" s="3"/>
      <c r="D155" s="3"/>
      <c r="E155" s="3"/>
      <c r="F155" s="3"/>
      <c r="G155" s="3"/>
      <c r="H155" s="2"/>
      <c r="I155" s="2"/>
      <c r="J155" s="2"/>
      <c r="K155" s="2"/>
      <c r="L155" s="2"/>
      <c r="M155" s="2"/>
      <c r="N155" s="2"/>
      <c r="O155" s="2"/>
    </row>
    <row r="156" spans="2:15" x14ac:dyDescent="0.25">
      <c r="B156" s="3"/>
      <c r="D156" s="3"/>
      <c r="E156" s="3"/>
      <c r="F156" s="3"/>
      <c r="G156" s="3"/>
      <c r="H156" s="2"/>
      <c r="I156" s="2"/>
      <c r="J156" s="2"/>
      <c r="K156" s="2"/>
      <c r="L156" s="2"/>
      <c r="M156" s="2"/>
      <c r="N156" s="2"/>
      <c r="O156" s="2"/>
    </row>
    <row r="157" spans="2:15" x14ac:dyDescent="0.25">
      <c r="B157" s="3"/>
      <c r="D157" s="3"/>
      <c r="E157" s="3"/>
      <c r="F157" s="3"/>
      <c r="G157" s="3"/>
      <c r="H157" s="2"/>
      <c r="I157" s="2"/>
      <c r="J157" s="2"/>
      <c r="K157" s="2"/>
      <c r="L157" s="2"/>
      <c r="M157" s="2"/>
      <c r="N157" s="2"/>
      <c r="O157" s="2"/>
    </row>
    <row r="158" spans="2:15" x14ac:dyDescent="0.25">
      <c r="B158" s="3"/>
      <c r="D158" s="3"/>
      <c r="E158" s="3"/>
      <c r="F158" s="3"/>
      <c r="G158" s="3"/>
      <c r="H158" s="2"/>
      <c r="I158" s="2"/>
      <c r="J158" s="2"/>
      <c r="K158" s="2"/>
      <c r="L158" s="2"/>
      <c r="M158" s="2"/>
      <c r="N158" s="2"/>
      <c r="O158" s="2"/>
    </row>
    <row r="159" spans="2:15" x14ac:dyDescent="0.25">
      <c r="B159" s="3"/>
      <c r="D159" s="3"/>
      <c r="E159" s="3"/>
      <c r="F159" s="3"/>
      <c r="G159" s="3"/>
      <c r="H159" s="2"/>
      <c r="I159" s="2"/>
      <c r="J159" s="2"/>
      <c r="K159" s="2"/>
      <c r="L159" s="2"/>
      <c r="M159" s="2"/>
      <c r="N159" s="2"/>
      <c r="O159" s="2"/>
    </row>
    <row r="160" spans="2:15" x14ac:dyDescent="0.25">
      <c r="B160" s="3"/>
      <c r="D160" s="3"/>
      <c r="E160" s="3"/>
      <c r="F160" s="3"/>
      <c r="G160" s="3"/>
      <c r="H160" s="2"/>
      <c r="I160" s="2"/>
      <c r="J160" s="2"/>
      <c r="K160" s="2"/>
      <c r="L160" s="2"/>
      <c r="M160" s="2"/>
      <c r="N160" s="2"/>
      <c r="O160" s="2"/>
    </row>
    <row r="161" spans="2:15" x14ac:dyDescent="0.25">
      <c r="B161" s="3"/>
      <c r="D161" s="3"/>
      <c r="E161" s="3"/>
      <c r="F161" s="3"/>
      <c r="G161" s="3"/>
      <c r="H161" s="2"/>
      <c r="I161" s="2"/>
      <c r="J161" s="2"/>
      <c r="K161" s="2"/>
      <c r="L161" s="2"/>
      <c r="M161" s="2"/>
      <c r="N161" s="2"/>
      <c r="O161" s="2"/>
    </row>
    <row r="162" spans="2:15" x14ac:dyDescent="0.25">
      <c r="B162" s="3"/>
      <c r="D162" s="3"/>
      <c r="E162" s="3"/>
      <c r="F162" s="3"/>
      <c r="G162" s="3"/>
      <c r="H162" s="2"/>
      <c r="I162" s="2"/>
      <c r="J162" s="2"/>
      <c r="K162" s="2"/>
      <c r="L162" s="2"/>
      <c r="M162" s="2"/>
      <c r="N162" s="2"/>
      <c r="O162" s="2"/>
    </row>
    <row r="163" spans="2:15" x14ac:dyDescent="0.25">
      <c r="B163" s="3"/>
      <c r="D163" s="3"/>
      <c r="E163" s="3"/>
      <c r="F163" s="3"/>
      <c r="G163" s="3"/>
      <c r="H163" s="2"/>
      <c r="I163" s="2"/>
      <c r="J163" s="2"/>
      <c r="K163" s="2"/>
      <c r="L163" s="2"/>
      <c r="M163" s="2"/>
      <c r="N163" s="2"/>
      <c r="O163" s="2"/>
    </row>
    <row r="164" spans="2:15" x14ac:dyDescent="0.25">
      <c r="B164" s="3"/>
      <c r="D164" s="3"/>
      <c r="E164" s="3"/>
      <c r="F164" s="3"/>
      <c r="G164" s="3"/>
      <c r="H164" s="2"/>
      <c r="I164" s="2"/>
      <c r="J164" s="2"/>
      <c r="K164" s="2"/>
      <c r="L164" s="2"/>
      <c r="M164" s="2"/>
      <c r="N164" s="2"/>
      <c r="O164" s="2"/>
    </row>
    <row r="165" spans="2:15" x14ac:dyDescent="0.25">
      <c r="B165" s="3"/>
      <c r="D165" s="3"/>
      <c r="E165" s="3"/>
      <c r="F165" s="3"/>
      <c r="G165" s="3"/>
      <c r="H165" s="2"/>
      <c r="I165" s="2"/>
      <c r="J165" s="2"/>
      <c r="K165" s="2"/>
      <c r="L165" s="2"/>
      <c r="M165" s="2"/>
      <c r="N165" s="2"/>
      <c r="O165" s="2"/>
    </row>
    <row r="166" spans="2:15" x14ac:dyDescent="0.25">
      <c r="B166" s="3"/>
      <c r="D166" s="3"/>
      <c r="E166" s="3"/>
      <c r="F166" s="3"/>
      <c r="G166" s="3"/>
      <c r="H166" s="2"/>
      <c r="I166" s="2"/>
      <c r="J166" s="2"/>
      <c r="K166" s="2"/>
      <c r="L166" s="2"/>
      <c r="M166" s="2"/>
      <c r="N166" s="2"/>
      <c r="O166" s="2"/>
    </row>
    <row r="167" spans="2:15" x14ac:dyDescent="0.25">
      <c r="B167" s="3"/>
      <c r="D167" s="3"/>
      <c r="E167" s="3"/>
      <c r="F167" s="3"/>
      <c r="G167" s="3"/>
      <c r="H167" s="2"/>
      <c r="I167" s="2"/>
      <c r="J167" s="2"/>
      <c r="K167" s="2"/>
      <c r="L167" s="2"/>
      <c r="M167" s="2"/>
      <c r="N167" s="2"/>
      <c r="O167" s="2"/>
    </row>
    <row r="168" spans="2:15" x14ac:dyDescent="0.25">
      <c r="B168" s="3"/>
      <c r="D168" s="3"/>
      <c r="E168" s="3"/>
      <c r="F168" s="3"/>
      <c r="G168" s="3"/>
      <c r="H168" s="2"/>
      <c r="I168" s="2"/>
      <c r="J168" s="2"/>
      <c r="K168" s="2"/>
      <c r="L168" s="2"/>
      <c r="M168" s="2"/>
      <c r="N168" s="2"/>
      <c r="O168" s="2"/>
    </row>
    <row r="169" spans="2:15" x14ac:dyDescent="0.25">
      <c r="H169" s="2"/>
      <c r="I169" s="2"/>
      <c r="J169" s="2"/>
      <c r="K169" s="2"/>
      <c r="L169" s="2"/>
      <c r="M169" s="2"/>
      <c r="N169" s="2"/>
      <c r="O169" s="2"/>
    </row>
    <row r="170" spans="2:15" x14ac:dyDescent="0.25">
      <c r="H170" s="2"/>
      <c r="I170" s="2"/>
      <c r="J170" s="2"/>
      <c r="K170" s="2"/>
      <c r="L170" s="2"/>
      <c r="M170" s="2"/>
      <c r="N170" s="2"/>
      <c r="O170" s="2"/>
    </row>
    <row r="171" spans="2:15" x14ac:dyDescent="0.25">
      <c r="H171" s="2"/>
      <c r="I171" s="2"/>
      <c r="J171" s="2"/>
      <c r="K171" s="2"/>
      <c r="L171" s="2"/>
      <c r="M171" s="2"/>
      <c r="N171" s="2"/>
      <c r="O171" s="2"/>
    </row>
    <row r="172" spans="2:15" x14ac:dyDescent="0.25">
      <c r="H172" s="2"/>
      <c r="I172" s="2"/>
      <c r="J172" s="2"/>
      <c r="K172" s="2"/>
      <c r="L172" s="2"/>
      <c r="M172" s="2"/>
      <c r="N172" s="2"/>
      <c r="O172" s="2"/>
    </row>
    <row r="173" spans="2:15" x14ac:dyDescent="0.25">
      <c r="H173" s="2"/>
      <c r="I173" s="2"/>
      <c r="J173" s="2"/>
      <c r="K173" s="2"/>
      <c r="L173" s="2"/>
      <c r="M173" s="2"/>
      <c r="N173" s="2"/>
      <c r="O173" s="2"/>
    </row>
    <row r="174" spans="2:15" x14ac:dyDescent="0.25">
      <c r="H174" s="2"/>
      <c r="I174" s="2"/>
      <c r="J174" s="2"/>
      <c r="K174" s="2"/>
      <c r="L174" s="2"/>
      <c r="M174" s="2"/>
      <c r="N174" s="2"/>
      <c r="O174" s="2"/>
    </row>
    <row r="175" spans="2:15" x14ac:dyDescent="0.25">
      <c r="H175" s="2"/>
      <c r="I175" s="2"/>
      <c r="J175" s="2"/>
      <c r="K175" s="2"/>
      <c r="L175" s="2"/>
      <c r="M175" s="2"/>
      <c r="N175" s="2"/>
      <c r="O175" s="2"/>
    </row>
    <row r="176" spans="2:15" x14ac:dyDescent="0.25">
      <c r="H176" s="2"/>
      <c r="I176" s="2"/>
      <c r="J176" s="2"/>
      <c r="K176" s="2"/>
      <c r="L176" s="2"/>
      <c r="M176" s="2"/>
      <c r="N176" s="2"/>
      <c r="O176" s="2"/>
    </row>
    <row r="177" spans="8:15" x14ac:dyDescent="0.25">
      <c r="H177" s="2"/>
      <c r="I177" s="2"/>
      <c r="J177" s="2"/>
      <c r="K177" s="2"/>
      <c r="L177" s="2"/>
      <c r="M177" s="2"/>
      <c r="N177" s="2"/>
      <c r="O177" s="2"/>
    </row>
    <row r="178" spans="8:15" x14ac:dyDescent="0.25">
      <c r="H178" s="2"/>
      <c r="I178" s="2"/>
      <c r="J178" s="2"/>
      <c r="K178" s="2"/>
      <c r="L178" s="2"/>
      <c r="M178" s="2"/>
      <c r="N178" s="2"/>
      <c r="O178" s="2"/>
    </row>
    <row r="179" spans="8:15" x14ac:dyDescent="0.25">
      <c r="H179" s="2"/>
      <c r="I179" s="2"/>
      <c r="J179" s="2"/>
      <c r="K179" s="2"/>
      <c r="L179" s="2"/>
      <c r="M179" s="2"/>
      <c r="N179" s="2"/>
      <c r="O179" s="2"/>
    </row>
    <row r="180" spans="8:15" x14ac:dyDescent="0.25">
      <c r="H180" s="2"/>
      <c r="I180" s="2"/>
      <c r="J180" s="2"/>
      <c r="K180" s="2"/>
      <c r="L180" s="2"/>
      <c r="M180" s="2"/>
      <c r="N180" s="2"/>
      <c r="O180" s="2"/>
    </row>
    <row r="181" spans="8:15" x14ac:dyDescent="0.25">
      <c r="H181" s="2"/>
      <c r="I181" s="2"/>
      <c r="J181" s="2"/>
      <c r="K181" s="2"/>
      <c r="L181" s="2"/>
      <c r="M181" s="2"/>
      <c r="N181" s="2"/>
      <c r="O181" s="2"/>
    </row>
    <row r="182" spans="8:15" x14ac:dyDescent="0.25">
      <c r="H182" s="2"/>
      <c r="I182" s="2"/>
      <c r="J182" s="2"/>
      <c r="K182" s="2"/>
      <c r="L182" s="2"/>
      <c r="M182" s="2"/>
      <c r="N182" s="2"/>
      <c r="O182" s="2"/>
    </row>
    <row r="183" spans="8:15" x14ac:dyDescent="0.25">
      <c r="H183" s="2"/>
      <c r="I183" s="2"/>
      <c r="J183" s="2"/>
      <c r="K183" s="2"/>
      <c r="L183" s="2"/>
      <c r="M183" s="2"/>
      <c r="N183" s="2"/>
      <c r="O183" s="2"/>
    </row>
    <row r="184" spans="8:15" x14ac:dyDescent="0.25">
      <c r="H184" s="2"/>
      <c r="I184" s="2"/>
      <c r="J184" s="2"/>
      <c r="K184" s="2"/>
      <c r="L184" s="2"/>
      <c r="M184" s="2"/>
      <c r="N184" s="2"/>
      <c r="O184" s="2"/>
    </row>
    <row r="185" spans="8:15" x14ac:dyDescent="0.25">
      <c r="H185" s="2"/>
      <c r="I185" s="2"/>
      <c r="J185" s="2"/>
      <c r="K185" s="2"/>
      <c r="L185" s="2"/>
      <c r="M185" s="2"/>
      <c r="N185" s="2"/>
      <c r="O185" s="2"/>
    </row>
    <row r="186" spans="8:15" x14ac:dyDescent="0.25">
      <c r="H186" s="2"/>
      <c r="I186" s="2"/>
      <c r="J186" s="2"/>
      <c r="K186" s="2"/>
      <c r="L186" s="2"/>
      <c r="M186" s="2"/>
      <c r="N186" s="2"/>
      <c r="O186" s="2"/>
    </row>
    <row r="187" spans="8:15" x14ac:dyDescent="0.25">
      <c r="H187" s="2"/>
      <c r="I187" s="2"/>
      <c r="J187" s="2"/>
      <c r="K187" s="2"/>
      <c r="L187" s="2"/>
      <c r="M187" s="2"/>
      <c r="N187" s="2"/>
      <c r="O187" s="2"/>
    </row>
    <row r="188" spans="8:15" x14ac:dyDescent="0.25">
      <c r="H188" s="2"/>
      <c r="I188" s="2"/>
      <c r="J188" s="2"/>
      <c r="K188" s="2"/>
      <c r="L188" s="2"/>
      <c r="M188" s="2"/>
      <c r="N188" s="2"/>
      <c r="O188" s="2"/>
    </row>
    <row r="189" spans="8:15" x14ac:dyDescent="0.25">
      <c r="H189" s="2"/>
      <c r="I189" s="2"/>
      <c r="J189" s="2"/>
      <c r="K189" s="2"/>
      <c r="L189" s="2"/>
      <c r="M189" s="2"/>
      <c r="N189" s="2"/>
      <c r="O189" s="2"/>
    </row>
    <row r="190" spans="8:15" x14ac:dyDescent="0.25">
      <c r="H190" s="2"/>
      <c r="I190" s="2"/>
      <c r="J190" s="2"/>
      <c r="K190" s="2"/>
      <c r="L190" s="2"/>
      <c r="M190" s="2"/>
      <c r="N190" s="2"/>
      <c r="O190" s="2"/>
    </row>
    <row r="191" spans="8:15" x14ac:dyDescent="0.25">
      <c r="H191" s="2"/>
      <c r="I191" s="2"/>
      <c r="J191" s="2"/>
      <c r="K191" s="2"/>
      <c r="L191" s="2"/>
      <c r="M191" s="2"/>
      <c r="N191" s="2"/>
      <c r="O191" s="2"/>
    </row>
    <row r="192" spans="8:15" x14ac:dyDescent="0.25">
      <c r="H192" s="2"/>
      <c r="I192" s="2"/>
      <c r="J192" s="2"/>
      <c r="K192" s="2"/>
      <c r="L192" s="2"/>
      <c r="M192" s="2"/>
      <c r="N192" s="2"/>
      <c r="O192" s="2"/>
    </row>
    <row r="193" spans="8:15" x14ac:dyDescent="0.25">
      <c r="H193" s="2"/>
      <c r="I193" s="2"/>
      <c r="J193" s="2"/>
      <c r="K193" s="2"/>
      <c r="L193" s="2"/>
      <c r="M193" s="2"/>
      <c r="N193" s="2"/>
      <c r="O193" s="2"/>
    </row>
    <row r="194" spans="8:15" x14ac:dyDescent="0.25">
      <c r="H194" s="2"/>
      <c r="I194" s="2"/>
      <c r="J194" s="2"/>
      <c r="K194" s="2"/>
      <c r="L194" s="2"/>
      <c r="M194" s="2"/>
      <c r="N194" s="2"/>
      <c r="O194" s="2"/>
    </row>
    <row r="195" spans="8:15" x14ac:dyDescent="0.25">
      <c r="H195" s="2"/>
      <c r="I195" s="2"/>
      <c r="J195" s="2"/>
      <c r="K195" s="2"/>
      <c r="L195" s="2"/>
      <c r="M195" s="2"/>
      <c r="N195" s="2"/>
      <c r="O195" s="2"/>
    </row>
    <row r="196" spans="8:15" x14ac:dyDescent="0.25">
      <c r="H196" s="2"/>
      <c r="I196" s="2"/>
      <c r="J196" s="2"/>
      <c r="K196" s="2"/>
      <c r="L196" s="2"/>
      <c r="M196" s="2"/>
      <c r="N196" s="2"/>
      <c r="O196" s="2"/>
    </row>
    <row r="197" spans="8:15" x14ac:dyDescent="0.25">
      <c r="H197" s="2"/>
      <c r="I197" s="2"/>
      <c r="J197" s="2"/>
      <c r="K197" s="2"/>
      <c r="L197" s="2"/>
      <c r="M197" s="2"/>
      <c r="N197" s="2"/>
      <c r="O197" s="2"/>
    </row>
    <row r="198" spans="8:15" x14ac:dyDescent="0.25">
      <c r="H198" s="2"/>
      <c r="I198" s="2"/>
      <c r="J198" s="2"/>
      <c r="K198" s="2"/>
      <c r="L198" s="2"/>
      <c r="M198" s="2"/>
      <c r="N198" s="2"/>
      <c r="O198" s="2"/>
    </row>
    <row r="199" spans="8:15" x14ac:dyDescent="0.25">
      <c r="H199" s="2"/>
      <c r="I199" s="2"/>
      <c r="J199" s="2"/>
      <c r="K199" s="2"/>
      <c r="L199" s="2"/>
      <c r="M199" s="2"/>
      <c r="N199" s="2"/>
      <c r="O199" s="2"/>
    </row>
    <row r="200" spans="8:15" x14ac:dyDescent="0.25">
      <c r="H200" s="2"/>
      <c r="I200" s="2"/>
      <c r="J200" s="2"/>
      <c r="K200" s="2"/>
      <c r="L200" s="2"/>
      <c r="M200" s="2"/>
      <c r="N200" s="2"/>
      <c r="O200" s="2"/>
    </row>
    <row r="201" spans="8:15" x14ac:dyDescent="0.25">
      <c r="H201" s="2"/>
      <c r="I201" s="2"/>
      <c r="J201" s="2"/>
      <c r="K201" s="2"/>
      <c r="L201" s="2"/>
      <c r="M201" s="2"/>
      <c r="N201" s="2"/>
      <c r="O201" s="2"/>
    </row>
    <row r="202" spans="8:15" x14ac:dyDescent="0.25">
      <c r="H202" s="2"/>
      <c r="I202" s="2"/>
      <c r="J202" s="2"/>
      <c r="K202" s="2"/>
      <c r="L202" s="2"/>
      <c r="M202" s="2"/>
      <c r="N202" s="2"/>
      <c r="O202" s="2"/>
    </row>
    <row r="203" spans="8:15" x14ac:dyDescent="0.25">
      <c r="H203" s="2"/>
      <c r="I203" s="2"/>
      <c r="J203" s="2"/>
      <c r="K203" s="2"/>
      <c r="L203" s="2"/>
      <c r="M203" s="2"/>
      <c r="N203" s="2"/>
      <c r="O203" s="2"/>
    </row>
    <row r="204" spans="8:15" x14ac:dyDescent="0.25">
      <c r="H204" s="2"/>
      <c r="I204" s="2"/>
      <c r="J204" s="2"/>
      <c r="K204" s="2"/>
      <c r="L204" s="2"/>
      <c r="M204" s="2"/>
      <c r="N204" s="2"/>
      <c r="O204" s="2"/>
    </row>
    <row r="205" spans="8:15" x14ac:dyDescent="0.25">
      <c r="H205" s="2"/>
      <c r="I205" s="2"/>
      <c r="J205" s="2"/>
      <c r="K205" s="2"/>
      <c r="L205" s="2"/>
      <c r="M205" s="2"/>
      <c r="N205" s="2"/>
      <c r="O205" s="2"/>
    </row>
    <row r="206" spans="8:15" x14ac:dyDescent="0.25">
      <c r="H206" s="2"/>
      <c r="I206" s="2"/>
      <c r="J206" s="2"/>
      <c r="K206" s="2"/>
      <c r="L206" s="2"/>
      <c r="M206" s="2"/>
      <c r="N206" s="2"/>
      <c r="O206" s="2"/>
    </row>
    <row r="207" spans="8:15" x14ac:dyDescent="0.25">
      <c r="H207" s="2"/>
      <c r="I207" s="2"/>
      <c r="J207" s="2"/>
      <c r="K207" s="2"/>
      <c r="L207" s="2"/>
      <c r="M207" s="2"/>
      <c r="N207" s="2"/>
      <c r="O207" s="2"/>
    </row>
    <row r="208" spans="8:15" x14ac:dyDescent="0.25">
      <c r="H208" s="2"/>
      <c r="I208" s="2"/>
      <c r="J208" s="2"/>
      <c r="K208" s="2"/>
      <c r="L208" s="2"/>
      <c r="M208" s="2"/>
      <c r="N208" s="2"/>
      <c r="O208" s="2"/>
    </row>
    <row r="209" spans="8:15" x14ac:dyDescent="0.25">
      <c r="H209" s="2"/>
      <c r="I209" s="2"/>
      <c r="J209" s="2"/>
      <c r="K209" s="2"/>
      <c r="L209" s="2"/>
      <c r="M209" s="2"/>
      <c r="N209" s="2"/>
      <c r="O209" s="2"/>
    </row>
    <row r="210" spans="8:15" x14ac:dyDescent="0.25">
      <c r="H210" s="2"/>
      <c r="I210" s="2"/>
      <c r="J210" s="2"/>
      <c r="K210" s="2"/>
      <c r="L210" s="2"/>
      <c r="M210" s="2"/>
      <c r="N210" s="2"/>
      <c r="O210" s="2"/>
    </row>
    <row r="211" spans="8:15" x14ac:dyDescent="0.25">
      <c r="H211" s="2"/>
      <c r="I211" s="2"/>
      <c r="J211" s="2"/>
      <c r="K211" s="2"/>
      <c r="L211" s="2"/>
      <c r="M211" s="2"/>
      <c r="N211" s="2"/>
      <c r="O211" s="2"/>
    </row>
    <row r="212" spans="8:15" x14ac:dyDescent="0.25">
      <c r="H212" s="2"/>
      <c r="I212" s="2"/>
      <c r="J212" s="2"/>
      <c r="K212" s="2"/>
      <c r="L212" s="2"/>
      <c r="M212" s="2"/>
      <c r="N212" s="2"/>
      <c r="O212" s="2"/>
    </row>
    <row r="213" spans="8:15" x14ac:dyDescent="0.25">
      <c r="H213" s="2"/>
      <c r="I213" s="2"/>
      <c r="J213" s="2"/>
      <c r="K213" s="2"/>
      <c r="L213" s="2"/>
      <c r="M213" s="2"/>
      <c r="N213" s="2"/>
      <c r="O213" s="2"/>
    </row>
    <row r="214" spans="8:15" x14ac:dyDescent="0.25">
      <c r="H214" s="2"/>
      <c r="I214" s="2"/>
      <c r="J214" s="2"/>
      <c r="K214" s="2"/>
      <c r="L214" s="2"/>
      <c r="M214" s="2"/>
      <c r="N214" s="2"/>
      <c r="O214" s="2"/>
    </row>
    <row r="215" spans="8:15" x14ac:dyDescent="0.25">
      <c r="H215" s="2"/>
      <c r="I215" s="2"/>
      <c r="J215" s="2"/>
      <c r="K215" s="2"/>
      <c r="L215" s="2"/>
      <c r="M215" s="2"/>
      <c r="N215" s="2"/>
      <c r="O215" s="2"/>
    </row>
    <row r="216" spans="8:15" x14ac:dyDescent="0.25">
      <c r="H216" s="2"/>
      <c r="I216" s="2"/>
      <c r="J216" s="2"/>
      <c r="K216" s="2"/>
      <c r="L216" s="2"/>
      <c r="M216" s="2"/>
      <c r="N216" s="2"/>
      <c r="O216" s="2"/>
    </row>
    <row r="217" spans="8:15" x14ac:dyDescent="0.25">
      <c r="H217" s="2"/>
      <c r="I217" s="2"/>
      <c r="J217" s="2"/>
      <c r="K217" s="2"/>
      <c r="L217" s="2"/>
      <c r="M217" s="2"/>
      <c r="N217" s="2"/>
      <c r="O217" s="2"/>
    </row>
    <row r="218" spans="8:15" x14ac:dyDescent="0.25">
      <c r="H218" s="2"/>
      <c r="I218" s="2"/>
      <c r="J218" s="2"/>
      <c r="K218" s="2"/>
      <c r="L218" s="2"/>
      <c r="M218" s="2"/>
      <c r="N218" s="2"/>
      <c r="O218" s="2"/>
    </row>
    <row r="219" spans="8:15" x14ac:dyDescent="0.25">
      <c r="H219" s="2"/>
      <c r="I219" s="2"/>
      <c r="J219" s="2"/>
      <c r="K219" s="2"/>
      <c r="L219" s="2"/>
      <c r="M219" s="2"/>
      <c r="N219" s="2"/>
      <c r="O219" s="2"/>
    </row>
    <row r="220" spans="8:15" x14ac:dyDescent="0.25">
      <c r="H220" s="2"/>
      <c r="I220" s="2"/>
      <c r="J220" s="2"/>
      <c r="K220" s="2"/>
      <c r="L220" s="2"/>
      <c r="M220" s="2"/>
      <c r="N220" s="2"/>
      <c r="O220" s="2"/>
    </row>
    <row r="221" spans="8:15" x14ac:dyDescent="0.25">
      <c r="H221" s="2"/>
      <c r="I221" s="2"/>
      <c r="J221" s="2"/>
      <c r="K221" s="2"/>
      <c r="L221" s="2"/>
      <c r="M221" s="2"/>
      <c r="N221" s="2"/>
      <c r="O221" s="2"/>
    </row>
    <row r="222" spans="8:15" x14ac:dyDescent="0.25">
      <c r="H222" s="2"/>
      <c r="I222" s="2"/>
      <c r="J222" s="2"/>
      <c r="K222" s="2"/>
      <c r="L222" s="2"/>
      <c r="M222" s="2"/>
      <c r="N222" s="2"/>
      <c r="O222" s="2"/>
    </row>
    <row r="223" spans="8:15" x14ac:dyDescent="0.25">
      <c r="H223" s="2"/>
      <c r="I223" s="2"/>
      <c r="J223" s="2"/>
      <c r="K223" s="2"/>
      <c r="L223" s="2"/>
      <c r="M223" s="2"/>
      <c r="N223" s="2"/>
      <c r="O223" s="2"/>
    </row>
    <row r="224" spans="8:15" x14ac:dyDescent="0.25">
      <c r="H224" s="2"/>
      <c r="I224" s="2"/>
      <c r="J224" s="2"/>
      <c r="K224" s="2"/>
      <c r="L224" s="2"/>
      <c r="M224" s="2"/>
      <c r="N224" s="2"/>
      <c r="O224" s="2"/>
    </row>
    <row r="225" spans="8:15" x14ac:dyDescent="0.25">
      <c r="H225" s="2"/>
      <c r="I225" s="2"/>
      <c r="J225" s="2"/>
      <c r="K225" s="2"/>
      <c r="L225" s="2"/>
      <c r="M225" s="2"/>
      <c r="N225" s="2"/>
      <c r="O225" s="2"/>
    </row>
    <row r="226" spans="8:15" x14ac:dyDescent="0.25">
      <c r="H226" s="2"/>
      <c r="I226" s="2"/>
      <c r="J226" s="2"/>
      <c r="K226" s="2"/>
      <c r="L226" s="2"/>
      <c r="M226" s="2"/>
      <c r="N226" s="2"/>
      <c r="O226" s="2"/>
    </row>
    <row r="227" spans="8:15" x14ac:dyDescent="0.25">
      <c r="H227" s="2"/>
      <c r="I227" s="2"/>
      <c r="J227" s="2"/>
      <c r="K227" s="2"/>
      <c r="L227" s="2"/>
      <c r="M227" s="2"/>
      <c r="N227" s="2"/>
      <c r="O227" s="2"/>
    </row>
    <row r="228" spans="8:15" x14ac:dyDescent="0.25">
      <c r="H228" s="2"/>
      <c r="I228" s="2"/>
      <c r="J228" s="2"/>
      <c r="K228" s="2"/>
      <c r="L228" s="2"/>
      <c r="M228" s="2"/>
      <c r="N228" s="2"/>
      <c r="O228" s="2"/>
    </row>
    <row r="229" spans="8:15" x14ac:dyDescent="0.25">
      <c r="H229" s="2"/>
      <c r="I229" s="2"/>
      <c r="J229" s="2"/>
      <c r="K229" s="2"/>
      <c r="L229" s="2"/>
      <c r="M229" s="2"/>
      <c r="N229" s="2"/>
      <c r="O229" s="2"/>
    </row>
    <row r="230" spans="8:15" x14ac:dyDescent="0.25">
      <c r="H230" s="2"/>
      <c r="I230" s="2"/>
      <c r="J230" s="2"/>
      <c r="K230" s="2"/>
      <c r="L230" s="2"/>
      <c r="M230" s="2"/>
      <c r="N230" s="2"/>
      <c r="O230" s="2"/>
    </row>
    <row r="231" spans="8:15" x14ac:dyDescent="0.25">
      <c r="H231" s="2"/>
      <c r="I231" s="2"/>
      <c r="J231" s="2"/>
      <c r="K231" s="2"/>
      <c r="L231" s="2"/>
      <c r="M231" s="2"/>
      <c r="N231" s="2"/>
      <c r="O231" s="2"/>
    </row>
    <row r="232" spans="8:15" x14ac:dyDescent="0.25">
      <c r="H232" s="2"/>
      <c r="I232" s="2"/>
      <c r="J232" s="2"/>
      <c r="K232" s="2"/>
      <c r="L232" s="2"/>
      <c r="M232" s="2"/>
      <c r="N232" s="2"/>
      <c r="O232" s="2"/>
    </row>
    <row r="233" spans="8:15" x14ac:dyDescent="0.25">
      <c r="H233" s="2"/>
      <c r="I233" s="2"/>
      <c r="J233" s="2"/>
      <c r="K233" s="2"/>
      <c r="L233" s="2"/>
      <c r="M233" s="2"/>
      <c r="N233" s="2"/>
      <c r="O233" s="2"/>
    </row>
    <row r="234" spans="8:15" x14ac:dyDescent="0.25">
      <c r="H234" s="2"/>
      <c r="I234" s="2"/>
      <c r="J234" s="2"/>
      <c r="K234" s="2"/>
      <c r="L234" s="2"/>
      <c r="M234" s="2"/>
      <c r="N234" s="2"/>
      <c r="O234" s="2"/>
    </row>
    <row r="235" spans="8:15" x14ac:dyDescent="0.25">
      <c r="H235" s="2"/>
      <c r="I235" s="2"/>
      <c r="J235" s="2"/>
      <c r="K235" s="2"/>
      <c r="L235" s="2"/>
      <c r="M235" s="2"/>
      <c r="N235" s="2"/>
      <c r="O235" s="2"/>
    </row>
    <row r="236" spans="8:15" x14ac:dyDescent="0.25">
      <c r="H236" s="2"/>
      <c r="I236" s="2"/>
      <c r="J236" s="2"/>
      <c r="K236" s="2"/>
      <c r="L236" s="2"/>
      <c r="M236" s="2"/>
      <c r="N236" s="2"/>
      <c r="O236" s="2"/>
    </row>
    <row r="237" spans="8:15" x14ac:dyDescent="0.25">
      <c r="H237" s="2"/>
      <c r="I237" s="2"/>
      <c r="J237" s="2"/>
      <c r="K237" s="2"/>
      <c r="L237" s="2"/>
      <c r="M237" s="2"/>
      <c r="N237" s="2"/>
      <c r="O237" s="2"/>
    </row>
    <row r="238" spans="8:15" x14ac:dyDescent="0.25">
      <c r="H238" s="2"/>
      <c r="I238" s="2"/>
      <c r="J238" s="2"/>
      <c r="K238" s="2"/>
      <c r="L238" s="2"/>
      <c r="M238" s="2"/>
      <c r="N238" s="2"/>
      <c r="O238" s="2"/>
    </row>
    <row r="239" spans="8:15" x14ac:dyDescent="0.25">
      <c r="H239" s="2"/>
      <c r="I239" s="2"/>
      <c r="J239" s="2"/>
      <c r="K239" s="2"/>
      <c r="L239" s="2"/>
      <c r="M239" s="2"/>
      <c r="N239" s="2"/>
      <c r="O239" s="2"/>
    </row>
    <row r="240" spans="8:15" x14ac:dyDescent="0.25">
      <c r="H240" s="2"/>
      <c r="I240" s="2"/>
      <c r="J240" s="2"/>
      <c r="K240" s="2"/>
      <c r="L240" s="2"/>
      <c r="M240" s="2"/>
      <c r="N240" s="2"/>
      <c r="O240" s="2"/>
    </row>
    <row r="241" spans="8:15" x14ac:dyDescent="0.25">
      <c r="H241" s="2"/>
      <c r="I241" s="2"/>
      <c r="J241" s="2"/>
      <c r="K241" s="2"/>
      <c r="L241" s="2"/>
      <c r="M241" s="2"/>
      <c r="N241" s="2"/>
      <c r="O241" s="2"/>
    </row>
    <row r="242" spans="8:15" x14ac:dyDescent="0.25">
      <c r="H242" s="2"/>
      <c r="I242" s="2"/>
      <c r="J242" s="2"/>
      <c r="K242" s="2"/>
      <c r="L242" s="2"/>
      <c r="M242" s="2"/>
      <c r="N242" s="2"/>
      <c r="O242" s="2"/>
    </row>
    <row r="243" spans="8:15" x14ac:dyDescent="0.25">
      <c r="H243" s="2"/>
      <c r="I243" s="2"/>
      <c r="J243" s="2"/>
      <c r="K243" s="2"/>
      <c r="L243" s="2"/>
      <c r="M243" s="2"/>
      <c r="N243" s="2"/>
      <c r="O243" s="2"/>
    </row>
    <row r="244" spans="8:15" x14ac:dyDescent="0.25">
      <c r="H244" s="2"/>
      <c r="I244" s="2"/>
      <c r="J244" s="2"/>
      <c r="K244" s="2"/>
      <c r="L244" s="2"/>
      <c r="M244" s="2"/>
      <c r="N244" s="2"/>
      <c r="O244" s="2"/>
    </row>
    <row r="245" spans="8:15" x14ac:dyDescent="0.25">
      <c r="H245" s="2"/>
      <c r="I245" s="2"/>
      <c r="J245" s="2"/>
      <c r="K245" s="2"/>
      <c r="L245" s="2"/>
      <c r="M245" s="2"/>
      <c r="N245" s="2"/>
      <c r="O245" s="2"/>
    </row>
    <row r="246" spans="8:15" x14ac:dyDescent="0.25">
      <c r="H246" s="2"/>
      <c r="I246" s="2"/>
      <c r="J246" s="2"/>
      <c r="K246" s="2"/>
      <c r="L246" s="2"/>
      <c r="M246" s="2"/>
      <c r="N246" s="2"/>
      <c r="O246" s="2"/>
    </row>
    <row r="247" spans="8:15" x14ac:dyDescent="0.25">
      <c r="H247" s="2"/>
      <c r="I247" s="2"/>
      <c r="J247" s="2"/>
      <c r="K247" s="2"/>
      <c r="L247" s="2"/>
      <c r="M247" s="2"/>
      <c r="N247" s="2"/>
      <c r="O247" s="2"/>
    </row>
    <row r="248" spans="8:15" x14ac:dyDescent="0.25">
      <c r="H248" s="2"/>
      <c r="I248" s="2"/>
      <c r="J248" s="2"/>
      <c r="K248" s="2"/>
      <c r="L248" s="2"/>
      <c r="M248" s="2"/>
      <c r="N248" s="2"/>
      <c r="O248" s="2"/>
    </row>
    <row r="249" spans="8:15" x14ac:dyDescent="0.25">
      <c r="H249" s="2"/>
      <c r="I249" s="2"/>
      <c r="J249" s="2"/>
      <c r="K249" s="2"/>
      <c r="L249" s="2"/>
      <c r="M249" s="2"/>
      <c r="N249" s="2"/>
      <c r="O249" s="2"/>
    </row>
    <row r="250" spans="8:15" x14ac:dyDescent="0.25">
      <c r="H250" s="2"/>
      <c r="I250" s="2"/>
      <c r="J250" s="2"/>
      <c r="K250" s="2"/>
      <c r="L250" s="2"/>
      <c r="M250" s="2"/>
      <c r="N250" s="2"/>
      <c r="O250" s="2"/>
    </row>
    <row r="251" spans="8:15" x14ac:dyDescent="0.25">
      <c r="H251" s="2"/>
      <c r="I251" s="2"/>
      <c r="J251" s="2"/>
      <c r="K251" s="2"/>
      <c r="L251" s="2"/>
      <c r="M251" s="2"/>
      <c r="N251" s="2"/>
      <c r="O251" s="2"/>
    </row>
    <row r="252" spans="8:15" x14ac:dyDescent="0.25">
      <c r="H252" s="2"/>
      <c r="I252" s="2"/>
      <c r="J252" s="2"/>
      <c r="K252" s="2"/>
      <c r="L252" s="2"/>
      <c r="M252" s="2"/>
      <c r="N252" s="2"/>
      <c r="O252" s="2"/>
    </row>
    <row r="253" spans="8:15" x14ac:dyDescent="0.25">
      <c r="H253" s="2"/>
      <c r="I253" s="2"/>
      <c r="J253" s="2"/>
      <c r="K253" s="2"/>
      <c r="L253" s="2"/>
      <c r="M253" s="2"/>
      <c r="N253" s="2"/>
      <c r="O253" s="2"/>
    </row>
    <row r="254" spans="8:15" x14ac:dyDescent="0.25">
      <c r="H254" s="2"/>
      <c r="I254" s="2"/>
      <c r="J254" s="2"/>
      <c r="K254" s="2"/>
      <c r="L254" s="2"/>
      <c r="M254" s="2"/>
      <c r="N254" s="2"/>
      <c r="O254" s="2"/>
    </row>
    <row r="255" spans="8:15" x14ac:dyDescent="0.25">
      <c r="H255" s="2"/>
      <c r="I255" s="2"/>
      <c r="J255" s="2"/>
      <c r="K255" s="2"/>
      <c r="L255" s="2"/>
      <c r="M255" s="2"/>
      <c r="N255" s="2"/>
      <c r="O255" s="2"/>
    </row>
    <row r="256" spans="8:15" x14ac:dyDescent="0.25">
      <c r="H256" s="2"/>
      <c r="I256" s="2"/>
      <c r="J256" s="2"/>
      <c r="K256" s="2"/>
      <c r="L256" s="2"/>
      <c r="M256" s="2"/>
      <c r="N256" s="2"/>
      <c r="O256" s="2"/>
    </row>
    <row r="257" spans="8:15" x14ac:dyDescent="0.25">
      <c r="H257" s="2"/>
      <c r="I257" s="2"/>
      <c r="J257" s="2"/>
      <c r="K257" s="2"/>
      <c r="L257" s="2"/>
      <c r="M257" s="2"/>
      <c r="N257" s="2"/>
      <c r="O257" s="2"/>
    </row>
    <row r="258" spans="8:15" x14ac:dyDescent="0.25">
      <c r="H258" s="2"/>
      <c r="I258" s="2"/>
      <c r="J258" s="2"/>
      <c r="K258" s="2"/>
      <c r="L258" s="2"/>
      <c r="M258" s="2"/>
      <c r="N258" s="2"/>
      <c r="O258" s="2"/>
    </row>
    <row r="259" spans="8:15" x14ac:dyDescent="0.25">
      <c r="H259" s="2"/>
      <c r="I259" s="2"/>
      <c r="J259" s="2"/>
      <c r="K259" s="2"/>
      <c r="L259" s="2"/>
      <c r="M259" s="2"/>
      <c r="N259" s="2"/>
      <c r="O259" s="2"/>
    </row>
    <row r="260" spans="8:15" x14ac:dyDescent="0.25">
      <c r="H260" s="2"/>
      <c r="I260" s="2"/>
      <c r="J260" s="2"/>
      <c r="K260" s="2"/>
      <c r="L260" s="2"/>
      <c r="M260" s="2"/>
      <c r="N260" s="2"/>
      <c r="O260" s="2"/>
    </row>
    <row r="261" spans="8:15" x14ac:dyDescent="0.25">
      <c r="H261" s="2"/>
      <c r="I261" s="2"/>
      <c r="J261" s="2"/>
      <c r="K261" s="2"/>
      <c r="L261" s="2"/>
      <c r="M261" s="2"/>
      <c r="N261" s="2"/>
      <c r="O261" s="2"/>
    </row>
    <row r="262" spans="8:15" x14ac:dyDescent="0.25">
      <c r="H262" s="2"/>
      <c r="I262" s="2"/>
      <c r="J262" s="2"/>
      <c r="K262" s="2"/>
      <c r="L262" s="2"/>
      <c r="M262" s="2"/>
      <c r="N262" s="2"/>
      <c r="O262" s="2"/>
    </row>
    <row r="263" spans="8:15" x14ac:dyDescent="0.25">
      <c r="H263" s="2"/>
      <c r="I263" s="2"/>
      <c r="J263" s="2"/>
      <c r="K263" s="2"/>
      <c r="L263" s="2"/>
      <c r="M263" s="2"/>
      <c r="N263" s="2"/>
      <c r="O263" s="2"/>
    </row>
    <row r="264" spans="8:15" x14ac:dyDescent="0.25">
      <c r="H264" s="2"/>
      <c r="I264" s="2"/>
      <c r="J264" s="2"/>
      <c r="K264" s="2"/>
      <c r="L264" s="2"/>
      <c r="M264" s="2"/>
      <c r="N264" s="2"/>
      <c r="O264" s="2"/>
    </row>
    <row r="265" spans="8:15" x14ac:dyDescent="0.25">
      <c r="H265" s="2"/>
      <c r="I265" s="2"/>
      <c r="J265" s="2"/>
      <c r="K265" s="2"/>
      <c r="L265" s="2"/>
      <c r="M265" s="2"/>
      <c r="N265" s="2"/>
      <c r="O265" s="2"/>
    </row>
    <row r="266" spans="8:15" x14ac:dyDescent="0.25">
      <c r="H266" s="2"/>
      <c r="I266" s="2"/>
      <c r="J266" s="2"/>
      <c r="K266" s="2"/>
      <c r="L266" s="2"/>
      <c r="M266" s="2"/>
      <c r="N266" s="2"/>
      <c r="O266" s="2"/>
    </row>
    <row r="267" spans="8:15" x14ac:dyDescent="0.25">
      <c r="H267" s="2"/>
      <c r="I267" s="2"/>
      <c r="J267" s="2"/>
      <c r="K267" s="2"/>
      <c r="L267" s="2"/>
      <c r="M267" s="2"/>
      <c r="N267" s="2"/>
      <c r="O267" s="2"/>
    </row>
    <row r="268" spans="8:15" x14ac:dyDescent="0.25">
      <c r="H268" s="2"/>
      <c r="I268" s="2"/>
      <c r="J268" s="2"/>
      <c r="K268" s="2"/>
      <c r="L268" s="2"/>
      <c r="M268" s="2"/>
      <c r="N268" s="2"/>
      <c r="O268" s="2"/>
    </row>
    <row r="269" spans="8:15" x14ac:dyDescent="0.25">
      <c r="H269" s="2"/>
      <c r="I269" s="2"/>
      <c r="J269" s="2"/>
      <c r="K269" s="2"/>
      <c r="L269" s="2"/>
      <c r="M269" s="2"/>
      <c r="N269" s="2"/>
      <c r="O269" s="2"/>
    </row>
    <row r="270" spans="8:15" x14ac:dyDescent="0.25">
      <c r="H270" s="2"/>
      <c r="I270" s="2"/>
      <c r="J270" s="2"/>
      <c r="K270" s="2"/>
      <c r="L270" s="2"/>
      <c r="M270" s="2"/>
      <c r="N270" s="2"/>
      <c r="O270" s="2"/>
    </row>
    <row r="271" spans="8:15" x14ac:dyDescent="0.25">
      <c r="H271" s="2"/>
      <c r="I271" s="2"/>
      <c r="J271" s="2"/>
      <c r="K271" s="2"/>
      <c r="L271" s="2"/>
      <c r="M271" s="2"/>
      <c r="N271" s="2"/>
      <c r="O271" s="2"/>
    </row>
    <row r="272" spans="8:15" x14ac:dyDescent="0.25">
      <c r="H272" s="2"/>
      <c r="I272" s="2"/>
      <c r="J272" s="2"/>
      <c r="K272" s="2"/>
      <c r="L272" s="2"/>
      <c r="M272" s="2"/>
      <c r="N272" s="2"/>
      <c r="O272" s="2"/>
    </row>
    <row r="273" spans="8:15" x14ac:dyDescent="0.25">
      <c r="H273" s="2"/>
      <c r="I273" s="2"/>
      <c r="J273" s="2"/>
      <c r="K273" s="2"/>
      <c r="L273" s="2"/>
      <c r="M273" s="2"/>
      <c r="N273" s="2"/>
      <c r="O273" s="2"/>
    </row>
    <row r="274" spans="8:15" x14ac:dyDescent="0.25">
      <c r="H274" s="2"/>
      <c r="I274" s="2"/>
      <c r="J274" s="2"/>
      <c r="K274" s="2"/>
      <c r="L274" s="2"/>
      <c r="M274" s="2"/>
      <c r="N274" s="2"/>
      <c r="O274" s="2"/>
    </row>
    <row r="275" spans="8:15" x14ac:dyDescent="0.25">
      <c r="H275" s="2"/>
      <c r="I275" s="2"/>
      <c r="J275" s="2"/>
      <c r="K275" s="2"/>
      <c r="L275" s="2"/>
      <c r="M275" s="2"/>
      <c r="N275" s="2"/>
      <c r="O275" s="2"/>
    </row>
    <row r="276" spans="8:15" x14ac:dyDescent="0.25">
      <c r="H276" s="2"/>
      <c r="I276" s="2"/>
      <c r="J276" s="2"/>
      <c r="K276" s="2"/>
      <c r="L276" s="2"/>
      <c r="M276" s="2"/>
      <c r="N276" s="2"/>
      <c r="O276" s="2"/>
    </row>
    <row r="277" spans="8:15" x14ac:dyDescent="0.25">
      <c r="H277" s="2"/>
      <c r="I277" s="2"/>
      <c r="J277" s="2"/>
      <c r="K277" s="2"/>
      <c r="L277" s="2"/>
      <c r="M277" s="2"/>
      <c r="N277" s="2"/>
      <c r="O277" s="2"/>
    </row>
    <row r="278" spans="8:15" x14ac:dyDescent="0.25">
      <c r="H278" s="2"/>
      <c r="I278" s="2"/>
      <c r="J278" s="2"/>
      <c r="K278" s="2"/>
      <c r="L278" s="2"/>
      <c r="M278" s="2"/>
      <c r="N278" s="2"/>
      <c r="O278" s="2"/>
    </row>
    <row r="279" spans="8:15" x14ac:dyDescent="0.25">
      <c r="H279" s="2"/>
      <c r="I279" s="2"/>
      <c r="J279" s="2"/>
      <c r="K279" s="2"/>
      <c r="L279" s="2"/>
      <c r="M279" s="2"/>
      <c r="N279" s="2"/>
      <c r="O279" s="2"/>
    </row>
    <row r="280" spans="8:15" x14ac:dyDescent="0.25">
      <c r="H280" s="2"/>
      <c r="I280" s="2"/>
      <c r="J280" s="2"/>
      <c r="K280" s="2"/>
      <c r="L280" s="2"/>
      <c r="M280" s="2"/>
      <c r="N280" s="2"/>
      <c r="O280" s="2"/>
    </row>
    <row r="281" spans="8:15" x14ac:dyDescent="0.25">
      <c r="H281" s="2"/>
      <c r="I281" s="2"/>
      <c r="J281" s="2"/>
      <c r="K281" s="2"/>
      <c r="L281" s="2"/>
      <c r="M281" s="2"/>
      <c r="N281" s="2"/>
      <c r="O281" s="2"/>
    </row>
    <row r="282" spans="8:15" x14ac:dyDescent="0.25">
      <c r="H282" s="2"/>
      <c r="I282" s="2"/>
      <c r="J282" s="2"/>
      <c r="K282" s="2"/>
      <c r="L282" s="2"/>
      <c r="M282" s="2"/>
      <c r="N282" s="2"/>
      <c r="O282" s="2"/>
    </row>
    <row r="283" spans="8:15" x14ac:dyDescent="0.25">
      <c r="H283" s="2"/>
      <c r="I283" s="2"/>
      <c r="J283" s="2"/>
      <c r="K283" s="2"/>
      <c r="L283" s="2"/>
      <c r="M283" s="2"/>
      <c r="N283" s="2"/>
      <c r="O283" s="2"/>
    </row>
    <row r="284" spans="8:15" x14ac:dyDescent="0.25">
      <c r="H284" s="2"/>
      <c r="I284" s="2"/>
      <c r="J284" s="2"/>
      <c r="K284" s="2"/>
      <c r="L284" s="2"/>
      <c r="M284" s="2"/>
      <c r="N284" s="2"/>
      <c r="O284" s="2"/>
    </row>
    <row r="285" spans="8:15" x14ac:dyDescent="0.25">
      <c r="H285" s="2"/>
      <c r="I285" s="2"/>
      <c r="J285" s="2"/>
      <c r="K285" s="2"/>
      <c r="L285" s="2"/>
      <c r="M285" s="2"/>
      <c r="N285" s="2"/>
      <c r="O285" s="2"/>
    </row>
    <row r="286" spans="8:15" x14ac:dyDescent="0.25">
      <c r="H286" s="2"/>
      <c r="I286" s="2"/>
      <c r="J286" s="2"/>
      <c r="K286" s="2"/>
      <c r="L286" s="2"/>
      <c r="M286" s="2"/>
      <c r="N286" s="2"/>
      <c r="O286" s="2"/>
    </row>
    <row r="287" spans="8:15" x14ac:dyDescent="0.25">
      <c r="H287" s="2"/>
      <c r="I287" s="2"/>
      <c r="J287" s="2"/>
      <c r="K287" s="2"/>
      <c r="L287" s="2"/>
      <c r="M287" s="2"/>
      <c r="N287" s="2"/>
      <c r="O287" s="2"/>
    </row>
    <row r="288" spans="8:15" x14ac:dyDescent="0.25">
      <c r="H288" s="2"/>
      <c r="I288" s="2"/>
      <c r="J288" s="2"/>
      <c r="K288" s="2"/>
      <c r="L288" s="2"/>
      <c r="M288" s="2"/>
      <c r="N288" s="2"/>
      <c r="O288" s="2"/>
    </row>
    <row r="289" spans="8:15" x14ac:dyDescent="0.25">
      <c r="H289" s="2"/>
      <c r="I289" s="2"/>
      <c r="J289" s="2"/>
      <c r="K289" s="2"/>
      <c r="L289" s="2"/>
      <c r="M289" s="2"/>
      <c r="N289" s="2"/>
      <c r="O289" s="2"/>
    </row>
    <row r="290" spans="8:15" x14ac:dyDescent="0.25">
      <c r="H290" s="2"/>
      <c r="I290" s="2"/>
      <c r="J290" s="2"/>
      <c r="K290" s="2"/>
      <c r="L290" s="2"/>
      <c r="M290" s="2"/>
      <c r="N290" s="2"/>
      <c r="O290" s="2"/>
    </row>
    <row r="291" spans="8:15" x14ac:dyDescent="0.25">
      <c r="H291" s="2"/>
      <c r="I291" s="2"/>
      <c r="J291" s="2"/>
      <c r="K291" s="2"/>
      <c r="L291" s="2"/>
      <c r="M291" s="2"/>
      <c r="N291" s="2"/>
      <c r="O291" s="2"/>
    </row>
    <row r="292" spans="8:15" x14ac:dyDescent="0.25">
      <c r="H292" s="2"/>
      <c r="I292" s="2"/>
      <c r="J292" s="2"/>
      <c r="K292" s="2"/>
      <c r="L292" s="2"/>
      <c r="M292" s="2"/>
      <c r="N292" s="2"/>
      <c r="O292" s="2"/>
    </row>
    <row r="293" spans="8:15" x14ac:dyDescent="0.25">
      <c r="H293" s="2"/>
      <c r="I293" s="2"/>
      <c r="J293" s="2"/>
      <c r="K293" s="2"/>
      <c r="L293" s="2"/>
      <c r="M293" s="2"/>
      <c r="N293" s="2"/>
      <c r="O293" s="2"/>
    </row>
    <row r="294" spans="8:15" x14ac:dyDescent="0.25">
      <c r="H294" s="2"/>
      <c r="I294" s="2"/>
      <c r="J294" s="2"/>
      <c r="K294" s="2"/>
      <c r="L294" s="2"/>
      <c r="M294" s="2"/>
      <c r="N294" s="2"/>
      <c r="O294" s="2"/>
    </row>
    <row r="295" spans="8:15" x14ac:dyDescent="0.25">
      <c r="H295" s="2"/>
      <c r="I295" s="2"/>
      <c r="J295" s="2"/>
      <c r="K295" s="2"/>
      <c r="L295" s="2"/>
      <c r="M295" s="2"/>
      <c r="N295" s="2"/>
      <c r="O295" s="2"/>
    </row>
    <row r="296" spans="8:15" x14ac:dyDescent="0.25">
      <c r="H296" s="2"/>
      <c r="I296" s="2"/>
      <c r="J296" s="2"/>
      <c r="K296" s="2"/>
      <c r="L296" s="2"/>
      <c r="M296" s="2"/>
      <c r="N296" s="2"/>
      <c r="O296" s="2"/>
    </row>
    <row r="297" spans="8:15" x14ac:dyDescent="0.25">
      <c r="H297" s="2"/>
      <c r="I297" s="2"/>
      <c r="J297" s="2"/>
      <c r="K297" s="2"/>
      <c r="L297" s="2"/>
      <c r="M297" s="2"/>
      <c r="N297" s="2"/>
      <c r="O297" s="2"/>
    </row>
    <row r="298" spans="8:15" x14ac:dyDescent="0.25">
      <c r="H298" s="2"/>
      <c r="I298" s="2"/>
      <c r="J298" s="2"/>
      <c r="K298" s="2"/>
      <c r="L298" s="2"/>
      <c r="M298" s="2"/>
      <c r="N298" s="2"/>
      <c r="O298" s="2"/>
    </row>
    <row r="299" spans="8:15" x14ac:dyDescent="0.25">
      <c r="H299" s="2"/>
      <c r="I299" s="2"/>
      <c r="J299" s="2"/>
      <c r="K299" s="2"/>
      <c r="L299" s="2"/>
      <c r="M299" s="2"/>
      <c r="N299" s="2"/>
      <c r="O299" s="2"/>
    </row>
    <row r="300" spans="8:15" x14ac:dyDescent="0.25">
      <c r="H300" s="2"/>
      <c r="I300" s="2"/>
      <c r="J300" s="2"/>
      <c r="K300" s="2"/>
      <c r="L300" s="2"/>
      <c r="M300" s="2"/>
      <c r="N300" s="2"/>
      <c r="O300" s="2"/>
    </row>
    <row r="301" spans="8:15" x14ac:dyDescent="0.25">
      <c r="H301" s="2"/>
      <c r="I301" s="2"/>
      <c r="J301" s="2"/>
      <c r="K301" s="2"/>
      <c r="L301" s="2"/>
      <c r="M301" s="2"/>
      <c r="N301" s="2"/>
      <c r="O301" s="2"/>
    </row>
    <row r="302" spans="8:15" x14ac:dyDescent="0.25">
      <c r="H302" s="2"/>
      <c r="I302" s="2"/>
      <c r="J302" s="2"/>
      <c r="K302" s="2"/>
      <c r="L302" s="2"/>
      <c r="M302" s="2"/>
      <c r="N302" s="2"/>
      <c r="O302" s="2"/>
    </row>
    <row r="303" spans="8:15" x14ac:dyDescent="0.25">
      <c r="H303" s="2"/>
      <c r="I303" s="2"/>
      <c r="J303" s="2"/>
      <c r="K303" s="2"/>
      <c r="L303" s="2"/>
      <c r="M303" s="2"/>
      <c r="N303" s="2"/>
      <c r="O303" s="2"/>
    </row>
    <row r="304" spans="8:15" x14ac:dyDescent="0.25">
      <c r="H304" s="2"/>
      <c r="I304" s="2"/>
      <c r="J304" s="2"/>
      <c r="K304" s="2"/>
      <c r="L304" s="2"/>
      <c r="M304" s="2"/>
      <c r="N304" s="2"/>
      <c r="O304" s="2"/>
    </row>
    <row r="305" spans="8:15" x14ac:dyDescent="0.25">
      <c r="H305" s="2"/>
      <c r="I305" s="2"/>
      <c r="J305" s="2"/>
      <c r="K305" s="2"/>
      <c r="L305" s="2"/>
      <c r="M305" s="2"/>
      <c r="N305" s="2"/>
      <c r="O305" s="2"/>
    </row>
    <row r="306" spans="8:15" x14ac:dyDescent="0.25">
      <c r="H306" s="2"/>
      <c r="I306" s="2"/>
      <c r="J306" s="2"/>
      <c r="K306" s="2"/>
      <c r="L306" s="2"/>
      <c r="M306" s="2"/>
      <c r="N306" s="2"/>
      <c r="O306" s="2"/>
    </row>
    <row r="307" spans="8:15" x14ac:dyDescent="0.25">
      <c r="H307" s="2"/>
      <c r="I307" s="2"/>
      <c r="J307" s="2"/>
      <c r="K307" s="2"/>
      <c r="L307" s="2"/>
      <c r="M307" s="2"/>
      <c r="N307" s="2"/>
      <c r="O307" s="2"/>
    </row>
    <row r="308" spans="8:15" x14ac:dyDescent="0.25">
      <c r="H308" s="2"/>
      <c r="I308" s="2"/>
      <c r="J308" s="2"/>
      <c r="K308" s="2"/>
      <c r="L308" s="2"/>
      <c r="M308" s="2"/>
      <c r="N308" s="2"/>
      <c r="O308" s="2"/>
    </row>
    <row r="309" spans="8:15" x14ac:dyDescent="0.25">
      <c r="H309" s="2"/>
      <c r="I309" s="2"/>
      <c r="J309" s="2"/>
      <c r="K309" s="2"/>
      <c r="L309" s="2"/>
      <c r="M309" s="2"/>
      <c r="N309" s="2"/>
      <c r="O309" s="2"/>
    </row>
    <row r="310" spans="8:15" x14ac:dyDescent="0.25">
      <c r="H310" s="2"/>
      <c r="I310" s="2"/>
      <c r="J310" s="2"/>
      <c r="K310" s="2"/>
      <c r="L310" s="2"/>
      <c r="M310" s="2"/>
      <c r="N310" s="2"/>
      <c r="O310" s="2"/>
    </row>
    <row r="311" spans="8:15" x14ac:dyDescent="0.25">
      <c r="H311" s="2"/>
      <c r="I311" s="2"/>
      <c r="J311" s="2"/>
      <c r="K311" s="2"/>
      <c r="L311" s="2"/>
      <c r="M311" s="2"/>
      <c r="N311" s="2"/>
      <c r="O311" s="2"/>
    </row>
    <row r="312" spans="8:15" x14ac:dyDescent="0.25">
      <c r="H312" s="2"/>
      <c r="I312" s="2"/>
      <c r="J312" s="2"/>
      <c r="K312" s="2"/>
      <c r="L312" s="2"/>
      <c r="M312" s="2"/>
      <c r="N312" s="2"/>
      <c r="O312" s="2"/>
    </row>
    <row r="313" spans="8:15" x14ac:dyDescent="0.25">
      <c r="H313" s="2"/>
      <c r="I313" s="2"/>
      <c r="J313" s="2"/>
      <c r="K313" s="2"/>
      <c r="L313" s="2"/>
      <c r="M313" s="2"/>
      <c r="N313" s="2"/>
      <c r="O313" s="2"/>
    </row>
    <row r="314" spans="8:15" x14ac:dyDescent="0.25">
      <c r="H314" s="2"/>
      <c r="I314" s="2"/>
      <c r="J314" s="2"/>
      <c r="K314" s="2"/>
      <c r="L314" s="2"/>
      <c r="M314" s="2"/>
      <c r="N314" s="2"/>
      <c r="O314" s="2"/>
    </row>
    <row r="315" spans="8:15" x14ac:dyDescent="0.25">
      <c r="H315" s="2"/>
      <c r="I315" s="2"/>
      <c r="J315" s="2"/>
      <c r="K315" s="2"/>
      <c r="L315" s="2"/>
      <c r="M315" s="2"/>
      <c r="N315" s="2"/>
      <c r="O315" s="2"/>
    </row>
    <row r="316" spans="8:15" x14ac:dyDescent="0.25">
      <c r="H316" s="2"/>
      <c r="I316" s="2"/>
      <c r="J316" s="2"/>
      <c r="K316" s="2"/>
      <c r="L316" s="2"/>
      <c r="M316" s="2"/>
      <c r="N316" s="2"/>
      <c r="O316" s="2"/>
    </row>
    <row r="317" spans="8:15" x14ac:dyDescent="0.25">
      <c r="H317" s="2"/>
      <c r="I317" s="2"/>
      <c r="J317" s="2"/>
      <c r="K317" s="2"/>
      <c r="L317" s="2"/>
      <c r="M317" s="2"/>
      <c r="N317" s="2"/>
      <c r="O317" s="2"/>
    </row>
    <row r="318" spans="8:15" x14ac:dyDescent="0.25">
      <c r="H318" s="2"/>
      <c r="I318" s="2"/>
      <c r="J318" s="2"/>
      <c r="K318" s="2"/>
      <c r="L318" s="2"/>
      <c r="M318" s="2"/>
      <c r="N318" s="2"/>
      <c r="O318" s="2"/>
    </row>
    <row r="319" spans="8:15" x14ac:dyDescent="0.25">
      <c r="H319" s="2"/>
      <c r="I319" s="2"/>
      <c r="J319" s="2"/>
      <c r="K319" s="2"/>
      <c r="L319" s="2"/>
      <c r="M319" s="2"/>
      <c r="N319" s="2"/>
      <c r="O319" s="2"/>
    </row>
    <row r="320" spans="8:15" x14ac:dyDescent="0.25">
      <c r="H320" s="2"/>
      <c r="I320" s="2"/>
      <c r="J320" s="2"/>
      <c r="K320" s="2"/>
      <c r="L320" s="2"/>
      <c r="M320" s="2"/>
      <c r="N320" s="2"/>
      <c r="O320" s="2"/>
    </row>
    <row r="321" spans="8:15" x14ac:dyDescent="0.25">
      <c r="H321" s="2"/>
      <c r="I321" s="2"/>
      <c r="J321" s="2"/>
      <c r="K321" s="2"/>
      <c r="L321" s="2"/>
      <c r="M321" s="2"/>
      <c r="N321" s="2"/>
      <c r="O321" s="2"/>
    </row>
    <row r="322" spans="8:15" x14ac:dyDescent="0.25">
      <c r="H322" s="2"/>
      <c r="I322" s="2"/>
      <c r="J322" s="2"/>
      <c r="K322" s="2"/>
      <c r="L322" s="2"/>
      <c r="M322" s="2"/>
      <c r="N322" s="2"/>
      <c r="O322" s="2"/>
    </row>
    <row r="323" spans="8:15" x14ac:dyDescent="0.25">
      <c r="H323" s="2"/>
      <c r="I323" s="2"/>
      <c r="J323" s="2"/>
      <c r="K323" s="2"/>
      <c r="L323" s="2"/>
      <c r="M323" s="2"/>
      <c r="N323" s="2"/>
      <c r="O323" s="2"/>
    </row>
    <row r="324" spans="8:15" x14ac:dyDescent="0.25">
      <c r="H324" s="2"/>
      <c r="I324" s="2"/>
      <c r="J324" s="2"/>
      <c r="K324" s="2"/>
      <c r="L324" s="2"/>
      <c r="M324" s="2"/>
      <c r="N324" s="2"/>
      <c r="O324" s="2"/>
    </row>
    <row r="325" spans="8:15" x14ac:dyDescent="0.25">
      <c r="H325" s="2"/>
      <c r="I325" s="2"/>
      <c r="J325" s="2"/>
      <c r="K325" s="2"/>
      <c r="L325" s="2"/>
      <c r="M325" s="2"/>
      <c r="N325" s="2"/>
      <c r="O325" s="2"/>
    </row>
    <row r="326" spans="8:15" x14ac:dyDescent="0.25">
      <c r="H326" s="2"/>
      <c r="I326" s="2"/>
      <c r="J326" s="2"/>
      <c r="K326" s="2"/>
      <c r="L326" s="2"/>
      <c r="M326" s="2"/>
      <c r="N326" s="2"/>
      <c r="O326" s="2"/>
    </row>
    <row r="327" spans="8:15" x14ac:dyDescent="0.25">
      <c r="H327" s="2"/>
      <c r="I327" s="2"/>
      <c r="J327" s="2"/>
      <c r="K327" s="2"/>
      <c r="L327" s="2"/>
      <c r="M327" s="2"/>
      <c r="N327" s="2"/>
      <c r="O327" s="2"/>
    </row>
    <row r="328" spans="8:15" x14ac:dyDescent="0.25">
      <c r="H328" s="2"/>
      <c r="I328" s="2"/>
      <c r="J328" s="2"/>
      <c r="K328" s="2"/>
      <c r="L328" s="2"/>
      <c r="M328" s="2"/>
      <c r="N328" s="2"/>
      <c r="O328" s="2"/>
    </row>
    <row r="329" spans="8:15" x14ac:dyDescent="0.25">
      <c r="H329" s="2"/>
      <c r="I329" s="2"/>
      <c r="J329" s="2"/>
      <c r="K329" s="2"/>
      <c r="L329" s="2"/>
      <c r="M329" s="2"/>
      <c r="N329" s="2"/>
      <c r="O329" s="2"/>
    </row>
    <row r="330" spans="8:15" x14ac:dyDescent="0.25">
      <c r="H330" s="2"/>
      <c r="I330" s="2"/>
      <c r="J330" s="2"/>
      <c r="K330" s="2"/>
      <c r="L330" s="2"/>
      <c r="M330" s="2"/>
      <c r="N330" s="2"/>
      <c r="O330" s="2"/>
    </row>
    <row r="331" spans="8:15" x14ac:dyDescent="0.25">
      <c r="H331" s="2"/>
      <c r="I331" s="2"/>
      <c r="J331" s="2"/>
      <c r="K331" s="2"/>
      <c r="L331" s="2"/>
      <c r="M331" s="2"/>
      <c r="N331" s="2"/>
      <c r="O331" s="2"/>
    </row>
    <row r="332" spans="8:15" x14ac:dyDescent="0.25">
      <c r="H332" s="2"/>
      <c r="I332" s="2"/>
      <c r="J332" s="2"/>
      <c r="K332" s="2"/>
      <c r="L332" s="2"/>
      <c r="M332" s="2"/>
      <c r="N332" s="2"/>
      <c r="O332" s="2"/>
    </row>
    <row r="333" spans="8:15" x14ac:dyDescent="0.25">
      <c r="H333" s="2"/>
      <c r="I333" s="2"/>
      <c r="J333" s="2"/>
      <c r="K333" s="2"/>
      <c r="L333" s="2"/>
      <c r="M333" s="2"/>
      <c r="N333" s="2"/>
      <c r="O333" s="2"/>
    </row>
    <row r="334" spans="8:15" x14ac:dyDescent="0.25">
      <c r="H334" s="2"/>
      <c r="I334" s="2"/>
      <c r="J334" s="2"/>
      <c r="K334" s="2"/>
      <c r="L334" s="2"/>
      <c r="M334" s="2"/>
      <c r="N334" s="2"/>
      <c r="O334" s="2"/>
    </row>
    <row r="335" spans="8:15" x14ac:dyDescent="0.25">
      <c r="H335" s="2"/>
      <c r="I335" s="2"/>
      <c r="J335" s="2"/>
      <c r="K335" s="2"/>
      <c r="L335" s="2"/>
      <c r="M335" s="2"/>
      <c r="N335" s="2"/>
      <c r="O335" s="2"/>
    </row>
    <row r="336" spans="8:15" x14ac:dyDescent="0.25">
      <c r="H336" s="2"/>
      <c r="I336" s="2"/>
      <c r="J336" s="2"/>
      <c r="K336" s="2"/>
      <c r="L336" s="2"/>
      <c r="M336" s="2"/>
      <c r="N336" s="2"/>
      <c r="O336" s="2"/>
    </row>
    <row r="337" spans="8:15" x14ac:dyDescent="0.25">
      <c r="H337" s="2"/>
      <c r="I337" s="2"/>
      <c r="J337" s="2"/>
      <c r="K337" s="2"/>
      <c r="L337" s="2"/>
      <c r="M337" s="2"/>
      <c r="N337" s="2"/>
      <c r="O337" s="2"/>
    </row>
    <row r="338" spans="8:15" x14ac:dyDescent="0.25">
      <c r="H338" s="2"/>
      <c r="I338" s="2"/>
      <c r="J338" s="2"/>
      <c r="K338" s="2"/>
      <c r="L338" s="2"/>
      <c r="M338" s="2"/>
      <c r="N338" s="2"/>
      <c r="O338" s="2"/>
    </row>
    <row r="339" spans="8:15" x14ac:dyDescent="0.25">
      <c r="H339" s="2"/>
      <c r="I339" s="2"/>
      <c r="J339" s="2"/>
      <c r="K339" s="2"/>
      <c r="L339" s="2"/>
      <c r="M339" s="2"/>
      <c r="N339" s="2"/>
      <c r="O339" s="2"/>
    </row>
    <row r="340" spans="8:15" x14ac:dyDescent="0.25">
      <c r="H340" s="2"/>
      <c r="I340" s="2"/>
      <c r="J340" s="2"/>
      <c r="K340" s="2"/>
      <c r="L340" s="2"/>
      <c r="M340" s="2"/>
      <c r="N340" s="2"/>
      <c r="O340" s="2"/>
    </row>
    <row r="341" spans="8:15" x14ac:dyDescent="0.25">
      <c r="H341" s="2"/>
      <c r="I341" s="2"/>
      <c r="J341" s="2"/>
      <c r="K341" s="2"/>
      <c r="L341" s="2"/>
      <c r="M341" s="2"/>
      <c r="N341" s="2"/>
      <c r="O341" s="2"/>
    </row>
    <row r="342" spans="8:15" x14ac:dyDescent="0.25">
      <c r="H342" s="2"/>
      <c r="I342" s="2"/>
      <c r="J342" s="2"/>
      <c r="K342" s="2"/>
      <c r="L342" s="2"/>
      <c r="M342" s="2"/>
      <c r="N342" s="2"/>
      <c r="O342" s="2"/>
    </row>
    <row r="343" spans="8:15" x14ac:dyDescent="0.25">
      <c r="H343" s="2"/>
      <c r="I343" s="2"/>
      <c r="J343" s="2"/>
      <c r="K343" s="2"/>
      <c r="L343" s="2"/>
      <c r="M343" s="2"/>
      <c r="N343" s="2"/>
      <c r="O343" s="2"/>
    </row>
    <row r="344" spans="8:15" x14ac:dyDescent="0.25">
      <c r="H344" s="2"/>
      <c r="I344" s="2"/>
      <c r="J344" s="2"/>
      <c r="K344" s="2"/>
      <c r="L344" s="2"/>
      <c r="M344" s="2"/>
      <c r="N344" s="2"/>
      <c r="O344" s="2"/>
    </row>
    <row r="345" spans="8:15" x14ac:dyDescent="0.25">
      <c r="H345" s="2"/>
      <c r="I345" s="2"/>
      <c r="J345" s="2"/>
      <c r="K345" s="2"/>
      <c r="L345" s="2"/>
      <c r="M345" s="2"/>
      <c r="N345" s="2"/>
      <c r="O345" s="2"/>
    </row>
    <row r="346" spans="8:15" x14ac:dyDescent="0.25">
      <c r="H346" s="2"/>
      <c r="I346" s="2"/>
      <c r="J346" s="2"/>
      <c r="K346" s="2"/>
      <c r="L346" s="2"/>
      <c r="M346" s="2"/>
      <c r="N346" s="2"/>
      <c r="O346" s="2"/>
    </row>
    <row r="347" spans="8:15" x14ac:dyDescent="0.25">
      <c r="H347" s="2"/>
      <c r="I347" s="2"/>
      <c r="J347" s="2"/>
      <c r="K347" s="2"/>
      <c r="L347" s="2"/>
      <c r="M347" s="2"/>
      <c r="N347" s="2"/>
      <c r="O347" s="2"/>
    </row>
    <row r="348" spans="8:15" x14ac:dyDescent="0.25">
      <c r="H348" s="2"/>
      <c r="I348" s="2"/>
      <c r="J348" s="2"/>
      <c r="K348" s="2"/>
      <c r="L348" s="2"/>
      <c r="M348" s="2"/>
      <c r="N348" s="2"/>
      <c r="O348" s="2"/>
    </row>
    <row r="349" spans="8:15" x14ac:dyDescent="0.25">
      <c r="H349" s="2"/>
      <c r="I349" s="2"/>
      <c r="J349" s="2"/>
      <c r="K349" s="2"/>
      <c r="L349" s="2"/>
      <c r="M349" s="2"/>
      <c r="N349" s="2"/>
      <c r="O349" s="2"/>
    </row>
    <row r="350" spans="8:15" x14ac:dyDescent="0.25">
      <c r="H350" s="2"/>
      <c r="I350" s="2"/>
      <c r="J350" s="2"/>
      <c r="K350" s="2"/>
      <c r="L350" s="2"/>
      <c r="M350" s="2"/>
      <c r="N350" s="2"/>
      <c r="O350" s="2"/>
    </row>
    <row r="351" spans="8:15" x14ac:dyDescent="0.25">
      <c r="H351" s="2"/>
      <c r="I351" s="2"/>
      <c r="J351" s="2"/>
      <c r="K351" s="2"/>
      <c r="L351" s="2"/>
      <c r="M351" s="2"/>
      <c r="N351" s="2"/>
      <c r="O351" s="2"/>
    </row>
    <row r="352" spans="8:15" x14ac:dyDescent="0.25">
      <c r="H352" s="2"/>
      <c r="I352" s="2"/>
      <c r="J352" s="2"/>
      <c r="K352" s="2"/>
      <c r="L352" s="2"/>
      <c r="M352" s="2"/>
      <c r="N352" s="2"/>
      <c r="O352" s="2"/>
    </row>
    <row r="353" spans="8:15" x14ac:dyDescent="0.25">
      <c r="H353" s="2"/>
      <c r="I353" s="2"/>
      <c r="J353" s="2"/>
      <c r="K353" s="2"/>
      <c r="L353" s="2"/>
      <c r="M353" s="2"/>
      <c r="N353" s="2"/>
      <c r="O353" s="2"/>
    </row>
    <row r="354" spans="8:15" x14ac:dyDescent="0.25">
      <c r="H354" s="2"/>
      <c r="I354" s="2"/>
      <c r="J354" s="2"/>
      <c r="K354" s="2"/>
      <c r="L354" s="2"/>
      <c r="M354" s="2"/>
      <c r="N354" s="2"/>
      <c r="O354" s="2"/>
    </row>
    <row r="355" spans="8:15" x14ac:dyDescent="0.25">
      <c r="H355" s="2"/>
      <c r="I355" s="2"/>
      <c r="J355" s="2"/>
      <c r="K355" s="2"/>
      <c r="L355" s="2"/>
      <c r="M355" s="2"/>
      <c r="N355" s="2"/>
      <c r="O355" s="2"/>
    </row>
    <row r="356" spans="8:15" x14ac:dyDescent="0.25">
      <c r="H356" s="2"/>
      <c r="I356" s="2"/>
      <c r="J356" s="2"/>
      <c r="K356" s="2"/>
      <c r="L356" s="2"/>
      <c r="M356" s="2"/>
      <c r="N356" s="2"/>
      <c r="O356" s="2"/>
    </row>
    <row r="357" spans="8:15" x14ac:dyDescent="0.25">
      <c r="H357" s="2"/>
      <c r="I357" s="2"/>
      <c r="J357" s="2"/>
      <c r="K357" s="2"/>
      <c r="L357" s="2"/>
      <c r="M357" s="2"/>
      <c r="N357" s="2"/>
      <c r="O357" s="2"/>
    </row>
    <row r="358" spans="8:15" x14ac:dyDescent="0.25">
      <c r="H358" s="2"/>
      <c r="I358" s="2"/>
      <c r="J358" s="2"/>
      <c r="K358" s="2"/>
      <c r="L358" s="2"/>
      <c r="M358" s="2"/>
      <c r="N358" s="2"/>
      <c r="O358" s="2"/>
    </row>
    <row r="359" spans="8:15" x14ac:dyDescent="0.25">
      <c r="H359" s="2"/>
      <c r="I359" s="2"/>
      <c r="J359" s="2"/>
      <c r="K359" s="2"/>
      <c r="L359" s="2"/>
      <c r="M359" s="2"/>
      <c r="N359" s="2"/>
      <c r="O359" s="2"/>
    </row>
    <row r="360" spans="8:15" x14ac:dyDescent="0.25">
      <c r="H360" s="2"/>
      <c r="I360" s="2"/>
      <c r="J360" s="2"/>
      <c r="K360" s="2"/>
      <c r="L360" s="2"/>
      <c r="M360" s="2"/>
      <c r="N360" s="2"/>
      <c r="O360" s="2"/>
    </row>
    <row r="361" spans="8:15" x14ac:dyDescent="0.25">
      <c r="H361" s="2"/>
      <c r="I361" s="2"/>
      <c r="J361" s="2"/>
      <c r="K361" s="2"/>
      <c r="L361" s="2"/>
      <c r="M361" s="2"/>
      <c r="N361" s="2"/>
      <c r="O361" s="2"/>
    </row>
    <row r="362" spans="8:15" x14ac:dyDescent="0.25">
      <c r="H362" s="2"/>
      <c r="I362" s="2"/>
      <c r="J362" s="2"/>
      <c r="K362" s="2"/>
      <c r="L362" s="2"/>
      <c r="M362" s="2"/>
      <c r="N362" s="2"/>
      <c r="O362" s="2"/>
    </row>
    <row r="363" spans="8:15" x14ac:dyDescent="0.25">
      <c r="H363" s="2"/>
      <c r="I363" s="2"/>
      <c r="J363" s="2"/>
      <c r="K363" s="2"/>
      <c r="L363" s="2"/>
      <c r="M363" s="2"/>
      <c r="N363" s="2"/>
      <c r="O363" s="2"/>
    </row>
    <row r="364" spans="8:15" x14ac:dyDescent="0.25">
      <c r="H364" s="2"/>
      <c r="I364" s="2"/>
      <c r="J364" s="2"/>
      <c r="K364" s="2"/>
      <c r="L364" s="2"/>
      <c r="M364" s="2"/>
      <c r="N364" s="2"/>
      <c r="O364" s="2"/>
    </row>
    <row r="365" spans="8:15" x14ac:dyDescent="0.25">
      <c r="H365" s="2"/>
      <c r="I365" s="2"/>
      <c r="J365" s="2"/>
      <c r="K365" s="2"/>
      <c r="L365" s="2"/>
      <c r="M365" s="2"/>
      <c r="N365" s="2"/>
      <c r="O365" s="2"/>
    </row>
    <row r="366" spans="8:15" x14ac:dyDescent="0.25">
      <c r="H366" s="2"/>
      <c r="I366" s="2"/>
      <c r="J366" s="2"/>
      <c r="K366" s="2"/>
      <c r="L366" s="2"/>
      <c r="M366" s="2"/>
      <c r="N366" s="2"/>
      <c r="O366" s="2"/>
    </row>
    <row r="367" spans="8:15" x14ac:dyDescent="0.25">
      <c r="H367" s="2"/>
      <c r="I367" s="2"/>
      <c r="J367" s="2"/>
      <c r="K367" s="2"/>
      <c r="L367" s="2"/>
      <c r="M367" s="2"/>
      <c r="N367" s="2"/>
      <c r="O367" s="2"/>
    </row>
    <row r="368" spans="8:15" x14ac:dyDescent="0.25">
      <c r="H368" s="2"/>
      <c r="I368" s="2"/>
      <c r="J368" s="2"/>
      <c r="K368" s="2"/>
      <c r="L368" s="2"/>
      <c r="M368" s="2"/>
      <c r="N368" s="2"/>
      <c r="O368" s="2"/>
    </row>
    <row r="369" spans="8:15" x14ac:dyDescent="0.25">
      <c r="H369" s="2"/>
      <c r="I369" s="2"/>
      <c r="J369" s="2"/>
      <c r="K369" s="2"/>
      <c r="L369" s="2"/>
      <c r="M369" s="2"/>
      <c r="N369" s="2"/>
      <c r="O369" s="2"/>
    </row>
    <row r="370" spans="8:15" x14ac:dyDescent="0.25">
      <c r="H370" s="2"/>
      <c r="I370" s="2"/>
      <c r="J370" s="2"/>
      <c r="K370" s="2"/>
      <c r="L370" s="2"/>
      <c r="M370" s="2"/>
      <c r="N370" s="2"/>
      <c r="O370" s="2"/>
    </row>
    <row r="371" spans="8:15" x14ac:dyDescent="0.25">
      <c r="H371" s="2"/>
      <c r="I371" s="2"/>
      <c r="J371" s="2"/>
      <c r="K371" s="2"/>
      <c r="L371" s="2"/>
      <c r="M371" s="2"/>
      <c r="N371" s="2"/>
      <c r="O371" s="2"/>
    </row>
    <row r="372" spans="8:15" x14ac:dyDescent="0.25">
      <c r="H372" s="2"/>
      <c r="I372" s="2"/>
      <c r="J372" s="2"/>
      <c r="K372" s="2"/>
      <c r="L372" s="2"/>
      <c r="M372" s="2"/>
      <c r="N372" s="2"/>
      <c r="O372" s="2"/>
    </row>
    <row r="373" spans="8:15" x14ac:dyDescent="0.25">
      <c r="H373" s="2"/>
      <c r="I373" s="2"/>
      <c r="J373" s="2"/>
      <c r="K373" s="2"/>
      <c r="L373" s="2"/>
      <c r="M373" s="2"/>
      <c r="N373" s="2"/>
      <c r="O373" s="2"/>
    </row>
    <row r="374" spans="8:15" x14ac:dyDescent="0.25">
      <c r="H374" s="2"/>
      <c r="I374" s="2"/>
      <c r="J374" s="2"/>
      <c r="K374" s="2"/>
      <c r="L374" s="2"/>
      <c r="M374" s="2"/>
      <c r="N374" s="2"/>
      <c r="O374" s="2"/>
    </row>
    <row r="375" spans="8:15" x14ac:dyDescent="0.25">
      <c r="H375" s="2"/>
      <c r="I375" s="2"/>
      <c r="J375" s="2"/>
      <c r="K375" s="2"/>
      <c r="L375" s="2"/>
      <c r="M375" s="2"/>
      <c r="N375" s="2"/>
      <c r="O375" s="2"/>
    </row>
    <row r="376" spans="8:15" x14ac:dyDescent="0.25">
      <c r="H376" s="2"/>
      <c r="I376" s="2"/>
      <c r="J376" s="2"/>
      <c r="K376" s="2"/>
      <c r="L376" s="2"/>
      <c r="M376" s="2"/>
      <c r="N376" s="2"/>
      <c r="O376" s="2"/>
    </row>
    <row r="377" spans="8:15" x14ac:dyDescent="0.25">
      <c r="H377" s="2"/>
      <c r="I377" s="2"/>
      <c r="J377" s="2"/>
      <c r="K377" s="2"/>
      <c r="L377" s="2"/>
      <c r="M377" s="2"/>
      <c r="N377" s="2"/>
      <c r="O377" s="2"/>
    </row>
    <row r="378" spans="8:15" x14ac:dyDescent="0.25">
      <c r="H378" s="2"/>
      <c r="I378" s="2"/>
      <c r="J378" s="2"/>
      <c r="K378" s="2"/>
      <c r="L378" s="2"/>
      <c r="M378" s="2"/>
      <c r="N378" s="2"/>
      <c r="O378" s="2"/>
    </row>
    <row r="379" spans="8:15" x14ac:dyDescent="0.25">
      <c r="H379" s="2"/>
      <c r="I379" s="2"/>
      <c r="J379" s="2"/>
      <c r="K379" s="2"/>
      <c r="L379" s="2"/>
      <c r="M379" s="2"/>
      <c r="N379" s="2"/>
      <c r="O379" s="2"/>
    </row>
    <row r="380" spans="8:15" x14ac:dyDescent="0.25">
      <c r="H380" s="2"/>
      <c r="I380" s="2"/>
      <c r="J380" s="2"/>
      <c r="K380" s="2"/>
      <c r="L380" s="2"/>
      <c r="M380" s="2"/>
      <c r="N380" s="2"/>
      <c r="O380" s="2"/>
    </row>
    <row r="381" spans="8:15" x14ac:dyDescent="0.25">
      <c r="H381" s="2"/>
      <c r="I381" s="2"/>
      <c r="J381" s="2"/>
      <c r="K381" s="2"/>
      <c r="L381" s="2"/>
      <c r="M381" s="2"/>
      <c r="N381" s="2"/>
      <c r="O381" s="2"/>
    </row>
    <row r="382" spans="8:15" x14ac:dyDescent="0.25">
      <c r="H382" s="2"/>
      <c r="I382" s="2"/>
      <c r="J382" s="2"/>
      <c r="K382" s="2"/>
      <c r="L382" s="2"/>
      <c r="M382" s="2"/>
      <c r="N382" s="2"/>
      <c r="O382" s="2"/>
    </row>
    <row r="383" spans="8:15" x14ac:dyDescent="0.25">
      <c r="H383" s="2"/>
      <c r="I383" s="2"/>
      <c r="J383" s="2"/>
      <c r="K383" s="2"/>
      <c r="L383" s="2"/>
      <c r="M383" s="2"/>
      <c r="N383" s="2"/>
      <c r="O383" s="2"/>
    </row>
    <row r="384" spans="8:15" x14ac:dyDescent="0.25">
      <c r="H384" s="2"/>
      <c r="I384" s="2"/>
      <c r="J384" s="2"/>
      <c r="K384" s="2"/>
      <c r="L384" s="2"/>
      <c r="M384" s="2"/>
      <c r="N384" s="2"/>
      <c r="O384" s="2"/>
    </row>
    <row r="385" spans="8:15" x14ac:dyDescent="0.25">
      <c r="H385" s="2"/>
      <c r="I385" s="2"/>
      <c r="J385" s="2"/>
      <c r="K385" s="2"/>
      <c r="L385" s="2"/>
      <c r="M385" s="2"/>
      <c r="N385" s="2"/>
      <c r="O385" s="2"/>
    </row>
    <row r="386" spans="8:15" x14ac:dyDescent="0.25">
      <c r="H386" s="2"/>
      <c r="I386" s="2"/>
      <c r="J386" s="2"/>
      <c r="K386" s="2"/>
      <c r="L386" s="2"/>
      <c r="M386" s="2"/>
      <c r="N386" s="2"/>
      <c r="O386" s="2"/>
    </row>
    <row r="387" spans="8:15" x14ac:dyDescent="0.25">
      <c r="H387" s="2"/>
      <c r="I387" s="2"/>
      <c r="J387" s="2"/>
      <c r="K387" s="2"/>
      <c r="L387" s="2"/>
      <c r="M387" s="2"/>
      <c r="N387" s="2"/>
      <c r="O387" s="2"/>
    </row>
    <row r="388" spans="8:15" x14ac:dyDescent="0.25">
      <c r="H388" s="2"/>
      <c r="I388" s="2"/>
      <c r="J388" s="2"/>
      <c r="K388" s="2"/>
      <c r="L388" s="2"/>
      <c r="M388" s="2"/>
      <c r="N388" s="2"/>
      <c r="O388" s="2"/>
    </row>
    <row r="389" spans="8:15" x14ac:dyDescent="0.25">
      <c r="H389" s="2"/>
      <c r="I389" s="2"/>
      <c r="J389" s="2"/>
      <c r="K389" s="2"/>
      <c r="L389" s="2"/>
      <c r="M389" s="2"/>
      <c r="N389" s="2"/>
      <c r="O389" s="2"/>
    </row>
    <row r="390" spans="8:15" x14ac:dyDescent="0.25">
      <c r="H390" s="2"/>
      <c r="I390" s="2"/>
      <c r="J390" s="2"/>
      <c r="K390" s="2"/>
      <c r="L390" s="2"/>
      <c r="M390" s="2"/>
      <c r="N390" s="2"/>
      <c r="O390" s="2"/>
    </row>
    <row r="391" spans="8:15" x14ac:dyDescent="0.25">
      <c r="H391" s="2"/>
      <c r="I391" s="2"/>
      <c r="J391" s="2"/>
      <c r="K391" s="2"/>
      <c r="L391" s="2"/>
      <c r="M391" s="2"/>
      <c r="N391" s="2"/>
      <c r="O391" s="2"/>
    </row>
    <row r="392" spans="8:15" x14ac:dyDescent="0.25">
      <c r="H392" s="2"/>
      <c r="I392" s="2"/>
      <c r="J392" s="2"/>
      <c r="K392" s="2"/>
      <c r="L392" s="2"/>
      <c r="M392" s="2"/>
      <c r="N392" s="2"/>
      <c r="O392" s="2"/>
    </row>
    <row r="393" spans="8:15" x14ac:dyDescent="0.25">
      <c r="H393" s="2"/>
      <c r="I393" s="2"/>
      <c r="J393" s="2"/>
      <c r="K393" s="2"/>
      <c r="L393" s="2"/>
      <c r="M393" s="2"/>
      <c r="N393" s="2"/>
      <c r="O393" s="2"/>
    </row>
    <row r="394" spans="8:15" x14ac:dyDescent="0.25">
      <c r="H394" s="2"/>
      <c r="I394" s="2"/>
      <c r="J394" s="2"/>
      <c r="K394" s="2"/>
      <c r="L394" s="2"/>
      <c r="M394" s="2"/>
      <c r="N394" s="2"/>
      <c r="O394" s="2"/>
    </row>
    <row r="395" spans="8:15" x14ac:dyDescent="0.25">
      <c r="H395" s="2"/>
      <c r="I395" s="2"/>
      <c r="J395" s="2"/>
      <c r="K395" s="2"/>
      <c r="L395" s="2"/>
      <c r="M395" s="2"/>
      <c r="N395" s="2"/>
      <c r="O395" s="2"/>
    </row>
    <row r="396" spans="8:15" x14ac:dyDescent="0.25">
      <c r="H396" s="2"/>
      <c r="I396" s="2"/>
      <c r="J396" s="2"/>
      <c r="K396" s="2"/>
      <c r="L396" s="2"/>
      <c r="M396" s="2"/>
      <c r="N396" s="2"/>
      <c r="O396" s="2"/>
    </row>
    <row r="397" spans="8:15" x14ac:dyDescent="0.25">
      <c r="H397" s="2"/>
      <c r="I397" s="2"/>
      <c r="J397" s="2"/>
      <c r="K397" s="2"/>
      <c r="L397" s="2"/>
      <c r="M397" s="2"/>
      <c r="N397" s="2"/>
      <c r="O397" s="2"/>
    </row>
    <row r="398" spans="8:15" x14ac:dyDescent="0.25">
      <c r="H398" s="2"/>
      <c r="I398" s="2"/>
      <c r="J398" s="2"/>
      <c r="K398" s="2"/>
      <c r="L398" s="2"/>
      <c r="M398" s="2"/>
      <c r="N398" s="2"/>
      <c r="O398" s="2"/>
    </row>
    <row r="399" spans="8:15" x14ac:dyDescent="0.25">
      <c r="H399" s="2"/>
      <c r="I399" s="2"/>
      <c r="J399" s="2"/>
      <c r="K399" s="2"/>
      <c r="L399" s="2"/>
      <c r="M399" s="2"/>
      <c r="N399" s="2"/>
      <c r="O399" s="2"/>
    </row>
    <row r="400" spans="8:15" x14ac:dyDescent="0.25">
      <c r="H400" s="2"/>
      <c r="I400" s="2"/>
      <c r="J400" s="2"/>
      <c r="K400" s="2"/>
      <c r="L400" s="2"/>
      <c r="M400" s="2"/>
      <c r="N400" s="2"/>
      <c r="O400" s="2"/>
    </row>
    <row r="401" spans="8:15" x14ac:dyDescent="0.25">
      <c r="H401" s="2"/>
      <c r="I401" s="2"/>
      <c r="J401" s="2"/>
      <c r="K401" s="2"/>
      <c r="L401" s="2"/>
      <c r="M401" s="2"/>
      <c r="N401" s="2"/>
      <c r="O401" s="2"/>
    </row>
    <row r="402" spans="8:15" x14ac:dyDescent="0.25">
      <c r="H402" s="2"/>
      <c r="I402" s="2"/>
      <c r="J402" s="2"/>
      <c r="K402" s="2"/>
      <c r="L402" s="2"/>
      <c r="M402" s="2"/>
      <c r="N402" s="2"/>
      <c r="O402" s="2"/>
    </row>
    <row r="403" spans="8:15" x14ac:dyDescent="0.25">
      <c r="H403" s="2"/>
      <c r="I403" s="2"/>
      <c r="J403" s="2"/>
      <c r="K403" s="2"/>
      <c r="L403" s="2"/>
      <c r="M403" s="2"/>
      <c r="N403" s="2"/>
      <c r="O403" s="2"/>
    </row>
    <row r="404" spans="8:15" x14ac:dyDescent="0.25">
      <c r="H404" s="2"/>
      <c r="I404" s="2"/>
      <c r="J404" s="2"/>
      <c r="K404" s="2"/>
      <c r="L404" s="2"/>
      <c r="M404" s="2"/>
      <c r="N404" s="2"/>
      <c r="O404" s="2"/>
    </row>
    <row r="405" spans="8:15" x14ac:dyDescent="0.25">
      <c r="H405" s="2"/>
      <c r="I405" s="2"/>
      <c r="J405" s="2"/>
      <c r="K405" s="2"/>
      <c r="L405" s="2"/>
      <c r="M405" s="2"/>
      <c r="N405" s="2"/>
      <c r="O405" s="2"/>
    </row>
    <row r="406" spans="8:15" x14ac:dyDescent="0.25">
      <c r="H406" s="2"/>
      <c r="I406" s="2"/>
      <c r="J406" s="2"/>
      <c r="K406" s="2"/>
      <c r="L406" s="2"/>
      <c r="M406" s="2"/>
      <c r="N406" s="2"/>
      <c r="O406" s="2"/>
    </row>
    <row r="407" spans="8:15" x14ac:dyDescent="0.25">
      <c r="H407" s="2"/>
      <c r="I407" s="2"/>
      <c r="J407" s="2"/>
      <c r="K407" s="2"/>
      <c r="L407" s="2"/>
      <c r="M407" s="2"/>
      <c r="N407" s="2"/>
      <c r="O407" s="2"/>
    </row>
    <row r="408" spans="8:15" x14ac:dyDescent="0.25">
      <c r="H408" s="2"/>
      <c r="I408" s="2"/>
      <c r="J408" s="2"/>
      <c r="K408" s="2"/>
      <c r="L408" s="2"/>
      <c r="M408" s="2"/>
      <c r="N408" s="2"/>
      <c r="O408" s="2"/>
    </row>
    <row r="409" spans="8:15" x14ac:dyDescent="0.25">
      <c r="H409" s="2"/>
      <c r="I409" s="2"/>
      <c r="J409" s="2"/>
      <c r="K409" s="2"/>
      <c r="L409" s="2"/>
      <c r="M409" s="2"/>
      <c r="N409" s="2"/>
      <c r="O409" s="2"/>
    </row>
    <row r="410" spans="8:15" x14ac:dyDescent="0.25">
      <c r="H410" s="2"/>
      <c r="I410" s="2"/>
      <c r="J410" s="2"/>
      <c r="K410" s="2"/>
      <c r="L410" s="2"/>
      <c r="M410" s="2"/>
      <c r="N410" s="2"/>
      <c r="O410" s="2"/>
    </row>
    <row r="411" spans="8:15" x14ac:dyDescent="0.25">
      <c r="H411" s="2"/>
      <c r="I411" s="2"/>
      <c r="J411" s="2"/>
      <c r="K411" s="2"/>
      <c r="L411" s="2"/>
      <c r="M411" s="2"/>
      <c r="N411" s="2"/>
      <c r="O411" s="2"/>
    </row>
    <row r="412" spans="8:15" x14ac:dyDescent="0.25">
      <c r="H412" s="2"/>
      <c r="I412" s="2"/>
      <c r="J412" s="2"/>
      <c r="K412" s="2"/>
      <c r="L412" s="2"/>
      <c r="M412" s="2"/>
      <c r="N412" s="2"/>
      <c r="O412" s="2"/>
    </row>
    <row r="413" spans="8:15" x14ac:dyDescent="0.25">
      <c r="H413" s="2"/>
      <c r="I413" s="2"/>
      <c r="J413" s="2"/>
      <c r="K413" s="2"/>
      <c r="L413" s="2"/>
      <c r="M413" s="2"/>
      <c r="N413" s="2"/>
      <c r="O413" s="2"/>
    </row>
    <row r="414" spans="8:15" x14ac:dyDescent="0.25">
      <c r="H414" s="2"/>
      <c r="I414" s="2"/>
      <c r="J414" s="2"/>
      <c r="K414" s="2"/>
      <c r="L414" s="2"/>
      <c r="M414" s="2"/>
      <c r="N414" s="2"/>
      <c r="O414" s="2"/>
    </row>
    <row r="415" spans="8:15" x14ac:dyDescent="0.25">
      <c r="H415" s="2"/>
      <c r="I415" s="2"/>
      <c r="J415" s="2"/>
      <c r="K415" s="2"/>
      <c r="L415" s="2"/>
      <c r="M415" s="2"/>
      <c r="N415" s="2"/>
      <c r="O415" s="2"/>
    </row>
    <row r="416" spans="8:15" x14ac:dyDescent="0.25">
      <c r="H416" s="2"/>
      <c r="I416" s="2"/>
      <c r="J416" s="2"/>
      <c r="K416" s="2"/>
      <c r="L416" s="2"/>
      <c r="M416" s="2"/>
      <c r="N416" s="2"/>
      <c r="O416" s="2"/>
    </row>
    <row r="417" spans="8:15" x14ac:dyDescent="0.25">
      <c r="H417" s="2"/>
      <c r="I417" s="2"/>
      <c r="J417" s="2"/>
      <c r="K417" s="2"/>
      <c r="L417" s="2"/>
      <c r="M417" s="2"/>
      <c r="N417" s="2"/>
      <c r="O417" s="2"/>
    </row>
    <row r="418" spans="8:15" x14ac:dyDescent="0.25">
      <c r="H418" s="2"/>
      <c r="I418" s="2"/>
      <c r="J418" s="2"/>
      <c r="K418" s="2"/>
      <c r="L418" s="2"/>
      <c r="M418" s="2"/>
      <c r="N418" s="2"/>
      <c r="O418" s="2"/>
    </row>
    <row r="419" spans="8:15" x14ac:dyDescent="0.25">
      <c r="H419" s="2"/>
      <c r="I419" s="2"/>
      <c r="J419" s="2"/>
      <c r="K419" s="2"/>
      <c r="L419" s="2"/>
      <c r="M419" s="2"/>
      <c r="N419" s="2"/>
      <c r="O419" s="2"/>
    </row>
    <row r="420" spans="8:15" x14ac:dyDescent="0.25">
      <c r="H420" s="2"/>
      <c r="I420" s="2"/>
      <c r="J420" s="2"/>
      <c r="K420" s="2"/>
      <c r="L420" s="2"/>
      <c r="M420" s="2"/>
      <c r="N420" s="2"/>
      <c r="O420" s="2"/>
    </row>
    <row r="421" spans="8:15" x14ac:dyDescent="0.25">
      <c r="H421" s="2"/>
      <c r="I421" s="2"/>
      <c r="J421" s="2"/>
      <c r="K421" s="2"/>
      <c r="L421" s="2"/>
      <c r="M421" s="2"/>
      <c r="N421" s="2"/>
      <c r="O421" s="2"/>
    </row>
    <row r="422" spans="8:15" x14ac:dyDescent="0.25">
      <c r="H422" s="2"/>
      <c r="I422" s="2"/>
      <c r="J422" s="2"/>
      <c r="K422" s="2"/>
      <c r="L422" s="2"/>
      <c r="M422" s="2"/>
      <c r="N422" s="2"/>
      <c r="O422" s="2"/>
    </row>
    <row r="423" spans="8:15" x14ac:dyDescent="0.25">
      <c r="H423" s="2"/>
      <c r="I423" s="2"/>
      <c r="J423" s="2"/>
      <c r="K423" s="2"/>
      <c r="L423" s="2"/>
      <c r="M423" s="2"/>
      <c r="N423" s="2"/>
      <c r="O423" s="2"/>
    </row>
    <row r="424" spans="8:15" x14ac:dyDescent="0.25">
      <c r="H424" s="2"/>
      <c r="I424" s="2"/>
      <c r="J424" s="2"/>
      <c r="K424" s="2"/>
      <c r="L424" s="2"/>
      <c r="M424" s="2"/>
      <c r="N424" s="2"/>
      <c r="O424" s="2"/>
    </row>
    <row r="425" spans="8:15" x14ac:dyDescent="0.25">
      <c r="H425" s="2"/>
      <c r="I425" s="2"/>
      <c r="J425" s="2"/>
      <c r="K425" s="2"/>
      <c r="L425" s="2"/>
      <c r="M425" s="2"/>
      <c r="N425" s="2"/>
      <c r="O425" s="2"/>
    </row>
    <row r="426" spans="8:15" x14ac:dyDescent="0.25">
      <c r="H426" s="2"/>
      <c r="I426" s="2"/>
      <c r="J426" s="2"/>
      <c r="K426" s="2"/>
      <c r="L426" s="2"/>
      <c r="M426" s="2"/>
      <c r="N426" s="2"/>
      <c r="O426" s="2"/>
    </row>
    <row r="427" spans="8:15" x14ac:dyDescent="0.25">
      <c r="H427" s="2"/>
      <c r="I427" s="2"/>
      <c r="J427" s="2"/>
      <c r="K427" s="2"/>
      <c r="L427" s="2"/>
      <c r="M427" s="2"/>
      <c r="N427" s="2"/>
      <c r="O427" s="2"/>
    </row>
    <row r="428" spans="8:15" x14ac:dyDescent="0.25">
      <c r="H428" s="2"/>
      <c r="I428" s="2"/>
      <c r="J428" s="2"/>
      <c r="K428" s="2"/>
      <c r="L428" s="2"/>
      <c r="M428" s="2"/>
      <c r="N428" s="2"/>
      <c r="O428" s="2"/>
    </row>
    <row r="429" spans="8:15" x14ac:dyDescent="0.25">
      <c r="H429" s="2"/>
      <c r="I429" s="2"/>
      <c r="J429" s="2"/>
      <c r="K429" s="2"/>
      <c r="L429" s="2"/>
      <c r="M429" s="2"/>
      <c r="N429" s="2"/>
      <c r="O429" s="2"/>
    </row>
    <row r="430" spans="8:15" x14ac:dyDescent="0.25">
      <c r="H430" s="2"/>
      <c r="I430" s="2"/>
      <c r="J430" s="2"/>
      <c r="K430" s="2"/>
      <c r="L430" s="2"/>
      <c r="M430" s="2"/>
      <c r="N430" s="2"/>
      <c r="O430" s="2"/>
    </row>
    <row r="431" spans="8:15" x14ac:dyDescent="0.25">
      <c r="H431" s="2"/>
      <c r="I431" s="2"/>
      <c r="J431" s="2"/>
      <c r="K431" s="2"/>
      <c r="L431" s="2"/>
      <c r="M431" s="2"/>
      <c r="N431" s="2"/>
      <c r="O431" s="2"/>
    </row>
    <row r="432" spans="8:15" x14ac:dyDescent="0.25">
      <c r="H432" s="2"/>
      <c r="I432" s="2"/>
      <c r="J432" s="2"/>
      <c r="K432" s="2"/>
      <c r="L432" s="2"/>
      <c r="M432" s="2"/>
      <c r="N432" s="2"/>
      <c r="O432" s="2"/>
    </row>
    <row r="433" spans="8:15" x14ac:dyDescent="0.25">
      <c r="H433" s="2"/>
      <c r="I433" s="2"/>
      <c r="J433" s="2"/>
      <c r="K433" s="2"/>
      <c r="L433" s="2"/>
      <c r="M433" s="2"/>
      <c r="N433" s="2"/>
      <c r="O433" s="2"/>
    </row>
    <row r="434" spans="8:15" x14ac:dyDescent="0.25">
      <c r="H434" s="2"/>
      <c r="I434" s="2"/>
      <c r="J434" s="2"/>
      <c r="K434" s="2"/>
      <c r="L434" s="2"/>
      <c r="M434" s="2"/>
      <c r="N434" s="2"/>
      <c r="O434" s="2"/>
    </row>
    <row r="435" spans="8:15" x14ac:dyDescent="0.25">
      <c r="H435" s="2"/>
      <c r="I435" s="2"/>
      <c r="J435" s="2"/>
      <c r="K435" s="2"/>
      <c r="L435" s="2"/>
      <c r="M435" s="2"/>
      <c r="N435" s="2"/>
      <c r="O435" s="2"/>
    </row>
    <row r="436" spans="8:15" x14ac:dyDescent="0.25">
      <c r="H436" s="2"/>
      <c r="I436" s="2"/>
      <c r="J436" s="2"/>
      <c r="K436" s="2"/>
      <c r="L436" s="2"/>
      <c r="M436" s="2"/>
      <c r="N436" s="2"/>
      <c r="O436" s="2"/>
    </row>
    <row r="437" spans="8:15" x14ac:dyDescent="0.25">
      <c r="H437" s="2"/>
      <c r="I437" s="2"/>
      <c r="J437" s="2"/>
      <c r="K437" s="2"/>
      <c r="L437" s="2"/>
      <c r="M437" s="2"/>
      <c r="N437" s="2"/>
      <c r="O437" s="2"/>
    </row>
    <row r="438" spans="8:15" x14ac:dyDescent="0.25">
      <c r="H438" s="2"/>
      <c r="I438" s="2"/>
      <c r="J438" s="2"/>
      <c r="K438" s="2"/>
      <c r="L438" s="2"/>
      <c r="M438" s="2"/>
      <c r="N438" s="2"/>
      <c r="O438" s="2"/>
    </row>
    <row r="439" spans="8:15" x14ac:dyDescent="0.25">
      <c r="H439" s="2"/>
      <c r="I439" s="2"/>
      <c r="J439" s="2"/>
      <c r="K439" s="2"/>
      <c r="L439" s="2"/>
      <c r="M439" s="2"/>
      <c r="N439" s="2"/>
      <c r="O439" s="2"/>
    </row>
    <row r="440" spans="8:15" x14ac:dyDescent="0.25">
      <c r="H440" s="2"/>
      <c r="I440" s="2"/>
      <c r="J440" s="2"/>
      <c r="K440" s="2"/>
      <c r="L440" s="2"/>
      <c r="M440" s="2"/>
      <c r="N440" s="2"/>
      <c r="O440" s="2"/>
    </row>
    <row r="441" spans="8:15" x14ac:dyDescent="0.25">
      <c r="H441" s="2"/>
      <c r="I441" s="2"/>
      <c r="J441" s="2"/>
      <c r="K441" s="2"/>
      <c r="L441" s="2"/>
      <c r="M441" s="2"/>
      <c r="N441" s="2"/>
      <c r="O441" s="2"/>
    </row>
    <row r="442" spans="8:15" x14ac:dyDescent="0.25">
      <c r="H442" s="2"/>
      <c r="I442" s="2"/>
      <c r="J442" s="2"/>
      <c r="K442" s="2"/>
      <c r="L442" s="2"/>
      <c r="M442" s="2"/>
      <c r="N442" s="2"/>
      <c r="O442" s="2"/>
    </row>
    <row r="443" spans="8:15" x14ac:dyDescent="0.25">
      <c r="H443" s="2"/>
      <c r="I443" s="2"/>
      <c r="J443" s="2"/>
      <c r="K443" s="2"/>
      <c r="L443" s="2"/>
      <c r="M443" s="2"/>
      <c r="N443" s="2"/>
      <c r="O443" s="2"/>
    </row>
    <row r="444" spans="8:15" x14ac:dyDescent="0.25">
      <c r="H444" s="2"/>
      <c r="I444" s="2"/>
      <c r="J444" s="2"/>
      <c r="K444" s="2"/>
      <c r="L444" s="2"/>
      <c r="M444" s="2"/>
      <c r="N444" s="2"/>
      <c r="O444" s="2"/>
    </row>
    <row r="445" spans="8:15" x14ac:dyDescent="0.25">
      <c r="H445" s="2"/>
      <c r="I445" s="2"/>
      <c r="J445" s="2"/>
      <c r="K445" s="2"/>
      <c r="L445" s="2"/>
      <c r="M445" s="2"/>
      <c r="N445" s="2"/>
      <c r="O445" s="2"/>
    </row>
    <row r="446" spans="8:15" x14ac:dyDescent="0.25">
      <c r="H446" s="2"/>
      <c r="I446" s="2"/>
      <c r="J446" s="2"/>
      <c r="K446" s="2"/>
      <c r="L446" s="2"/>
      <c r="M446" s="2"/>
      <c r="N446" s="2"/>
      <c r="O446" s="2"/>
    </row>
    <row r="447" spans="8:15" x14ac:dyDescent="0.25">
      <c r="H447" s="2"/>
      <c r="I447" s="2"/>
      <c r="J447" s="2"/>
      <c r="K447" s="2"/>
      <c r="L447" s="2"/>
      <c r="M447" s="2"/>
      <c r="N447" s="2"/>
      <c r="O447" s="2"/>
    </row>
    <row r="448" spans="8:15" x14ac:dyDescent="0.25">
      <c r="H448" s="2"/>
      <c r="I448" s="2"/>
      <c r="J448" s="2"/>
      <c r="K448" s="2"/>
      <c r="L448" s="2"/>
      <c r="M448" s="2"/>
      <c r="N448" s="2"/>
      <c r="O448" s="2"/>
    </row>
    <row r="449" spans="8:15" x14ac:dyDescent="0.25">
      <c r="H449" s="2"/>
      <c r="I449" s="2"/>
      <c r="J449" s="2"/>
      <c r="K449" s="2"/>
      <c r="L449" s="2"/>
      <c r="M449" s="2"/>
      <c r="N449" s="2"/>
      <c r="O449" s="2"/>
    </row>
    <row r="450" spans="8:15" x14ac:dyDescent="0.25">
      <c r="H450" s="2"/>
      <c r="I450" s="2"/>
      <c r="J450" s="2"/>
      <c r="K450" s="2"/>
      <c r="L450" s="2"/>
      <c r="M450" s="2"/>
      <c r="N450" s="2"/>
      <c r="O450" s="2"/>
    </row>
    <row r="451" spans="8:15" x14ac:dyDescent="0.25">
      <c r="H451" s="2"/>
      <c r="I451" s="2"/>
      <c r="J451" s="2"/>
      <c r="K451" s="2"/>
      <c r="L451" s="2"/>
      <c r="M451" s="2"/>
      <c r="N451" s="2"/>
      <c r="O451" s="2"/>
    </row>
    <row r="452" spans="8:15" x14ac:dyDescent="0.25">
      <c r="H452" s="2"/>
      <c r="I452" s="2"/>
      <c r="J452" s="2"/>
      <c r="K452" s="2"/>
      <c r="L452" s="2"/>
      <c r="M452" s="2"/>
      <c r="N452" s="2"/>
      <c r="O452" s="2"/>
    </row>
    <row r="453" spans="8:15" x14ac:dyDescent="0.25">
      <c r="H453" s="2"/>
      <c r="I453" s="2"/>
      <c r="J453" s="2"/>
      <c r="K453" s="2"/>
      <c r="L453" s="2"/>
      <c r="M453" s="2"/>
      <c r="N453" s="2"/>
      <c r="O453" s="2"/>
    </row>
    <row r="454" spans="8:15" x14ac:dyDescent="0.25">
      <c r="H454" s="2"/>
      <c r="I454" s="2"/>
      <c r="J454" s="2"/>
      <c r="K454" s="2"/>
      <c r="L454" s="2"/>
      <c r="M454" s="2"/>
      <c r="N454" s="2"/>
      <c r="O454" s="2"/>
    </row>
    <row r="455" spans="8:15" x14ac:dyDescent="0.25">
      <c r="H455" s="2"/>
      <c r="I455" s="2"/>
      <c r="J455" s="2"/>
      <c r="K455" s="2"/>
      <c r="L455" s="2"/>
      <c r="M455" s="2"/>
      <c r="N455" s="2"/>
      <c r="O455" s="2"/>
    </row>
    <row r="456" spans="8:15" x14ac:dyDescent="0.25">
      <c r="H456" s="2"/>
      <c r="I456" s="2"/>
      <c r="J456" s="2"/>
      <c r="K456" s="2"/>
      <c r="L456" s="2"/>
      <c r="M456" s="2"/>
      <c r="N456" s="2"/>
      <c r="O456" s="2"/>
    </row>
    <row r="457" spans="8:15" x14ac:dyDescent="0.25">
      <c r="H457" s="2"/>
      <c r="I457" s="2"/>
      <c r="J457" s="2"/>
      <c r="K457" s="2"/>
      <c r="L457" s="2"/>
      <c r="M457" s="2"/>
      <c r="N457" s="2"/>
      <c r="O457" s="2"/>
    </row>
    <row r="458" spans="8:15" x14ac:dyDescent="0.25">
      <c r="H458" s="2"/>
      <c r="I458" s="2"/>
      <c r="J458" s="2"/>
      <c r="K458" s="2"/>
      <c r="L458" s="2"/>
      <c r="M458" s="2"/>
      <c r="N458" s="2"/>
      <c r="O458" s="2"/>
    </row>
    <row r="459" spans="8:15" x14ac:dyDescent="0.25">
      <c r="H459" s="2"/>
      <c r="I459" s="2"/>
      <c r="J459" s="2"/>
      <c r="K459" s="2"/>
      <c r="L459" s="2"/>
      <c r="M459" s="2"/>
      <c r="N459" s="2"/>
      <c r="O459" s="2"/>
    </row>
    <row r="460" spans="8:15" x14ac:dyDescent="0.25">
      <c r="H460" s="2"/>
      <c r="I460" s="2"/>
      <c r="J460" s="2"/>
      <c r="K460" s="2"/>
      <c r="L460" s="2"/>
      <c r="M460" s="2"/>
      <c r="N460" s="2"/>
      <c r="O460" s="2"/>
    </row>
    <row r="461" spans="8:15" x14ac:dyDescent="0.25">
      <c r="H461" s="2"/>
      <c r="I461" s="2"/>
      <c r="J461" s="2"/>
      <c r="K461" s="2"/>
      <c r="L461" s="2"/>
      <c r="M461" s="2"/>
      <c r="N461" s="2"/>
      <c r="O461" s="2"/>
    </row>
    <row r="462" spans="8:15" x14ac:dyDescent="0.25">
      <c r="H462" s="2"/>
      <c r="I462" s="2"/>
      <c r="J462" s="2"/>
      <c r="K462" s="2"/>
      <c r="L462" s="2"/>
      <c r="M462" s="2"/>
      <c r="N462" s="2"/>
      <c r="O462" s="2"/>
    </row>
    <row r="463" spans="8:15" x14ac:dyDescent="0.25">
      <c r="H463" s="2"/>
      <c r="I463" s="2"/>
      <c r="J463" s="2"/>
      <c r="K463" s="2"/>
      <c r="L463" s="2"/>
      <c r="M463" s="2"/>
      <c r="N463" s="2"/>
      <c r="O463" s="2"/>
    </row>
    <row r="464" spans="8:15" x14ac:dyDescent="0.25">
      <c r="H464" s="2"/>
      <c r="I464" s="2"/>
      <c r="J464" s="2"/>
      <c r="K464" s="2"/>
      <c r="L464" s="2"/>
      <c r="M464" s="2"/>
      <c r="N464" s="2"/>
      <c r="O464" s="2"/>
    </row>
    <row r="465" spans="8:15" x14ac:dyDescent="0.25">
      <c r="H465" s="2"/>
      <c r="I465" s="2"/>
      <c r="J465" s="2"/>
      <c r="K465" s="2"/>
      <c r="L465" s="2"/>
      <c r="M465" s="2"/>
      <c r="N465" s="2"/>
      <c r="O465" s="2"/>
    </row>
    <row r="466" spans="8:15" x14ac:dyDescent="0.25">
      <c r="H466" s="2"/>
      <c r="I466" s="2"/>
      <c r="J466" s="2"/>
      <c r="K466" s="2"/>
      <c r="L466" s="2"/>
      <c r="M466" s="2"/>
      <c r="N466" s="2"/>
      <c r="O466" s="2"/>
    </row>
    <row r="467" spans="8:15" x14ac:dyDescent="0.25">
      <c r="H467" s="2"/>
      <c r="I467" s="2"/>
      <c r="J467" s="2"/>
      <c r="K467" s="2"/>
      <c r="L467" s="2"/>
      <c r="M467" s="2"/>
      <c r="N467" s="2"/>
      <c r="O467" s="2"/>
    </row>
    <row r="468" spans="8:15" x14ac:dyDescent="0.25">
      <c r="H468" s="2"/>
      <c r="I468" s="2"/>
      <c r="J468" s="2"/>
      <c r="K468" s="2"/>
      <c r="L468" s="2"/>
      <c r="M468" s="2"/>
      <c r="N468" s="2"/>
      <c r="O468" s="2"/>
    </row>
    <row r="469" spans="8:15" x14ac:dyDescent="0.25">
      <c r="H469" s="2"/>
      <c r="I469" s="2"/>
      <c r="J469" s="2"/>
      <c r="K469" s="2"/>
      <c r="L469" s="2"/>
      <c r="M469" s="2"/>
      <c r="N469" s="2"/>
      <c r="O469" s="2"/>
    </row>
    <row r="470" spans="8:15" x14ac:dyDescent="0.25">
      <c r="H470" s="2"/>
      <c r="I470" s="2"/>
      <c r="J470" s="2"/>
      <c r="K470" s="2"/>
      <c r="L470" s="2"/>
      <c r="M470" s="2"/>
      <c r="N470" s="2"/>
      <c r="O470" s="2"/>
    </row>
    <row r="471" spans="8:15" x14ac:dyDescent="0.25">
      <c r="H471" s="2"/>
      <c r="I471" s="2"/>
      <c r="J471" s="2"/>
      <c r="K471" s="2"/>
      <c r="L471" s="2"/>
      <c r="M471" s="2"/>
      <c r="N471" s="2"/>
      <c r="O471" s="2"/>
    </row>
    <row r="472" spans="8:15" x14ac:dyDescent="0.25">
      <c r="H472" s="2"/>
      <c r="I472" s="2"/>
      <c r="J472" s="2"/>
      <c r="K472" s="2"/>
      <c r="L472" s="2"/>
      <c r="M472" s="2"/>
      <c r="N472" s="2"/>
      <c r="O472" s="2"/>
    </row>
    <row r="473" spans="8:15" x14ac:dyDescent="0.25">
      <c r="H473" s="2"/>
      <c r="I473" s="2"/>
      <c r="J473" s="2"/>
      <c r="K473" s="2"/>
      <c r="L473" s="2"/>
      <c r="M473" s="2"/>
      <c r="N473" s="2"/>
      <c r="O473" s="2"/>
    </row>
    <row r="474" spans="8:15" x14ac:dyDescent="0.25">
      <c r="H474" s="2"/>
      <c r="I474" s="2"/>
      <c r="J474" s="2"/>
      <c r="K474" s="2"/>
      <c r="L474" s="2"/>
      <c r="M474" s="2"/>
      <c r="N474" s="2"/>
      <c r="O474" s="2"/>
    </row>
    <row r="475" spans="8:15" x14ac:dyDescent="0.25">
      <c r="H475" s="2"/>
      <c r="I475" s="2"/>
      <c r="J475" s="2"/>
      <c r="K475" s="2"/>
      <c r="L475" s="2"/>
      <c r="M475" s="2"/>
      <c r="N475" s="2"/>
      <c r="O475" s="2"/>
    </row>
    <row r="476" spans="8:15" x14ac:dyDescent="0.25">
      <c r="H476" s="2"/>
      <c r="I476" s="2"/>
      <c r="J476" s="2"/>
      <c r="K476" s="2"/>
      <c r="L476" s="2"/>
      <c r="M476" s="2"/>
      <c r="N476" s="2"/>
      <c r="O476" s="2"/>
    </row>
    <row r="477" spans="8:15" x14ac:dyDescent="0.25">
      <c r="H477" s="2"/>
      <c r="I477" s="2"/>
      <c r="J477" s="2"/>
      <c r="K477" s="2"/>
      <c r="L477" s="2"/>
      <c r="M477" s="2"/>
      <c r="N477" s="2"/>
      <c r="O477" s="2"/>
    </row>
    <row r="478" spans="8:15" x14ac:dyDescent="0.25">
      <c r="H478" s="2"/>
      <c r="I478" s="2"/>
      <c r="J478" s="2"/>
      <c r="K478" s="2"/>
      <c r="L478" s="2"/>
      <c r="M478" s="2"/>
      <c r="N478" s="2"/>
      <c r="O478" s="2"/>
    </row>
    <row r="479" spans="8:15" x14ac:dyDescent="0.25">
      <c r="H479" s="2"/>
      <c r="I479" s="2"/>
      <c r="J479" s="2"/>
      <c r="K479" s="2"/>
      <c r="L479" s="2"/>
      <c r="M479" s="2"/>
      <c r="N479" s="2"/>
      <c r="O479" s="2"/>
    </row>
    <row r="480" spans="8:15" x14ac:dyDescent="0.25">
      <c r="H480" s="2"/>
      <c r="I480" s="2"/>
      <c r="J480" s="2"/>
      <c r="K480" s="2"/>
      <c r="L480" s="2"/>
      <c r="M480" s="2"/>
      <c r="N480" s="2"/>
      <c r="O480" s="2"/>
    </row>
    <row r="481" spans="8:15" x14ac:dyDescent="0.25">
      <c r="H481" s="2"/>
      <c r="I481" s="2"/>
      <c r="J481" s="2"/>
      <c r="K481" s="2"/>
      <c r="L481" s="2"/>
      <c r="M481" s="2"/>
      <c r="N481" s="2"/>
      <c r="O481" s="2"/>
    </row>
    <row r="482" spans="8:15" x14ac:dyDescent="0.25">
      <c r="H482" s="2"/>
      <c r="I482" s="2"/>
      <c r="J482" s="2"/>
      <c r="K482" s="2"/>
      <c r="L482" s="2"/>
      <c r="M482" s="2"/>
      <c r="N482" s="2"/>
      <c r="O482" s="2"/>
    </row>
    <row r="483" spans="8:15" x14ac:dyDescent="0.25">
      <c r="H483" s="2"/>
      <c r="I483" s="2"/>
      <c r="J483" s="2"/>
      <c r="K483" s="2"/>
      <c r="L483" s="2"/>
      <c r="M483" s="2"/>
      <c r="N483" s="2"/>
      <c r="O483" s="2"/>
    </row>
    <row r="484" spans="8:15" x14ac:dyDescent="0.25">
      <c r="H484" s="2"/>
      <c r="I484" s="2"/>
      <c r="J484" s="2"/>
      <c r="K484" s="2"/>
      <c r="L484" s="2"/>
      <c r="M484" s="2"/>
      <c r="N484" s="2"/>
      <c r="O484" s="2"/>
    </row>
    <row r="485" spans="8:15" x14ac:dyDescent="0.25">
      <c r="H485" s="2"/>
      <c r="I485" s="2"/>
      <c r="J485" s="2"/>
      <c r="K485" s="2"/>
      <c r="L485" s="2"/>
      <c r="M485" s="2"/>
      <c r="N485" s="2"/>
      <c r="O485" s="2"/>
    </row>
    <row r="486" spans="8:15" x14ac:dyDescent="0.25">
      <c r="H486" s="2"/>
      <c r="I486" s="2"/>
      <c r="J486" s="2"/>
      <c r="K486" s="2"/>
      <c r="L486" s="2"/>
      <c r="M486" s="2"/>
      <c r="N486" s="2"/>
      <c r="O486" s="2"/>
    </row>
    <row r="487" spans="8:15" x14ac:dyDescent="0.25">
      <c r="H487" s="2"/>
      <c r="I487" s="2"/>
      <c r="J487" s="2"/>
      <c r="K487" s="2"/>
      <c r="L487" s="2"/>
      <c r="M487" s="2"/>
      <c r="N487" s="2"/>
      <c r="O487" s="2"/>
    </row>
    <row r="488" spans="8:15" x14ac:dyDescent="0.25">
      <c r="H488" s="2"/>
      <c r="I488" s="2"/>
      <c r="J488" s="2"/>
      <c r="K488" s="2"/>
      <c r="L488" s="2"/>
      <c r="M488" s="2"/>
      <c r="N488" s="2"/>
      <c r="O488" s="2"/>
    </row>
    <row r="489" spans="8:15" x14ac:dyDescent="0.25">
      <c r="H489" s="2"/>
      <c r="I489" s="2"/>
      <c r="J489" s="2"/>
      <c r="K489" s="2"/>
      <c r="L489" s="2"/>
      <c r="M489" s="2"/>
      <c r="N489" s="2"/>
      <c r="O489" s="2"/>
    </row>
    <row r="490" spans="8:15" x14ac:dyDescent="0.25">
      <c r="H490" s="2"/>
      <c r="I490" s="2"/>
      <c r="J490" s="2"/>
      <c r="K490" s="2"/>
      <c r="L490" s="2"/>
      <c r="M490" s="2"/>
      <c r="N490" s="2"/>
      <c r="O490" s="2"/>
    </row>
    <row r="491" spans="8:15" x14ac:dyDescent="0.25">
      <c r="H491" s="2"/>
      <c r="I491" s="2"/>
      <c r="J491" s="2"/>
      <c r="K491" s="2"/>
      <c r="L491" s="2"/>
      <c r="M491" s="2"/>
      <c r="N491" s="2"/>
      <c r="O491" s="2"/>
    </row>
    <row r="492" spans="8:15" x14ac:dyDescent="0.25">
      <c r="H492" s="2"/>
      <c r="I492" s="2"/>
      <c r="J492" s="2"/>
      <c r="K492" s="2"/>
      <c r="L492" s="2"/>
      <c r="M492" s="2"/>
      <c r="N492" s="2"/>
      <c r="O492" s="2"/>
    </row>
    <row r="493" spans="8:15" x14ac:dyDescent="0.25">
      <c r="H493" s="2"/>
      <c r="I493" s="2"/>
      <c r="J493" s="2"/>
      <c r="K493" s="2"/>
      <c r="L493" s="2"/>
      <c r="M493" s="2"/>
      <c r="N493" s="2"/>
      <c r="O493" s="2"/>
    </row>
    <row r="494" spans="8:15" x14ac:dyDescent="0.25">
      <c r="H494" s="2"/>
      <c r="I494" s="2"/>
      <c r="J494" s="2"/>
      <c r="K494" s="2"/>
      <c r="L494" s="2"/>
      <c r="M494" s="2"/>
      <c r="N494" s="2"/>
      <c r="O494" s="2"/>
    </row>
    <row r="495" spans="8:15" x14ac:dyDescent="0.25">
      <c r="H495" s="2"/>
      <c r="I495" s="2"/>
      <c r="J495" s="2"/>
      <c r="K495" s="2"/>
      <c r="L495" s="2"/>
      <c r="M495" s="2"/>
      <c r="N495" s="2"/>
      <c r="O495" s="2"/>
    </row>
    <row r="496" spans="8:15" x14ac:dyDescent="0.25">
      <c r="H496" s="2"/>
      <c r="I496" s="2"/>
      <c r="J496" s="2"/>
      <c r="K496" s="2"/>
      <c r="L496" s="2"/>
      <c r="M496" s="2"/>
      <c r="N496" s="2"/>
      <c r="O496" s="2"/>
    </row>
    <row r="497" spans="8:15" x14ac:dyDescent="0.25">
      <c r="H497" s="2"/>
      <c r="I497" s="2"/>
      <c r="J497" s="2"/>
      <c r="K497" s="2"/>
      <c r="L497" s="2"/>
      <c r="M497" s="2"/>
      <c r="N497" s="2"/>
      <c r="O497" s="2"/>
    </row>
    <row r="498" spans="8:15" x14ac:dyDescent="0.25">
      <c r="H498" s="2"/>
      <c r="I498" s="2"/>
      <c r="J498" s="2"/>
      <c r="K498" s="2"/>
      <c r="L498" s="2"/>
      <c r="M498" s="2"/>
      <c r="N498" s="2"/>
      <c r="O498" s="2"/>
    </row>
    <row r="499" spans="8:15" x14ac:dyDescent="0.25">
      <c r="H499" s="2"/>
      <c r="I499" s="2"/>
      <c r="J499" s="2"/>
      <c r="K499" s="2"/>
      <c r="L499" s="2"/>
      <c r="M499" s="2"/>
      <c r="N499" s="2"/>
      <c r="O499" s="2"/>
    </row>
    <row r="500" spans="8:15" x14ac:dyDescent="0.25">
      <c r="H500" s="2"/>
      <c r="I500" s="2"/>
      <c r="J500" s="2"/>
      <c r="K500" s="2"/>
      <c r="L500" s="2"/>
      <c r="M500" s="2"/>
      <c r="N500" s="2"/>
      <c r="O500" s="2"/>
    </row>
    <row r="501" spans="8:15" x14ac:dyDescent="0.25">
      <c r="H501" s="2"/>
      <c r="I501" s="2"/>
      <c r="J501" s="2"/>
      <c r="K501" s="2"/>
      <c r="L501" s="2"/>
      <c r="M501" s="2"/>
      <c r="N501" s="2"/>
      <c r="O501" s="2"/>
    </row>
    <row r="502" spans="8:15" x14ac:dyDescent="0.25">
      <c r="H502" s="2"/>
      <c r="I502" s="2"/>
      <c r="J502" s="2"/>
      <c r="K502" s="2"/>
      <c r="L502" s="2"/>
      <c r="M502" s="2"/>
      <c r="N502" s="2"/>
      <c r="O502" s="2"/>
    </row>
    <row r="503" spans="8:15" x14ac:dyDescent="0.25">
      <c r="H503" s="2"/>
      <c r="I503" s="2"/>
      <c r="J503" s="2"/>
      <c r="K503" s="2"/>
      <c r="L503" s="2"/>
      <c r="M503" s="2"/>
      <c r="N503" s="2"/>
      <c r="O503" s="2"/>
    </row>
    <row r="504" spans="8:15" x14ac:dyDescent="0.25">
      <c r="H504" s="2"/>
      <c r="I504" s="2"/>
      <c r="J504" s="2"/>
      <c r="K504" s="2"/>
      <c r="L504" s="2"/>
      <c r="M504" s="2"/>
      <c r="N504" s="2"/>
      <c r="O504" s="2"/>
    </row>
    <row r="505" spans="8:15" x14ac:dyDescent="0.25">
      <c r="H505" s="2"/>
      <c r="I505" s="2"/>
      <c r="J505" s="2"/>
      <c r="K505" s="2"/>
      <c r="L505" s="2"/>
      <c r="M505" s="2"/>
      <c r="N505" s="2"/>
      <c r="O505" s="2"/>
    </row>
    <row r="506" spans="8:15" x14ac:dyDescent="0.25">
      <c r="H506" s="2"/>
      <c r="I506" s="2"/>
      <c r="J506" s="2"/>
      <c r="K506" s="2"/>
      <c r="L506" s="2"/>
      <c r="M506" s="2"/>
      <c r="N506" s="2"/>
      <c r="O506" s="2"/>
    </row>
    <row r="507" spans="8:15" x14ac:dyDescent="0.25">
      <c r="H507" s="2"/>
      <c r="I507" s="2"/>
      <c r="J507" s="2"/>
      <c r="K507" s="2"/>
      <c r="L507" s="2"/>
      <c r="M507" s="2"/>
      <c r="N507" s="2"/>
      <c r="O507" s="2"/>
    </row>
    <row r="508" spans="8:15" x14ac:dyDescent="0.25">
      <c r="H508" s="2"/>
      <c r="I508" s="2"/>
      <c r="J508" s="2"/>
      <c r="K508" s="2"/>
      <c r="L508" s="2"/>
      <c r="M508" s="2"/>
      <c r="N508" s="2"/>
      <c r="O508" s="2"/>
    </row>
    <row r="509" spans="8:15" x14ac:dyDescent="0.25">
      <c r="H509" s="2"/>
      <c r="I509" s="2"/>
      <c r="J509" s="2"/>
      <c r="K509" s="2"/>
      <c r="L509" s="2"/>
      <c r="M509" s="2"/>
      <c r="N509" s="2"/>
      <c r="O509" s="2"/>
    </row>
    <row r="510" spans="8:15" x14ac:dyDescent="0.25">
      <c r="H510" s="2"/>
      <c r="I510" s="2"/>
      <c r="J510" s="2"/>
      <c r="K510" s="2"/>
      <c r="L510" s="2"/>
      <c r="M510" s="2"/>
      <c r="N510" s="2"/>
      <c r="O510" s="2"/>
    </row>
    <row r="511" spans="8:15" x14ac:dyDescent="0.25">
      <c r="H511" s="2"/>
      <c r="I511" s="2"/>
      <c r="J511" s="2"/>
      <c r="K511" s="2"/>
      <c r="L511" s="2"/>
      <c r="M511" s="2"/>
      <c r="N511" s="2"/>
      <c r="O511" s="2"/>
    </row>
    <row r="512" spans="8:15" x14ac:dyDescent="0.25">
      <c r="H512" s="2"/>
      <c r="I512" s="2"/>
      <c r="J512" s="2"/>
      <c r="K512" s="2"/>
      <c r="L512" s="2"/>
      <c r="M512" s="2"/>
      <c r="N512" s="2"/>
      <c r="O512" s="2"/>
    </row>
    <row r="513" spans="8:15" x14ac:dyDescent="0.25">
      <c r="H513" s="2"/>
      <c r="I513" s="2"/>
      <c r="J513" s="2"/>
      <c r="K513" s="2"/>
      <c r="L513" s="2"/>
      <c r="M513" s="2"/>
      <c r="N513" s="2"/>
      <c r="O513" s="2"/>
    </row>
    <row r="514" spans="8:15" x14ac:dyDescent="0.25">
      <c r="H514" s="2"/>
      <c r="I514" s="2"/>
      <c r="J514" s="2"/>
      <c r="K514" s="2"/>
      <c r="L514" s="2"/>
      <c r="M514" s="2"/>
      <c r="N514" s="2"/>
      <c r="O514" s="2"/>
    </row>
    <row r="515" spans="8:15" x14ac:dyDescent="0.25">
      <c r="H515" s="2"/>
      <c r="I515" s="2"/>
      <c r="J515" s="2"/>
      <c r="K515" s="2"/>
      <c r="L515" s="2"/>
      <c r="M515" s="2"/>
      <c r="N515" s="2"/>
      <c r="O515" s="2"/>
    </row>
    <row r="516" spans="8:15" x14ac:dyDescent="0.25">
      <c r="H516" s="2"/>
      <c r="I516" s="2"/>
      <c r="J516" s="2"/>
      <c r="K516" s="2"/>
      <c r="L516" s="2"/>
      <c r="M516" s="2"/>
      <c r="N516" s="2"/>
      <c r="O516" s="2"/>
    </row>
    <row r="517" spans="8:15" x14ac:dyDescent="0.25">
      <c r="H517" s="2"/>
      <c r="I517" s="2"/>
      <c r="J517" s="2"/>
      <c r="K517" s="2"/>
      <c r="L517" s="2"/>
      <c r="M517" s="2"/>
      <c r="N517" s="2"/>
      <c r="O517" s="2"/>
    </row>
    <row r="518" spans="8:15" x14ac:dyDescent="0.25">
      <c r="H518" s="2"/>
      <c r="I518" s="2"/>
      <c r="J518" s="2"/>
      <c r="K518" s="2"/>
      <c r="L518" s="2"/>
      <c r="M518" s="2"/>
      <c r="N518" s="2"/>
      <c r="O518" s="2"/>
    </row>
    <row r="519" spans="8:15" x14ac:dyDescent="0.25">
      <c r="H519" s="2"/>
      <c r="I519" s="2"/>
      <c r="J519" s="2"/>
      <c r="K519" s="2"/>
      <c r="L519" s="2"/>
      <c r="M519" s="2"/>
      <c r="N519" s="2"/>
      <c r="O519" s="2"/>
    </row>
    <row r="520" spans="8:15" x14ac:dyDescent="0.25">
      <c r="H520" s="2"/>
      <c r="I520" s="2"/>
      <c r="J520" s="2"/>
      <c r="K520" s="2"/>
      <c r="L520" s="2"/>
      <c r="M520" s="2"/>
      <c r="N520" s="2"/>
      <c r="O520" s="2"/>
    </row>
    <row r="521" spans="8:15" x14ac:dyDescent="0.25">
      <c r="H521" s="2"/>
      <c r="I521" s="2"/>
      <c r="J521" s="2"/>
      <c r="K521" s="2"/>
      <c r="L521" s="2"/>
      <c r="M521" s="2"/>
      <c r="N521" s="2"/>
      <c r="O521" s="2"/>
    </row>
    <row r="522" spans="8:15" x14ac:dyDescent="0.25">
      <c r="H522" s="2"/>
      <c r="I522" s="2"/>
      <c r="J522" s="2"/>
      <c r="K522" s="2"/>
      <c r="L522" s="2"/>
      <c r="M522" s="2"/>
      <c r="N522" s="2"/>
      <c r="O522" s="2"/>
    </row>
    <row r="523" spans="8:15" x14ac:dyDescent="0.25">
      <c r="H523" s="2"/>
      <c r="I523" s="2"/>
      <c r="J523" s="2"/>
      <c r="K523" s="2"/>
      <c r="L523" s="2"/>
      <c r="M523" s="2"/>
      <c r="N523" s="2"/>
      <c r="O523" s="2"/>
    </row>
    <row r="524" spans="8:15" x14ac:dyDescent="0.25">
      <c r="H524" s="2"/>
      <c r="I524" s="2"/>
      <c r="J524" s="2"/>
      <c r="K524" s="2"/>
      <c r="L524" s="2"/>
      <c r="M524" s="2"/>
      <c r="N524" s="2"/>
      <c r="O524" s="2"/>
    </row>
    <row r="525" spans="8:15" x14ac:dyDescent="0.25">
      <c r="H525" s="2"/>
      <c r="I525" s="2"/>
      <c r="J525" s="2"/>
      <c r="K525" s="2"/>
      <c r="L525" s="2"/>
      <c r="M525" s="2"/>
      <c r="N525" s="2"/>
      <c r="O525" s="2"/>
    </row>
    <row r="526" spans="8:15" x14ac:dyDescent="0.25">
      <c r="H526" s="2"/>
      <c r="I526" s="2"/>
      <c r="J526" s="2"/>
      <c r="K526" s="2"/>
      <c r="L526" s="2"/>
      <c r="M526" s="2"/>
      <c r="N526" s="2"/>
      <c r="O526" s="2"/>
    </row>
    <row r="527" spans="8:15" x14ac:dyDescent="0.25">
      <c r="H527" s="2"/>
      <c r="I527" s="2"/>
      <c r="J527" s="2"/>
      <c r="K527" s="2"/>
      <c r="L527" s="2"/>
      <c r="M527" s="2"/>
      <c r="N527" s="2"/>
      <c r="O527" s="2"/>
    </row>
    <row r="528" spans="8:15" x14ac:dyDescent="0.25">
      <c r="H528" s="2"/>
      <c r="I528" s="2"/>
      <c r="J528" s="2"/>
      <c r="K528" s="2"/>
      <c r="L528" s="2"/>
      <c r="M528" s="2"/>
      <c r="N528" s="2"/>
      <c r="O528" s="2"/>
    </row>
    <row r="529" spans="8:15" x14ac:dyDescent="0.25">
      <c r="H529" s="2"/>
      <c r="I529" s="2"/>
      <c r="J529" s="2"/>
      <c r="K529" s="2"/>
      <c r="L529" s="2"/>
      <c r="M529" s="2"/>
      <c r="N529" s="2"/>
      <c r="O529" s="2"/>
    </row>
    <row r="530" spans="8:15" x14ac:dyDescent="0.25">
      <c r="H530" s="2"/>
      <c r="I530" s="2"/>
      <c r="J530" s="2"/>
      <c r="K530" s="2"/>
      <c r="L530" s="2"/>
      <c r="M530" s="2"/>
      <c r="N530" s="2"/>
      <c r="O530" s="2"/>
    </row>
    <row r="531" spans="8:15" x14ac:dyDescent="0.25">
      <c r="H531" s="2"/>
      <c r="I531" s="2"/>
      <c r="J531" s="2"/>
      <c r="K531" s="2"/>
      <c r="L531" s="2"/>
      <c r="M531" s="2"/>
      <c r="N531" s="2"/>
      <c r="O531" s="2"/>
    </row>
    <row r="532" spans="8:15" x14ac:dyDescent="0.25">
      <c r="H532" s="2"/>
      <c r="I532" s="2"/>
      <c r="J532" s="2"/>
      <c r="K532" s="2"/>
      <c r="L532" s="2"/>
      <c r="M532" s="2"/>
      <c r="N532" s="2"/>
      <c r="O532" s="2"/>
    </row>
    <row r="533" spans="8:15" x14ac:dyDescent="0.25">
      <c r="H533" s="2"/>
      <c r="I533" s="2"/>
      <c r="J533" s="2"/>
      <c r="K533" s="2"/>
      <c r="L533" s="2"/>
      <c r="M533" s="2"/>
      <c r="N533" s="2"/>
      <c r="O533" s="2"/>
    </row>
    <row r="534" spans="8:15" x14ac:dyDescent="0.25">
      <c r="H534" s="2"/>
      <c r="I534" s="2"/>
      <c r="J534" s="2"/>
      <c r="K534" s="2"/>
      <c r="L534" s="2"/>
      <c r="M534" s="2"/>
      <c r="N534" s="2"/>
      <c r="O534" s="2"/>
    </row>
    <row r="535" spans="8:15" x14ac:dyDescent="0.25">
      <c r="H535" s="2"/>
      <c r="I535" s="2"/>
      <c r="J535" s="2"/>
      <c r="K535" s="2"/>
      <c r="L535" s="2"/>
      <c r="M535" s="2"/>
      <c r="N535" s="2"/>
      <c r="O535" s="2"/>
    </row>
    <row r="536" spans="8:15" x14ac:dyDescent="0.25">
      <c r="H536" s="2"/>
      <c r="I536" s="2"/>
      <c r="J536" s="2"/>
      <c r="K536" s="2"/>
      <c r="L536" s="2"/>
      <c r="M536" s="2"/>
      <c r="N536" s="2"/>
      <c r="O536" s="2"/>
    </row>
    <row r="537" spans="8:15" x14ac:dyDescent="0.25">
      <c r="H537" s="2"/>
      <c r="I537" s="2"/>
      <c r="J537" s="2"/>
      <c r="K537" s="2"/>
      <c r="L537" s="2"/>
      <c r="M537" s="2"/>
      <c r="N537" s="2"/>
      <c r="O537" s="2"/>
    </row>
    <row r="538" spans="8:15" x14ac:dyDescent="0.25">
      <c r="H538" s="2"/>
      <c r="I538" s="2"/>
      <c r="J538" s="2"/>
      <c r="K538" s="2"/>
      <c r="L538" s="2"/>
      <c r="M538" s="2"/>
      <c r="N538" s="2"/>
      <c r="O538" s="2"/>
    </row>
    <row r="539" spans="8:15" x14ac:dyDescent="0.25">
      <c r="H539" s="2"/>
      <c r="I539" s="2"/>
      <c r="J539" s="2"/>
      <c r="K539" s="2"/>
      <c r="L539" s="2"/>
      <c r="M539" s="2"/>
      <c r="N539" s="2"/>
      <c r="O539" s="2"/>
    </row>
    <row r="540" spans="8:15" x14ac:dyDescent="0.25">
      <c r="H540" s="2"/>
      <c r="I540" s="2"/>
      <c r="J540" s="2"/>
      <c r="K540" s="2"/>
      <c r="L540" s="2"/>
      <c r="M540" s="2"/>
      <c r="N540" s="2"/>
      <c r="O540" s="2"/>
    </row>
    <row r="541" spans="8:15" x14ac:dyDescent="0.25">
      <c r="H541" s="2"/>
      <c r="I541" s="2"/>
      <c r="J541" s="2"/>
      <c r="K541" s="2"/>
      <c r="L541" s="2"/>
      <c r="M541" s="2"/>
      <c r="N541" s="2"/>
      <c r="O541" s="2"/>
    </row>
    <row r="542" spans="8:15" x14ac:dyDescent="0.25">
      <c r="H542" s="2"/>
      <c r="I542" s="2"/>
      <c r="J542" s="2"/>
      <c r="K542" s="2"/>
      <c r="L542" s="2"/>
      <c r="M542" s="2"/>
      <c r="N542" s="2"/>
      <c r="O542" s="2"/>
    </row>
    <row r="543" spans="8:15" x14ac:dyDescent="0.25">
      <c r="H543" s="2"/>
      <c r="I543" s="2"/>
      <c r="J543" s="2"/>
      <c r="K543" s="2"/>
      <c r="L543" s="2"/>
      <c r="M543" s="2"/>
      <c r="N543" s="2"/>
      <c r="O543" s="2"/>
    </row>
    <row r="544" spans="8:15" x14ac:dyDescent="0.25">
      <c r="H544" s="2"/>
      <c r="I544" s="2"/>
      <c r="J544" s="2"/>
      <c r="K544" s="2"/>
      <c r="L544" s="2"/>
      <c r="M544" s="2"/>
      <c r="N544" s="2"/>
      <c r="O544" s="2"/>
    </row>
    <row r="545" spans="8:15" x14ac:dyDescent="0.25">
      <c r="H545" s="2"/>
      <c r="I545" s="2"/>
      <c r="J545" s="2"/>
      <c r="K545" s="2"/>
      <c r="L545" s="2"/>
      <c r="M545" s="2"/>
      <c r="N545" s="2"/>
      <c r="O545" s="2"/>
    </row>
    <row r="546" spans="8:15" x14ac:dyDescent="0.25">
      <c r="H546" s="2"/>
      <c r="I546" s="2"/>
      <c r="J546" s="2"/>
      <c r="K546" s="2"/>
      <c r="L546" s="2"/>
      <c r="M546" s="2"/>
      <c r="N546" s="2"/>
      <c r="O546" s="2"/>
    </row>
    <row r="547" spans="8:15" x14ac:dyDescent="0.25">
      <c r="H547" s="2"/>
      <c r="I547" s="2"/>
      <c r="J547" s="2"/>
      <c r="K547" s="2"/>
      <c r="L547" s="2"/>
      <c r="M547" s="2"/>
      <c r="N547" s="2"/>
      <c r="O547" s="2"/>
    </row>
    <row r="548" spans="8:15" x14ac:dyDescent="0.25">
      <c r="H548" s="2"/>
      <c r="I548" s="2"/>
      <c r="J548" s="2"/>
      <c r="K548" s="2"/>
      <c r="L548" s="2"/>
      <c r="M548" s="2"/>
      <c r="N548" s="2"/>
      <c r="O548" s="2"/>
    </row>
    <row r="549" spans="8:15" x14ac:dyDescent="0.25">
      <c r="H549" s="2"/>
      <c r="I549" s="2"/>
      <c r="J549" s="2"/>
      <c r="K549" s="2"/>
      <c r="L549" s="2"/>
      <c r="M549" s="2"/>
      <c r="N549" s="2"/>
      <c r="O549" s="2"/>
    </row>
    <row r="550" spans="8:15" x14ac:dyDescent="0.25">
      <c r="H550" s="2"/>
      <c r="I550" s="2"/>
      <c r="J550" s="2"/>
      <c r="K550" s="2"/>
      <c r="L550" s="2"/>
      <c r="M550" s="2"/>
      <c r="N550" s="2"/>
      <c r="O550" s="2"/>
    </row>
    <row r="551" spans="8:15" x14ac:dyDescent="0.25">
      <c r="H551" s="2"/>
      <c r="I551" s="2"/>
      <c r="J551" s="2"/>
      <c r="K551" s="2"/>
      <c r="L551" s="2"/>
      <c r="M551" s="2"/>
      <c r="N551" s="2"/>
      <c r="O551" s="2"/>
    </row>
    <row r="552" spans="8:15" x14ac:dyDescent="0.25">
      <c r="H552" s="2"/>
      <c r="I552" s="2"/>
      <c r="J552" s="2"/>
      <c r="K552" s="2"/>
      <c r="L552" s="2"/>
      <c r="M552" s="2"/>
      <c r="N552" s="2"/>
      <c r="O552" s="2"/>
    </row>
    <row r="553" spans="8:15" x14ac:dyDescent="0.25">
      <c r="H553" s="2"/>
      <c r="I553" s="2"/>
      <c r="J553" s="2"/>
      <c r="K553" s="2"/>
      <c r="L553" s="2"/>
      <c r="M553" s="2"/>
      <c r="N553" s="2"/>
      <c r="O553" s="2"/>
    </row>
    <row r="554" spans="8:15" x14ac:dyDescent="0.25">
      <c r="H554" s="2"/>
      <c r="I554" s="2"/>
      <c r="J554" s="2"/>
      <c r="K554" s="2"/>
      <c r="L554" s="2"/>
      <c r="M554" s="2"/>
      <c r="N554" s="2"/>
      <c r="O554" s="2"/>
    </row>
    <row r="555" spans="8:15" x14ac:dyDescent="0.25">
      <c r="H555" s="2"/>
      <c r="I555" s="2"/>
      <c r="J555" s="2"/>
      <c r="K555" s="2"/>
      <c r="L555" s="2"/>
      <c r="M555" s="2"/>
      <c r="N555" s="2"/>
      <c r="O555" s="2"/>
    </row>
    <row r="556" spans="8:15" x14ac:dyDescent="0.25">
      <c r="H556" s="2"/>
      <c r="I556" s="2"/>
      <c r="J556" s="2"/>
      <c r="K556" s="2"/>
      <c r="L556" s="2"/>
      <c r="M556" s="2"/>
      <c r="N556" s="2"/>
      <c r="O556" s="2"/>
    </row>
    <row r="557" spans="8:15" x14ac:dyDescent="0.25">
      <c r="H557" s="2"/>
      <c r="I557" s="2"/>
      <c r="J557" s="2"/>
      <c r="K557" s="2"/>
      <c r="L557" s="2"/>
      <c r="M557" s="2"/>
      <c r="N557" s="2"/>
      <c r="O557" s="2"/>
    </row>
    <row r="558" spans="8:15" x14ac:dyDescent="0.25">
      <c r="H558" s="2"/>
      <c r="I558" s="2"/>
      <c r="J558" s="2"/>
      <c r="K558" s="2"/>
      <c r="L558" s="2"/>
      <c r="M558" s="2"/>
      <c r="N558" s="2"/>
      <c r="O558" s="2"/>
    </row>
    <row r="559" spans="8:15" x14ac:dyDescent="0.25">
      <c r="H559" s="2"/>
      <c r="I559" s="2"/>
      <c r="J559" s="2"/>
      <c r="K559" s="2"/>
      <c r="L559" s="2"/>
      <c r="M559" s="2"/>
      <c r="N559" s="2"/>
      <c r="O559" s="2"/>
    </row>
    <row r="560" spans="8:15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H1080" s="2"/>
      <c r="I1080" s="2"/>
      <c r="J1080" s="2"/>
      <c r="K1080" s="2"/>
      <c r="L1080" s="2"/>
      <c r="M1080" s="2"/>
      <c r="N1080" s="2"/>
      <c r="O1080" s="2"/>
    </row>
    <row r="1081" spans="8:15" x14ac:dyDescent="0.25">
      <c r="H1081" s="2"/>
      <c r="I1081" s="2"/>
      <c r="J1081" s="2"/>
      <c r="K1081" s="2"/>
      <c r="L1081" s="2"/>
      <c r="M1081" s="2"/>
      <c r="N1081" s="2"/>
      <c r="O1081" s="2"/>
    </row>
    <row r="1082" spans="8:15" x14ac:dyDescent="0.25">
      <c r="H1082" s="2"/>
      <c r="I1082" s="2"/>
      <c r="J1082" s="2"/>
      <c r="K1082" s="2"/>
      <c r="L1082" s="2"/>
      <c r="M1082" s="2"/>
      <c r="N1082" s="2"/>
      <c r="O1082" s="2"/>
    </row>
    <row r="1083" spans="8:15" x14ac:dyDescent="0.25">
      <c r="H1083" s="2"/>
      <c r="I1083" s="2"/>
      <c r="J1083" s="2"/>
      <c r="K1083" s="2"/>
      <c r="L1083" s="2"/>
      <c r="M1083" s="2"/>
      <c r="N1083" s="2"/>
      <c r="O1083" s="2"/>
    </row>
    <row r="1084" spans="8:15" x14ac:dyDescent="0.25">
      <c r="H1084" s="2"/>
      <c r="I1084" s="2"/>
      <c r="J1084" s="2"/>
      <c r="K1084" s="2"/>
      <c r="L1084" s="2"/>
      <c r="M1084" s="2"/>
      <c r="N1084" s="2"/>
      <c r="O1084" s="2"/>
    </row>
    <row r="1085" spans="8:15" x14ac:dyDescent="0.25">
      <c r="H1085" s="2"/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N5:Q5"/>
    <mergeCell ref="H5:M5"/>
    <mergeCell ref="B5:G5"/>
  </mergeCells>
  <pageMargins left="0.2" right="0.31496062992125984" top="0.3" bottom="0.32" header="0" footer="0"/>
  <pageSetup paperSize="9" scale="54" fitToHeight="0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zoomScale="70" zoomScaleNormal="70" workbookViewId="0">
      <selection activeCell="H345" sqref="H345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23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124</v>
      </c>
      <c r="C9" s="21" t="s">
        <v>109</v>
      </c>
      <c r="D9" s="19" t="s">
        <v>240</v>
      </c>
      <c r="E9" s="19" t="s">
        <v>339</v>
      </c>
      <c r="F9" s="19" t="s">
        <v>340</v>
      </c>
      <c r="G9" s="19" t="s">
        <v>20</v>
      </c>
      <c r="H9" s="22">
        <v>8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0</v>
      </c>
      <c r="O9" s="23">
        <v>0</v>
      </c>
      <c r="P9" s="24">
        <v>0</v>
      </c>
      <c r="Q9" s="24">
        <v>0</v>
      </c>
    </row>
    <row r="10" spans="1:17" x14ac:dyDescent="0.25">
      <c r="A10" s="21">
        <v>3</v>
      </c>
      <c r="B10" s="19" t="s">
        <v>19</v>
      </c>
      <c r="C10" s="21" t="s">
        <v>109</v>
      </c>
      <c r="D10" s="19" t="s">
        <v>240</v>
      </c>
      <c r="E10" s="19" t="s">
        <v>337</v>
      </c>
      <c r="F10" s="19" t="s">
        <v>341</v>
      </c>
      <c r="G10" s="19" t="s">
        <v>20</v>
      </c>
      <c r="H10" s="22">
        <v>1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23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222</v>
      </c>
      <c r="C11" s="21" t="s">
        <v>109</v>
      </c>
      <c r="D11" s="19" t="s">
        <v>240</v>
      </c>
      <c r="E11" s="19" t="s">
        <v>342</v>
      </c>
      <c r="F11" s="19" t="s">
        <v>343</v>
      </c>
      <c r="G11" s="19" t="s">
        <v>20</v>
      </c>
      <c r="H11" s="22">
        <v>6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23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125</v>
      </c>
      <c r="C12" s="21" t="s">
        <v>109</v>
      </c>
      <c r="D12" s="19" t="s">
        <v>240</v>
      </c>
      <c r="E12" s="19" t="s">
        <v>337</v>
      </c>
      <c r="F12" s="19" t="s">
        <v>344</v>
      </c>
      <c r="G12" s="19" t="s">
        <v>20</v>
      </c>
      <c r="H12" s="22">
        <v>2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2</v>
      </c>
      <c r="O12" s="23">
        <v>20458.689999999999</v>
      </c>
      <c r="P12" s="24">
        <v>20458.689999999999</v>
      </c>
      <c r="Q12" s="24">
        <v>0</v>
      </c>
    </row>
    <row r="13" spans="1:17" x14ac:dyDescent="0.25">
      <c r="A13" s="21">
        <v>6</v>
      </c>
      <c r="B13" s="19" t="s">
        <v>21</v>
      </c>
      <c r="C13" s="21" t="s">
        <v>109</v>
      </c>
      <c r="D13" s="19" t="s">
        <v>240</v>
      </c>
      <c r="E13" s="19" t="s">
        <v>337</v>
      </c>
      <c r="F13" s="19" t="s">
        <v>345</v>
      </c>
      <c r="G13" s="19" t="s">
        <v>20</v>
      </c>
      <c r="H13" s="22">
        <v>35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19</v>
      </c>
      <c r="O13" s="23">
        <v>9263.77</v>
      </c>
      <c r="P13" s="24">
        <v>9263.77</v>
      </c>
      <c r="Q13" s="24">
        <v>0</v>
      </c>
    </row>
    <row r="14" spans="1:17" x14ac:dyDescent="0.25">
      <c r="A14" s="21">
        <v>7</v>
      </c>
      <c r="B14" s="19" t="s">
        <v>346</v>
      </c>
      <c r="C14" s="21" t="s">
        <v>109</v>
      </c>
      <c r="D14" s="19" t="s">
        <v>240</v>
      </c>
      <c r="E14" s="19" t="s">
        <v>337</v>
      </c>
      <c r="F14" s="19" t="s">
        <v>347</v>
      </c>
      <c r="G14" s="19" t="s">
        <v>20</v>
      </c>
      <c r="H14" s="22">
        <v>1</v>
      </c>
      <c r="I14" s="22">
        <v>0</v>
      </c>
      <c r="J14" s="22">
        <v>0</v>
      </c>
      <c r="K14" s="25">
        <v>0</v>
      </c>
      <c r="L14" s="25">
        <v>0</v>
      </c>
      <c r="M14" s="25">
        <v>0</v>
      </c>
      <c r="N14" s="22">
        <v>0</v>
      </c>
      <c r="O14" s="23">
        <v>0</v>
      </c>
      <c r="P14" s="24">
        <v>0</v>
      </c>
      <c r="Q14" s="24">
        <v>0</v>
      </c>
    </row>
    <row r="15" spans="1:17" x14ac:dyDescent="0.25">
      <c r="A15" s="21">
        <v>8</v>
      </c>
      <c r="B15" s="19" t="s">
        <v>22</v>
      </c>
      <c r="C15" s="21" t="s">
        <v>109</v>
      </c>
      <c r="D15" s="19" t="s">
        <v>240</v>
      </c>
      <c r="E15" s="19" t="s">
        <v>348</v>
      </c>
      <c r="F15" s="19" t="s">
        <v>349</v>
      </c>
      <c r="G15" s="19" t="s">
        <v>20</v>
      </c>
      <c r="H15" s="22">
        <v>8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5</v>
      </c>
      <c r="O15" s="23">
        <v>3607.95</v>
      </c>
      <c r="P15" s="24">
        <v>3607.95</v>
      </c>
      <c r="Q15" s="24">
        <v>0</v>
      </c>
    </row>
    <row r="16" spans="1:17" x14ac:dyDescent="0.25">
      <c r="A16" s="21">
        <v>9</v>
      </c>
      <c r="B16" s="19" t="s">
        <v>23</v>
      </c>
      <c r="C16" s="21" t="s">
        <v>109</v>
      </c>
      <c r="D16" s="19" t="s">
        <v>240</v>
      </c>
      <c r="E16" s="19" t="s">
        <v>339</v>
      </c>
      <c r="F16" s="19" t="s">
        <v>350</v>
      </c>
      <c r="G16" s="19" t="s">
        <v>20</v>
      </c>
      <c r="H16" s="22">
        <v>17</v>
      </c>
      <c r="I16" s="22">
        <v>0</v>
      </c>
      <c r="J16" s="22">
        <v>0</v>
      </c>
      <c r="K16" s="25">
        <v>0</v>
      </c>
      <c r="L16" s="25">
        <v>0</v>
      </c>
      <c r="M16" s="25">
        <v>0</v>
      </c>
      <c r="N16" s="22">
        <v>0</v>
      </c>
      <c r="O16" s="23">
        <v>0</v>
      </c>
      <c r="P16" s="24">
        <v>0</v>
      </c>
      <c r="Q16" s="24">
        <v>0</v>
      </c>
    </row>
    <row r="17" spans="1:17" x14ac:dyDescent="0.25">
      <c r="A17" s="21">
        <v>10</v>
      </c>
      <c r="B17" s="19" t="s">
        <v>217</v>
      </c>
      <c r="C17" s="21" t="s">
        <v>109</v>
      </c>
      <c r="D17" s="19" t="s">
        <v>240</v>
      </c>
      <c r="E17" s="19" t="s">
        <v>119</v>
      </c>
      <c r="F17" s="19" t="s">
        <v>351</v>
      </c>
      <c r="G17" s="19" t="s">
        <v>20</v>
      </c>
      <c r="H17" s="22">
        <v>0</v>
      </c>
      <c r="I17" s="22">
        <v>0</v>
      </c>
      <c r="J17" s="22">
        <v>0</v>
      </c>
      <c r="K17" s="25">
        <v>0</v>
      </c>
      <c r="L17" s="25">
        <v>0</v>
      </c>
      <c r="M17" s="25">
        <v>0</v>
      </c>
      <c r="N17" s="22">
        <v>0</v>
      </c>
      <c r="O17" s="23">
        <v>0</v>
      </c>
      <c r="P17" s="24">
        <v>0</v>
      </c>
      <c r="Q17" s="24">
        <v>0</v>
      </c>
    </row>
    <row r="18" spans="1:17" x14ac:dyDescent="0.25">
      <c r="A18" s="21">
        <v>11</v>
      </c>
      <c r="B18" s="19" t="s">
        <v>126</v>
      </c>
      <c r="C18" s="21" t="s">
        <v>109</v>
      </c>
      <c r="D18" s="19" t="s">
        <v>240</v>
      </c>
      <c r="E18" s="19" t="s">
        <v>352</v>
      </c>
      <c r="F18" s="19" t="s">
        <v>353</v>
      </c>
      <c r="G18" s="19" t="s">
        <v>20</v>
      </c>
      <c r="H18" s="22">
        <v>21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20</v>
      </c>
      <c r="O18" s="23">
        <v>12743.32</v>
      </c>
      <c r="P18" s="24">
        <v>12743.32</v>
      </c>
      <c r="Q18" s="24">
        <v>0</v>
      </c>
    </row>
    <row r="19" spans="1:17" x14ac:dyDescent="0.25">
      <c r="A19" s="21">
        <v>12</v>
      </c>
      <c r="B19" s="19" t="s">
        <v>195</v>
      </c>
      <c r="C19" s="21" t="s">
        <v>354</v>
      </c>
      <c r="D19" s="19" t="s">
        <v>355</v>
      </c>
      <c r="E19" s="19" t="s">
        <v>339</v>
      </c>
      <c r="F19" s="19" t="s">
        <v>356</v>
      </c>
      <c r="G19" s="19" t="s">
        <v>20</v>
      </c>
      <c r="H19" s="22">
        <v>4</v>
      </c>
      <c r="I19" s="22">
        <v>0</v>
      </c>
      <c r="J19" s="22">
        <v>0</v>
      </c>
      <c r="K19" s="25">
        <v>0</v>
      </c>
      <c r="L19" s="25">
        <v>0</v>
      </c>
      <c r="M19" s="25">
        <v>0</v>
      </c>
      <c r="N19" s="22">
        <v>3</v>
      </c>
      <c r="O19" s="23">
        <v>6555.25</v>
      </c>
      <c r="P19" s="24">
        <v>6555.25</v>
      </c>
      <c r="Q19" s="24">
        <v>0</v>
      </c>
    </row>
    <row r="20" spans="1:17" x14ac:dyDescent="0.25">
      <c r="A20" s="21">
        <v>13</v>
      </c>
      <c r="B20" s="19" t="s">
        <v>106</v>
      </c>
      <c r="C20" s="21" t="s">
        <v>109</v>
      </c>
      <c r="D20" s="19" t="s">
        <v>240</v>
      </c>
      <c r="E20" s="19" t="s">
        <v>337</v>
      </c>
      <c r="F20" s="19" t="s">
        <v>357</v>
      </c>
      <c r="G20" s="19" t="s">
        <v>20</v>
      </c>
      <c r="H20" s="22">
        <v>1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30</v>
      </c>
      <c r="O20" s="23">
        <v>28828.99</v>
      </c>
      <c r="P20" s="24">
        <v>28828.99</v>
      </c>
      <c r="Q20" s="24">
        <v>0</v>
      </c>
    </row>
    <row r="21" spans="1:17" x14ac:dyDescent="0.25">
      <c r="A21" s="21">
        <v>14</v>
      </c>
      <c r="B21" s="19" t="s">
        <v>24</v>
      </c>
      <c r="C21" s="21" t="s">
        <v>109</v>
      </c>
      <c r="D21" s="19" t="s">
        <v>240</v>
      </c>
      <c r="E21" s="19" t="s">
        <v>337</v>
      </c>
      <c r="F21" s="19" t="s">
        <v>358</v>
      </c>
      <c r="G21" s="19" t="s">
        <v>20</v>
      </c>
      <c r="H21" s="22">
        <v>16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7</v>
      </c>
      <c r="O21" s="23">
        <v>6317.07</v>
      </c>
      <c r="P21" s="24">
        <v>6317.07</v>
      </c>
      <c r="Q21" s="24">
        <v>0</v>
      </c>
    </row>
    <row r="22" spans="1:17" x14ac:dyDescent="0.25">
      <c r="A22" s="21">
        <v>15</v>
      </c>
      <c r="B22" s="19" t="s">
        <v>25</v>
      </c>
      <c r="C22" s="21" t="s">
        <v>109</v>
      </c>
      <c r="D22" s="19" t="s">
        <v>240</v>
      </c>
      <c r="E22" s="19" t="s">
        <v>337</v>
      </c>
      <c r="F22" s="19" t="s">
        <v>359</v>
      </c>
      <c r="G22" s="19" t="s">
        <v>20</v>
      </c>
      <c r="H22" s="22">
        <v>14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19</v>
      </c>
      <c r="O22" s="23">
        <v>18574.740000000002</v>
      </c>
      <c r="P22" s="24">
        <v>18574.740000000002</v>
      </c>
      <c r="Q22" s="24">
        <v>0</v>
      </c>
    </row>
    <row r="23" spans="1:17" x14ac:dyDescent="0.25">
      <c r="A23" s="21">
        <v>16</v>
      </c>
      <c r="B23" s="19" t="s">
        <v>262</v>
      </c>
      <c r="C23" s="21" t="s">
        <v>109</v>
      </c>
      <c r="D23" s="19" t="s">
        <v>240</v>
      </c>
      <c r="E23" s="19" t="s">
        <v>360</v>
      </c>
      <c r="F23" s="19" t="s">
        <v>361</v>
      </c>
      <c r="G23" s="19" t="s">
        <v>20</v>
      </c>
      <c r="H23" s="22">
        <v>0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0</v>
      </c>
      <c r="O23" s="23">
        <v>0</v>
      </c>
      <c r="P23" s="24">
        <v>0</v>
      </c>
      <c r="Q23" s="24">
        <v>0</v>
      </c>
    </row>
    <row r="24" spans="1:17" x14ac:dyDescent="0.25">
      <c r="A24" s="21">
        <v>17</v>
      </c>
      <c r="B24" s="19" t="s">
        <v>26</v>
      </c>
      <c r="C24" s="21" t="s">
        <v>354</v>
      </c>
      <c r="D24" s="19" t="s">
        <v>362</v>
      </c>
      <c r="E24" s="19" t="s">
        <v>339</v>
      </c>
      <c r="F24" s="19" t="s">
        <v>363</v>
      </c>
      <c r="G24" s="19" t="s">
        <v>20</v>
      </c>
      <c r="H24" s="22">
        <v>10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6</v>
      </c>
      <c r="O24" s="23">
        <v>3528.29</v>
      </c>
      <c r="P24" s="24">
        <v>3528.29</v>
      </c>
      <c r="Q24" s="24">
        <v>0</v>
      </c>
    </row>
    <row r="25" spans="1:17" x14ac:dyDescent="0.25">
      <c r="A25" s="21">
        <v>18</v>
      </c>
      <c r="B25" s="19" t="s">
        <v>256</v>
      </c>
      <c r="C25" s="21" t="s">
        <v>109</v>
      </c>
      <c r="D25" s="19" t="s">
        <v>240</v>
      </c>
      <c r="E25" s="19" t="s">
        <v>337</v>
      </c>
      <c r="F25" s="19" t="s">
        <v>364</v>
      </c>
      <c r="G25" s="19" t="s">
        <v>20</v>
      </c>
      <c r="H25" s="22">
        <v>6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1</v>
      </c>
      <c r="O25" s="23">
        <v>324.5</v>
      </c>
      <c r="P25" s="24">
        <v>324.5</v>
      </c>
      <c r="Q25" s="24">
        <v>0</v>
      </c>
    </row>
    <row r="26" spans="1:17" x14ac:dyDescent="0.25">
      <c r="A26" s="21">
        <v>19</v>
      </c>
      <c r="B26" s="19" t="s">
        <v>27</v>
      </c>
      <c r="C26" s="21" t="s">
        <v>109</v>
      </c>
      <c r="D26" s="19" t="s">
        <v>240</v>
      </c>
      <c r="E26" s="19" t="s">
        <v>337</v>
      </c>
      <c r="F26" s="19"/>
      <c r="G26" s="19" t="s">
        <v>20</v>
      </c>
      <c r="H26" s="22">
        <v>6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0</v>
      </c>
      <c r="O26" s="23">
        <v>0</v>
      </c>
      <c r="P26" s="24">
        <v>0</v>
      </c>
      <c r="Q26" s="24">
        <v>0</v>
      </c>
    </row>
    <row r="27" spans="1:17" x14ac:dyDescent="0.25">
      <c r="A27" s="21">
        <v>20</v>
      </c>
      <c r="B27" s="19" t="s">
        <v>28</v>
      </c>
      <c r="C27" s="21" t="s">
        <v>109</v>
      </c>
      <c r="D27" s="19" t="s">
        <v>240</v>
      </c>
      <c r="E27" s="19" t="s">
        <v>339</v>
      </c>
      <c r="F27" s="19" t="s">
        <v>365</v>
      </c>
      <c r="G27" s="19" t="s">
        <v>20</v>
      </c>
      <c r="H27" s="22">
        <v>21</v>
      </c>
      <c r="I27" s="22">
        <v>10</v>
      </c>
      <c r="J27" s="22">
        <v>14</v>
      </c>
      <c r="K27" s="25">
        <v>8877.89</v>
      </c>
      <c r="L27" s="25">
        <v>8877.89</v>
      </c>
      <c r="M27" s="25">
        <v>0</v>
      </c>
      <c r="N27" s="22">
        <v>17</v>
      </c>
      <c r="O27" s="23">
        <v>12442.55</v>
      </c>
      <c r="P27" s="24">
        <v>12442.55</v>
      </c>
      <c r="Q27" s="24">
        <v>0</v>
      </c>
    </row>
    <row r="28" spans="1:17" x14ac:dyDescent="0.25">
      <c r="A28" s="21">
        <v>21</v>
      </c>
      <c r="B28" s="19" t="s">
        <v>29</v>
      </c>
      <c r="C28" s="21" t="s">
        <v>109</v>
      </c>
      <c r="D28" s="19" t="s">
        <v>240</v>
      </c>
      <c r="E28" s="19" t="s">
        <v>339</v>
      </c>
      <c r="F28" s="19" t="s">
        <v>366</v>
      </c>
      <c r="G28" s="19" t="s">
        <v>20</v>
      </c>
      <c r="H28" s="22">
        <v>10</v>
      </c>
      <c r="I28" s="22">
        <v>6</v>
      </c>
      <c r="J28" s="22">
        <v>7</v>
      </c>
      <c r="K28" s="25">
        <v>4315.8900000000003</v>
      </c>
      <c r="L28" s="25">
        <v>4315.8900000000003</v>
      </c>
      <c r="M28" s="25">
        <v>0</v>
      </c>
      <c r="N28" s="22">
        <v>14</v>
      </c>
      <c r="O28" s="23">
        <v>22687.5</v>
      </c>
      <c r="P28" s="24">
        <v>22687.5</v>
      </c>
      <c r="Q28" s="24">
        <v>0</v>
      </c>
    </row>
    <row r="29" spans="1:17" x14ac:dyDescent="0.25">
      <c r="A29" s="21">
        <v>22</v>
      </c>
      <c r="B29" s="19" t="s">
        <v>127</v>
      </c>
      <c r="C29" s="21" t="s">
        <v>109</v>
      </c>
      <c r="D29" s="19" t="s">
        <v>240</v>
      </c>
      <c r="E29" s="19" t="s">
        <v>339</v>
      </c>
      <c r="F29" s="19" t="s">
        <v>367</v>
      </c>
      <c r="G29" s="19" t="s">
        <v>20</v>
      </c>
      <c r="H29" s="22">
        <v>9</v>
      </c>
      <c r="I29" s="22">
        <v>3</v>
      </c>
      <c r="J29" s="22">
        <v>3</v>
      </c>
      <c r="K29" s="25">
        <v>2294.69</v>
      </c>
      <c r="L29" s="25">
        <v>2294.69</v>
      </c>
      <c r="M29" s="25">
        <v>0</v>
      </c>
      <c r="N29" s="22">
        <v>26</v>
      </c>
      <c r="O29" s="23">
        <v>14885.5</v>
      </c>
      <c r="P29" s="24">
        <v>14885.5</v>
      </c>
      <c r="Q29" s="24">
        <v>0</v>
      </c>
    </row>
    <row r="30" spans="1:17" x14ac:dyDescent="0.25">
      <c r="A30" s="21">
        <v>23</v>
      </c>
      <c r="B30" s="19" t="s">
        <v>30</v>
      </c>
      <c r="C30" s="21" t="s">
        <v>109</v>
      </c>
      <c r="D30" s="19" t="s">
        <v>240</v>
      </c>
      <c r="E30" s="19" t="s">
        <v>339</v>
      </c>
      <c r="F30" s="19"/>
      <c r="G30" s="19" t="s">
        <v>20</v>
      </c>
      <c r="H30" s="22">
        <v>18</v>
      </c>
      <c r="I30" s="22">
        <v>9</v>
      </c>
      <c r="J30" s="22">
        <v>9</v>
      </c>
      <c r="K30" s="25">
        <v>5728.4</v>
      </c>
      <c r="L30" s="25">
        <v>5728.4</v>
      </c>
      <c r="M30" s="25">
        <v>0</v>
      </c>
      <c r="N30" s="22">
        <v>10</v>
      </c>
      <c r="O30" s="23">
        <v>47759</v>
      </c>
      <c r="P30" s="24">
        <v>47759</v>
      </c>
      <c r="Q30" s="24">
        <v>0</v>
      </c>
    </row>
    <row r="31" spans="1:17" x14ac:dyDescent="0.25">
      <c r="A31" s="21">
        <v>24</v>
      </c>
      <c r="B31" s="19" t="s">
        <v>31</v>
      </c>
      <c r="C31" s="21" t="s">
        <v>109</v>
      </c>
      <c r="D31" s="19" t="s">
        <v>240</v>
      </c>
      <c r="E31" s="19" t="s">
        <v>348</v>
      </c>
      <c r="F31" s="19" t="s">
        <v>368</v>
      </c>
      <c r="G31" s="19" t="s">
        <v>20</v>
      </c>
      <c r="H31" s="22">
        <v>6</v>
      </c>
      <c r="I31" s="22">
        <v>0</v>
      </c>
      <c r="J31" s="22">
        <v>0</v>
      </c>
      <c r="K31" s="25">
        <v>0</v>
      </c>
      <c r="L31" s="25">
        <v>0</v>
      </c>
      <c r="M31" s="25">
        <v>0</v>
      </c>
      <c r="N31" s="22">
        <v>4</v>
      </c>
      <c r="O31" s="23">
        <v>3177.63</v>
      </c>
      <c r="P31" s="24">
        <v>0</v>
      </c>
      <c r="Q31" s="24">
        <v>3177.63</v>
      </c>
    </row>
    <row r="32" spans="1:17" x14ac:dyDescent="0.25">
      <c r="A32" s="21">
        <v>25</v>
      </c>
      <c r="B32" s="19" t="s">
        <v>32</v>
      </c>
      <c r="C32" s="21" t="s">
        <v>109</v>
      </c>
      <c r="D32" s="19" t="s">
        <v>240</v>
      </c>
      <c r="E32" s="19" t="s">
        <v>337</v>
      </c>
      <c r="F32" s="19" t="s">
        <v>369</v>
      </c>
      <c r="G32" s="19" t="s">
        <v>20</v>
      </c>
      <c r="H32" s="22">
        <v>2</v>
      </c>
      <c r="I32" s="22">
        <v>0</v>
      </c>
      <c r="J32" s="22">
        <v>0</v>
      </c>
      <c r="K32" s="25">
        <v>0</v>
      </c>
      <c r="L32" s="25">
        <v>0</v>
      </c>
      <c r="M32" s="25">
        <v>0</v>
      </c>
      <c r="N32" s="22">
        <v>0</v>
      </c>
      <c r="O32" s="23">
        <v>0</v>
      </c>
      <c r="P32" s="24">
        <v>0</v>
      </c>
      <c r="Q32" s="24">
        <v>0</v>
      </c>
    </row>
    <row r="33" spans="1:17" x14ac:dyDescent="0.25">
      <c r="A33" s="21">
        <v>26</v>
      </c>
      <c r="B33" s="19" t="s">
        <v>200</v>
      </c>
      <c r="C33" s="21" t="s">
        <v>354</v>
      </c>
      <c r="D33" s="19" t="s">
        <v>355</v>
      </c>
      <c r="E33" s="19" t="s">
        <v>339</v>
      </c>
      <c r="F33" s="19"/>
      <c r="G33" s="19" t="s">
        <v>20</v>
      </c>
      <c r="H33" s="22">
        <v>2</v>
      </c>
      <c r="I33" s="22">
        <v>0</v>
      </c>
      <c r="J33" s="22">
        <v>0</v>
      </c>
      <c r="K33" s="25">
        <v>0</v>
      </c>
      <c r="L33" s="25">
        <v>0</v>
      </c>
      <c r="M33" s="25">
        <v>0</v>
      </c>
      <c r="N33" s="22">
        <v>0</v>
      </c>
      <c r="O33" s="23">
        <v>0</v>
      </c>
      <c r="P33" s="24">
        <v>0</v>
      </c>
      <c r="Q33" s="24">
        <v>0</v>
      </c>
    </row>
    <row r="34" spans="1:17" x14ac:dyDescent="0.25">
      <c r="A34" s="21">
        <v>27</v>
      </c>
      <c r="B34" s="19" t="s">
        <v>128</v>
      </c>
      <c r="C34" s="21" t="s">
        <v>109</v>
      </c>
      <c r="D34" s="19" t="s">
        <v>240</v>
      </c>
      <c r="E34" s="19" t="s">
        <v>348</v>
      </c>
      <c r="F34" s="19" t="s">
        <v>370</v>
      </c>
      <c r="G34" s="19" t="s">
        <v>20</v>
      </c>
      <c r="H34" s="22">
        <v>4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3</v>
      </c>
      <c r="O34" s="23">
        <v>750.45</v>
      </c>
      <c r="P34" s="24">
        <v>0</v>
      </c>
      <c r="Q34" s="24">
        <v>750.45</v>
      </c>
    </row>
    <row r="35" spans="1:17" x14ac:dyDescent="0.25">
      <c r="A35" s="21">
        <v>28</v>
      </c>
      <c r="B35" s="19" t="s">
        <v>113</v>
      </c>
      <c r="C35" s="21" t="s">
        <v>109</v>
      </c>
      <c r="D35" s="19" t="s">
        <v>240</v>
      </c>
      <c r="E35" s="19" t="s">
        <v>337</v>
      </c>
      <c r="F35" s="19" t="s">
        <v>371</v>
      </c>
      <c r="G35" s="19" t="s">
        <v>20</v>
      </c>
      <c r="H35" s="22">
        <v>0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23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33</v>
      </c>
      <c r="C36" s="21" t="s">
        <v>109</v>
      </c>
      <c r="D36" s="19" t="s">
        <v>240</v>
      </c>
      <c r="E36" s="19" t="s">
        <v>339</v>
      </c>
      <c r="F36" s="19"/>
      <c r="G36" s="19" t="s">
        <v>20</v>
      </c>
      <c r="H36" s="22">
        <v>1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0</v>
      </c>
      <c r="O36" s="23">
        <v>0</v>
      </c>
      <c r="P36" s="24">
        <v>0</v>
      </c>
      <c r="Q36" s="24">
        <v>0</v>
      </c>
    </row>
    <row r="37" spans="1:17" x14ac:dyDescent="0.25">
      <c r="A37" s="21">
        <v>30</v>
      </c>
      <c r="B37" s="19" t="s">
        <v>129</v>
      </c>
      <c r="C37" s="21" t="s">
        <v>109</v>
      </c>
      <c r="D37" s="19" t="s">
        <v>240</v>
      </c>
      <c r="E37" s="19" t="s">
        <v>372</v>
      </c>
      <c r="F37" s="19" t="s">
        <v>373</v>
      </c>
      <c r="G37" s="19" t="s">
        <v>20</v>
      </c>
      <c r="H37" s="22">
        <v>9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1</v>
      </c>
      <c r="O37" s="23">
        <v>1878.37</v>
      </c>
      <c r="P37" s="24">
        <v>1878.37</v>
      </c>
      <c r="Q37" s="24">
        <v>0</v>
      </c>
    </row>
    <row r="38" spans="1:17" x14ac:dyDescent="0.25">
      <c r="A38" s="21">
        <v>31</v>
      </c>
      <c r="B38" s="19" t="s">
        <v>34</v>
      </c>
      <c r="C38" s="21" t="s">
        <v>109</v>
      </c>
      <c r="D38" s="19" t="s">
        <v>240</v>
      </c>
      <c r="E38" s="19" t="s">
        <v>374</v>
      </c>
      <c r="F38" s="19" t="s">
        <v>375</v>
      </c>
      <c r="G38" s="19" t="s">
        <v>20</v>
      </c>
      <c r="H38" s="22">
        <v>8</v>
      </c>
      <c r="I38" s="22">
        <v>6</v>
      </c>
      <c r="J38" s="22">
        <v>6</v>
      </c>
      <c r="K38" s="25">
        <v>5333.68</v>
      </c>
      <c r="L38" s="25">
        <v>0</v>
      </c>
      <c r="M38" s="25">
        <v>5333.68</v>
      </c>
      <c r="N38" s="22">
        <v>15</v>
      </c>
      <c r="O38" s="23">
        <v>11501.26</v>
      </c>
      <c r="P38" s="24">
        <v>6506.86</v>
      </c>
      <c r="Q38" s="24">
        <v>4994.3999999999996</v>
      </c>
    </row>
    <row r="39" spans="1:17" x14ac:dyDescent="0.25">
      <c r="A39" s="21">
        <v>32</v>
      </c>
      <c r="B39" s="19" t="s">
        <v>35</v>
      </c>
      <c r="C39" s="21" t="s">
        <v>109</v>
      </c>
      <c r="D39" s="19" t="s">
        <v>240</v>
      </c>
      <c r="E39" s="19" t="s">
        <v>339</v>
      </c>
      <c r="F39" s="19"/>
      <c r="G39" s="19" t="s">
        <v>20</v>
      </c>
      <c r="H39" s="22">
        <v>9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5</v>
      </c>
      <c r="O39" s="23">
        <v>7533.8</v>
      </c>
      <c r="P39" s="24">
        <v>0</v>
      </c>
      <c r="Q39" s="24">
        <v>7533.8</v>
      </c>
    </row>
    <row r="40" spans="1:17" x14ac:dyDescent="0.25">
      <c r="A40" s="21">
        <v>33</v>
      </c>
      <c r="B40" s="19" t="s">
        <v>36</v>
      </c>
      <c r="C40" s="21" t="s">
        <v>109</v>
      </c>
      <c r="D40" s="19" t="s">
        <v>240</v>
      </c>
      <c r="E40" s="19" t="s">
        <v>339</v>
      </c>
      <c r="F40" s="19"/>
      <c r="G40" s="19" t="s">
        <v>20</v>
      </c>
      <c r="H40" s="22">
        <v>1</v>
      </c>
      <c r="I40" s="22">
        <v>0</v>
      </c>
      <c r="J40" s="22">
        <v>0</v>
      </c>
      <c r="K40" s="25">
        <v>0</v>
      </c>
      <c r="L40" s="25">
        <v>0</v>
      </c>
      <c r="M40" s="25">
        <v>0</v>
      </c>
      <c r="N40" s="22">
        <v>0</v>
      </c>
      <c r="O40" s="23">
        <v>0</v>
      </c>
      <c r="P40" s="24">
        <v>0</v>
      </c>
      <c r="Q40" s="24">
        <v>0</v>
      </c>
    </row>
    <row r="41" spans="1:17" x14ac:dyDescent="0.25">
      <c r="A41" s="21">
        <v>34</v>
      </c>
      <c r="B41" s="19" t="s">
        <v>37</v>
      </c>
      <c r="C41" s="21" t="s">
        <v>109</v>
      </c>
      <c r="D41" s="19" t="s">
        <v>240</v>
      </c>
      <c r="E41" s="19" t="s">
        <v>376</v>
      </c>
      <c r="F41" s="19"/>
      <c r="G41" s="19" t="s">
        <v>20</v>
      </c>
      <c r="H41" s="22">
        <v>1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0</v>
      </c>
      <c r="O41" s="23">
        <v>0</v>
      </c>
      <c r="P41" s="24">
        <v>0</v>
      </c>
      <c r="Q41" s="24">
        <v>0</v>
      </c>
    </row>
    <row r="42" spans="1:17" x14ac:dyDescent="0.25">
      <c r="A42" s="21">
        <v>35</v>
      </c>
      <c r="B42" s="19" t="s">
        <v>38</v>
      </c>
      <c r="C42" s="21" t="s">
        <v>109</v>
      </c>
      <c r="D42" s="19" t="s">
        <v>240</v>
      </c>
      <c r="E42" s="19" t="s">
        <v>339</v>
      </c>
      <c r="F42" s="19" t="s">
        <v>377</v>
      </c>
      <c r="G42" s="19" t="s">
        <v>20</v>
      </c>
      <c r="H42" s="22">
        <v>12</v>
      </c>
      <c r="I42" s="22">
        <v>2</v>
      </c>
      <c r="J42" s="22">
        <v>2</v>
      </c>
      <c r="K42" s="25">
        <v>675.6</v>
      </c>
      <c r="L42" s="25">
        <v>675.6</v>
      </c>
      <c r="M42" s="25">
        <v>0</v>
      </c>
      <c r="N42" s="22">
        <v>5</v>
      </c>
      <c r="O42" s="23">
        <v>5441.08</v>
      </c>
      <c r="P42" s="24">
        <v>5441.08</v>
      </c>
      <c r="Q42" s="24">
        <v>0</v>
      </c>
    </row>
    <row r="43" spans="1:17" x14ac:dyDescent="0.25">
      <c r="A43" s="21">
        <v>36</v>
      </c>
      <c r="B43" s="19" t="s">
        <v>223</v>
      </c>
      <c r="C43" s="21" t="s">
        <v>109</v>
      </c>
      <c r="D43" s="19" t="s">
        <v>240</v>
      </c>
      <c r="E43" s="19" t="s">
        <v>360</v>
      </c>
      <c r="F43" s="19" t="s">
        <v>378</v>
      </c>
      <c r="G43" s="19" t="s">
        <v>20</v>
      </c>
      <c r="H43" s="22">
        <v>16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0</v>
      </c>
      <c r="O43" s="23">
        <v>0</v>
      </c>
      <c r="P43" s="24">
        <v>0</v>
      </c>
      <c r="Q43" s="24">
        <v>0</v>
      </c>
    </row>
    <row r="44" spans="1:17" x14ac:dyDescent="0.25">
      <c r="A44" s="21">
        <v>37</v>
      </c>
      <c r="B44" s="19" t="s">
        <v>39</v>
      </c>
      <c r="C44" s="21" t="s">
        <v>109</v>
      </c>
      <c r="D44" s="19" t="s">
        <v>240</v>
      </c>
      <c r="E44" s="19" t="s">
        <v>337</v>
      </c>
      <c r="F44" s="19" t="s">
        <v>379</v>
      </c>
      <c r="G44" s="19" t="s">
        <v>20</v>
      </c>
      <c r="H44" s="22">
        <v>3</v>
      </c>
      <c r="I44" s="22">
        <v>0</v>
      </c>
      <c r="J44" s="22">
        <v>0</v>
      </c>
      <c r="K44" s="25">
        <v>0</v>
      </c>
      <c r="L44" s="25">
        <v>0</v>
      </c>
      <c r="M44" s="25">
        <v>0</v>
      </c>
      <c r="N44" s="22">
        <v>2</v>
      </c>
      <c r="O44" s="23">
        <v>1385.04</v>
      </c>
      <c r="P44" s="24">
        <v>1385.04</v>
      </c>
      <c r="Q44" s="24">
        <v>0</v>
      </c>
    </row>
    <row r="45" spans="1:17" x14ac:dyDescent="0.25">
      <c r="A45" s="21">
        <v>38</v>
      </c>
      <c r="B45" s="19" t="s">
        <v>40</v>
      </c>
      <c r="C45" s="21" t="s">
        <v>109</v>
      </c>
      <c r="D45" s="19" t="s">
        <v>240</v>
      </c>
      <c r="E45" s="19" t="s">
        <v>339</v>
      </c>
      <c r="F45" s="19" t="s">
        <v>380</v>
      </c>
      <c r="G45" s="19" t="s">
        <v>20</v>
      </c>
      <c r="H45" s="22">
        <v>42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8</v>
      </c>
      <c r="O45" s="23">
        <v>4430.08</v>
      </c>
      <c r="P45" s="24">
        <v>4430.08</v>
      </c>
      <c r="Q45" s="24">
        <v>0</v>
      </c>
    </row>
    <row r="46" spans="1:17" x14ac:dyDescent="0.25">
      <c r="A46" s="21">
        <v>39</v>
      </c>
      <c r="B46" s="19" t="s">
        <v>41</v>
      </c>
      <c r="C46" s="21" t="s">
        <v>109</v>
      </c>
      <c r="D46" s="19" t="s">
        <v>240</v>
      </c>
      <c r="E46" s="19" t="s">
        <v>337</v>
      </c>
      <c r="F46" s="19" t="s">
        <v>381</v>
      </c>
      <c r="G46" s="19" t="s">
        <v>20</v>
      </c>
      <c r="H46" s="22">
        <v>40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9</v>
      </c>
      <c r="O46" s="23">
        <v>8502.64</v>
      </c>
      <c r="P46" s="24">
        <v>8502.64</v>
      </c>
      <c r="Q46" s="24">
        <v>0</v>
      </c>
    </row>
    <row r="47" spans="1:17" x14ac:dyDescent="0.25">
      <c r="A47" s="21">
        <v>40</v>
      </c>
      <c r="B47" s="19" t="s">
        <v>382</v>
      </c>
      <c r="C47" s="21" t="s">
        <v>109</v>
      </c>
      <c r="D47" s="19" t="s">
        <v>240</v>
      </c>
      <c r="E47" s="19" t="s">
        <v>337</v>
      </c>
      <c r="F47" s="19" t="s">
        <v>383</v>
      </c>
      <c r="G47" s="19" t="s">
        <v>20</v>
      </c>
      <c r="H47" s="22">
        <v>0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0</v>
      </c>
      <c r="O47" s="23">
        <v>0</v>
      </c>
      <c r="P47" s="24">
        <v>0</v>
      </c>
      <c r="Q47" s="24">
        <v>0</v>
      </c>
    </row>
    <row r="48" spans="1:17" x14ac:dyDescent="0.25">
      <c r="A48" s="21">
        <v>41</v>
      </c>
      <c r="B48" s="19" t="s">
        <v>182</v>
      </c>
      <c r="C48" s="21" t="s">
        <v>109</v>
      </c>
      <c r="D48" s="19" t="s">
        <v>240</v>
      </c>
      <c r="E48" s="19" t="s">
        <v>183</v>
      </c>
      <c r="F48" s="19"/>
      <c r="G48" s="19" t="s">
        <v>20</v>
      </c>
      <c r="H48" s="22">
        <v>11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0</v>
      </c>
      <c r="O48" s="23">
        <v>0</v>
      </c>
      <c r="P48" s="24">
        <v>0</v>
      </c>
      <c r="Q48" s="24">
        <v>0</v>
      </c>
    </row>
    <row r="49" spans="1:17" x14ac:dyDescent="0.25">
      <c r="A49" s="21">
        <v>42</v>
      </c>
      <c r="B49" s="19" t="s">
        <v>186</v>
      </c>
      <c r="C49" s="21" t="s">
        <v>109</v>
      </c>
      <c r="D49" s="19" t="s">
        <v>240</v>
      </c>
      <c r="E49" s="19" t="s">
        <v>337</v>
      </c>
      <c r="F49" s="19"/>
      <c r="G49" s="19" t="s">
        <v>20</v>
      </c>
      <c r="H49" s="22">
        <v>1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23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187</v>
      </c>
      <c r="C50" s="21" t="s">
        <v>109</v>
      </c>
      <c r="D50" s="19" t="s">
        <v>240</v>
      </c>
      <c r="E50" s="19" t="s">
        <v>337</v>
      </c>
      <c r="F50" s="19"/>
      <c r="G50" s="19" t="s">
        <v>20</v>
      </c>
      <c r="H50" s="22">
        <v>6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23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42</v>
      </c>
      <c r="C51" s="21" t="s">
        <v>151</v>
      </c>
      <c r="D51" s="19" t="s">
        <v>384</v>
      </c>
      <c r="E51" s="19" t="s">
        <v>337</v>
      </c>
      <c r="F51" s="19" t="s">
        <v>385</v>
      </c>
      <c r="G51" s="19" t="s">
        <v>20</v>
      </c>
      <c r="H51" s="22">
        <v>11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3</v>
      </c>
      <c r="O51" s="23">
        <v>1499.6</v>
      </c>
      <c r="P51" s="24">
        <v>1499.6</v>
      </c>
      <c r="Q51" s="24">
        <v>0</v>
      </c>
    </row>
    <row r="52" spans="1:17" x14ac:dyDescent="0.25">
      <c r="A52" s="21">
        <v>45</v>
      </c>
      <c r="B52" s="19" t="s">
        <v>43</v>
      </c>
      <c r="C52" s="21" t="s">
        <v>109</v>
      </c>
      <c r="D52" s="19" t="s">
        <v>240</v>
      </c>
      <c r="E52" s="19" t="s">
        <v>215</v>
      </c>
      <c r="F52" s="19"/>
      <c r="G52" s="19" t="s">
        <v>20</v>
      </c>
      <c r="H52" s="22">
        <v>5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23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199</v>
      </c>
      <c r="C53" s="21" t="s">
        <v>354</v>
      </c>
      <c r="D53" s="19" t="s">
        <v>386</v>
      </c>
      <c r="E53" s="19" t="s">
        <v>339</v>
      </c>
      <c r="F53" s="19" t="s">
        <v>387</v>
      </c>
      <c r="G53" s="19" t="s">
        <v>20</v>
      </c>
      <c r="H53" s="22">
        <v>12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16</v>
      </c>
      <c r="O53" s="23">
        <v>15176.72</v>
      </c>
      <c r="P53" s="24">
        <v>14019.62</v>
      </c>
      <c r="Q53" s="24">
        <v>1157.0999999999999</v>
      </c>
    </row>
    <row r="54" spans="1:17" x14ac:dyDescent="0.25">
      <c r="A54" s="21">
        <v>47</v>
      </c>
      <c r="B54" s="19" t="s">
        <v>44</v>
      </c>
      <c r="C54" s="21" t="s">
        <v>109</v>
      </c>
      <c r="D54" s="19" t="s">
        <v>240</v>
      </c>
      <c r="E54" s="19" t="s">
        <v>339</v>
      </c>
      <c r="F54" s="19" t="s">
        <v>388</v>
      </c>
      <c r="G54" s="19" t="s">
        <v>20</v>
      </c>
      <c r="H54" s="22">
        <v>8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23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257</v>
      </c>
      <c r="C55" s="21" t="s">
        <v>109</v>
      </c>
      <c r="D55" s="19" t="s">
        <v>240</v>
      </c>
      <c r="E55" s="19" t="s">
        <v>337</v>
      </c>
      <c r="F55" s="19" t="s">
        <v>389</v>
      </c>
      <c r="G55" s="19" t="s">
        <v>20</v>
      </c>
      <c r="H55" s="22">
        <v>0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1</v>
      </c>
      <c r="O55" s="23">
        <v>3701.6</v>
      </c>
      <c r="P55" s="24">
        <v>3701.6</v>
      </c>
      <c r="Q55" s="24">
        <v>0</v>
      </c>
    </row>
    <row r="56" spans="1:17" x14ac:dyDescent="0.25">
      <c r="A56" s="21">
        <v>49</v>
      </c>
      <c r="B56" s="19" t="s">
        <v>188</v>
      </c>
      <c r="C56" s="21" t="s">
        <v>109</v>
      </c>
      <c r="D56" s="19" t="s">
        <v>240</v>
      </c>
      <c r="E56" s="19" t="s">
        <v>337</v>
      </c>
      <c r="F56" s="19"/>
      <c r="G56" s="19" t="s">
        <v>20</v>
      </c>
      <c r="H56" s="22">
        <v>3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23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157</v>
      </c>
      <c r="C57" s="21" t="s">
        <v>109</v>
      </c>
      <c r="D57" s="19" t="s">
        <v>240</v>
      </c>
      <c r="E57" s="19" t="s">
        <v>337</v>
      </c>
      <c r="F57" s="19" t="s">
        <v>390</v>
      </c>
      <c r="G57" s="19" t="s">
        <v>20</v>
      </c>
      <c r="H57" s="22">
        <v>1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9</v>
      </c>
      <c r="O57" s="23">
        <v>5779.67</v>
      </c>
      <c r="P57" s="24">
        <v>5779.67</v>
      </c>
      <c r="Q57" s="24">
        <v>0</v>
      </c>
    </row>
    <row r="58" spans="1:17" x14ac:dyDescent="0.25">
      <c r="A58" s="21">
        <v>51</v>
      </c>
      <c r="B58" s="19" t="s">
        <v>45</v>
      </c>
      <c r="C58" s="21" t="s">
        <v>109</v>
      </c>
      <c r="D58" s="19" t="s">
        <v>240</v>
      </c>
      <c r="E58" s="19" t="s">
        <v>339</v>
      </c>
      <c r="F58" s="19" t="s">
        <v>391</v>
      </c>
      <c r="G58" s="19" t="s">
        <v>20</v>
      </c>
      <c r="H58" s="22">
        <v>2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23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190</v>
      </c>
      <c r="C59" s="21" t="s">
        <v>109</v>
      </c>
      <c r="D59" s="19" t="s">
        <v>240</v>
      </c>
      <c r="E59" s="19" t="s">
        <v>337</v>
      </c>
      <c r="F59" s="19"/>
      <c r="G59" s="19" t="s">
        <v>20</v>
      </c>
      <c r="H59" s="22">
        <v>1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0</v>
      </c>
      <c r="O59" s="23">
        <v>0</v>
      </c>
      <c r="P59" s="24">
        <v>0</v>
      </c>
      <c r="Q59" s="24">
        <v>0</v>
      </c>
    </row>
    <row r="60" spans="1:17" x14ac:dyDescent="0.25">
      <c r="A60" s="21">
        <v>53</v>
      </c>
      <c r="B60" s="19" t="s">
        <v>46</v>
      </c>
      <c r="C60" s="21" t="s">
        <v>109</v>
      </c>
      <c r="D60" s="19" t="s">
        <v>240</v>
      </c>
      <c r="E60" s="19" t="s">
        <v>337</v>
      </c>
      <c r="F60" s="19" t="s">
        <v>392</v>
      </c>
      <c r="G60" s="19" t="s">
        <v>20</v>
      </c>
      <c r="H60" s="22">
        <v>8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7</v>
      </c>
      <c r="O60" s="23">
        <v>6469.3</v>
      </c>
      <c r="P60" s="24">
        <v>6469.3</v>
      </c>
      <c r="Q60" s="24">
        <v>0</v>
      </c>
    </row>
    <row r="61" spans="1:17" x14ac:dyDescent="0.25">
      <c r="A61" s="21">
        <v>54</v>
      </c>
      <c r="B61" s="19" t="s">
        <v>47</v>
      </c>
      <c r="C61" s="21" t="s">
        <v>109</v>
      </c>
      <c r="D61" s="19" t="s">
        <v>240</v>
      </c>
      <c r="E61" s="19" t="s">
        <v>337</v>
      </c>
      <c r="F61" s="19" t="s">
        <v>393</v>
      </c>
      <c r="G61" s="19" t="s">
        <v>20</v>
      </c>
      <c r="H61" s="22">
        <v>28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5</v>
      </c>
      <c r="O61" s="23">
        <v>17141.080000000002</v>
      </c>
      <c r="P61" s="24">
        <v>17141.080000000002</v>
      </c>
      <c r="Q61" s="24">
        <v>0</v>
      </c>
    </row>
    <row r="62" spans="1:17" x14ac:dyDescent="0.25">
      <c r="A62" s="21">
        <v>55</v>
      </c>
      <c r="B62" s="19" t="s">
        <v>204</v>
      </c>
      <c r="C62" s="21" t="s">
        <v>109</v>
      </c>
      <c r="D62" s="19" t="s">
        <v>240</v>
      </c>
      <c r="E62" s="19" t="s">
        <v>337</v>
      </c>
      <c r="F62" s="19"/>
      <c r="G62" s="19" t="s">
        <v>20</v>
      </c>
      <c r="H62" s="22">
        <v>4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0</v>
      </c>
      <c r="O62" s="23">
        <v>0</v>
      </c>
      <c r="P62" s="24">
        <v>0</v>
      </c>
      <c r="Q62" s="24">
        <v>0</v>
      </c>
    </row>
    <row r="63" spans="1:17" x14ac:dyDescent="0.25">
      <c r="A63" s="21">
        <v>56</v>
      </c>
      <c r="B63" s="19" t="s">
        <v>48</v>
      </c>
      <c r="C63" s="21" t="s">
        <v>109</v>
      </c>
      <c r="D63" s="19" t="s">
        <v>240</v>
      </c>
      <c r="E63" s="19" t="s">
        <v>339</v>
      </c>
      <c r="F63" s="19"/>
      <c r="G63" s="19" t="s">
        <v>20</v>
      </c>
      <c r="H63" s="22">
        <v>6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0</v>
      </c>
      <c r="O63" s="23">
        <v>0</v>
      </c>
      <c r="P63" s="24">
        <v>0</v>
      </c>
      <c r="Q63" s="24">
        <v>0</v>
      </c>
    </row>
    <row r="64" spans="1:17" x14ac:dyDescent="0.25">
      <c r="A64" s="21">
        <v>57</v>
      </c>
      <c r="B64" s="19" t="s">
        <v>258</v>
      </c>
      <c r="C64" s="21" t="s">
        <v>109</v>
      </c>
      <c r="D64" s="19" t="s">
        <v>240</v>
      </c>
      <c r="E64" s="19" t="s">
        <v>337</v>
      </c>
      <c r="F64" s="19" t="s">
        <v>394</v>
      </c>
      <c r="G64" s="19" t="s">
        <v>20</v>
      </c>
      <c r="H64" s="22">
        <v>1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4</v>
      </c>
      <c r="O64" s="23">
        <v>3781.41</v>
      </c>
      <c r="P64" s="24">
        <v>3781.41</v>
      </c>
      <c r="Q64" s="24">
        <v>0</v>
      </c>
    </row>
    <row r="65" spans="1:17" x14ac:dyDescent="0.25">
      <c r="A65" s="21">
        <v>58</v>
      </c>
      <c r="B65" s="19" t="s">
        <v>130</v>
      </c>
      <c r="C65" s="21" t="s">
        <v>109</v>
      </c>
      <c r="D65" s="19" t="s">
        <v>240</v>
      </c>
      <c r="E65" s="19" t="s">
        <v>339</v>
      </c>
      <c r="F65" s="19" t="s">
        <v>395</v>
      </c>
      <c r="G65" s="19" t="s">
        <v>20</v>
      </c>
      <c r="H65" s="22">
        <v>6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4</v>
      </c>
      <c r="O65" s="23">
        <v>7045.94</v>
      </c>
      <c r="P65" s="24">
        <v>7045.94</v>
      </c>
      <c r="Q65" s="24">
        <v>0</v>
      </c>
    </row>
    <row r="66" spans="1:17" x14ac:dyDescent="0.25">
      <c r="A66" s="21">
        <v>59</v>
      </c>
      <c r="B66" s="19" t="s">
        <v>49</v>
      </c>
      <c r="C66" s="21" t="s">
        <v>151</v>
      </c>
      <c r="D66" s="19" t="s">
        <v>396</v>
      </c>
      <c r="E66" s="19" t="s">
        <v>337</v>
      </c>
      <c r="F66" s="19" t="s">
        <v>397</v>
      </c>
      <c r="G66" s="19" t="s">
        <v>20</v>
      </c>
      <c r="H66" s="22">
        <v>14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0</v>
      </c>
      <c r="O66" s="23">
        <v>0</v>
      </c>
      <c r="P66" s="24">
        <v>0</v>
      </c>
      <c r="Q66" s="24">
        <v>0</v>
      </c>
    </row>
    <row r="67" spans="1:17" x14ac:dyDescent="0.25">
      <c r="A67" s="21">
        <v>60</v>
      </c>
      <c r="B67" s="19" t="s">
        <v>115</v>
      </c>
      <c r="C67" s="21" t="s">
        <v>109</v>
      </c>
      <c r="D67" s="19" t="s">
        <v>240</v>
      </c>
      <c r="E67" s="19" t="s">
        <v>337</v>
      </c>
      <c r="F67" s="19"/>
      <c r="G67" s="19" t="s">
        <v>20</v>
      </c>
      <c r="H67" s="22">
        <v>2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0</v>
      </c>
      <c r="O67" s="23">
        <v>0</v>
      </c>
      <c r="P67" s="24">
        <v>0</v>
      </c>
      <c r="Q67" s="24">
        <v>0</v>
      </c>
    </row>
    <row r="68" spans="1:17" x14ac:dyDescent="0.25">
      <c r="A68" s="21">
        <v>61</v>
      </c>
      <c r="B68" s="19" t="s">
        <v>398</v>
      </c>
      <c r="C68" s="21" t="s">
        <v>109</v>
      </c>
      <c r="D68" s="19" t="s">
        <v>240</v>
      </c>
      <c r="E68" s="19" t="s">
        <v>360</v>
      </c>
      <c r="F68" s="19"/>
      <c r="G68" s="19" t="s">
        <v>20</v>
      </c>
      <c r="H68" s="22">
        <v>0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1</v>
      </c>
      <c r="O68" s="23">
        <v>1262.95</v>
      </c>
      <c r="P68" s="24">
        <v>1262.95</v>
      </c>
      <c r="Q68" s="24">
        <v>0</v>
      </c>
    </row>
    <row r="69" spans="1:17" x14ac:dyDescent="0.25">
      <c r="A69" s="21">
        <v>62</v>
      </c>
      <c r="B69" s="19" t="s">
        <v>50</v>
      </c>
      <c r="C69" s="21" t="s">
        <v>151</v>
      </c>
      <c r="D69" s="19" t="s">
        <v>399</v>
      </c>
      <c r="E69" s="19" t="s">
        <v>337</v>
      </c>
      <c r="F69" s="19" t="s">
        <v>400</v>
      </c>
      <c r="G69" s="19" t="s">
        <v>20</v>
      </c>
      <c r="H69" s="22">
        <v>14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1</v>
      </c>
      <c r="O69" s="23">
        <v>398.75</v>
      </c>
      <c r="P69" s="24">
        <v>398.75</v>
      </c>
      <c r="Q69" s="24">
        <v>0</v>
      </c>
    </row>
    <row r="70" spans="1:17" x14ac:dyDescent="0.25">
      <c r="A70" s="21">
        <v>63</v>
      </c>
      <c r="B70" s="19" t="s">
        <v>51</v>
      </c>
      <c r="C70" s="21" t="s">
        <v>109</v>
      </c>
      <c r="D70" s="19" t="s">
        <v>240</v>
      </c>
      <c r="E70" s="19" t="s">
        <v>337</v>
      </c>
      <c r="F70" s="19" t="s">
        <v>401</v>
      </c>
      <c r="G70" s="19" t="s">
        <v>20</v>
      </c>
      <c r="H70" s="22">
        <v>10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5</v>
      </c>
      <c r="O70" s="23">
        <v>3729.18</v>
      </c>
      <c r="P70" s="24">
        <v>3729.18</v>
      </c>
      <c r="Q70" s="24">
        <v>0</v>
      </c>
    </row>
    <row r="71" spans="1:17" x14ac:dyDescent="0.25">
      <c r="A71" s="21">
        <v>64</v>
      </c>
      <c r="B71" s="19" t="s">
        <v>52</v>
      </c>
      <c r="C71" s="21" t="s">
        <v>109</v>
      </c>
      <c r="D71" s="19" t="s">
        <v>240</v>
      </c>
      <c r="E71" s="19" t="s">
        <v>337</v>
      </c>
      <c r="F71" s="19" t="s">
        <v>402</v>
      </c>
      <c r="G71" s="19" t="s">
        <v>20</v>
      </c>
      <c r="H71" s="22">
        <v>11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0</v>
      </c>
      <c r="O71" s="23">
        <v>0</v>
      </c>
      <c r="P71" s="24">
        <v>0</v>
      </c>
      <c r="Q71" s="24">
        <v>0</v>
      </c>
    </row>
    <row r="72" spans="1:17" x14ac:dyDescent="0.25">
      <c r="A72" s="21">
        <v>65</v>
      </c>
      <c r="B72" s="19" t="s">
        <v>201</v>
      </c>
      <c r="C72" s="21" t="s">
        <v>109</v>
      </c>
      <c r="D72" s="19" t="s">
        <v>240</v>
      </c>
      <c r="E72" s="19" t="s">
        <v>174</v>
      </c>
      <c r="F72" s="19"/>
      <c r="G72" s="19" t="s">
        <v>20</v>
      </c>
      <c r="H72" s="22">
        <v>13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0</v>
      </c>
      <c r="O72" s="23">
        <v>0</v>
      </c>
      <c r="P72" s="24">
        <v>0</v>
      </c>
      <c r="Q72" s="24">
        <v>0</v>
      </c>
    </row>
    <row r="73" spans="1:17" x14ac:dyDescent="0.25">
      <c r="A73" s="21">
        <v>66</v>
      </c>
      <c r="B73" s="19" t="s">
        <v>192</v>
      </c>
      <c r="C73" s="21" t="s">
        <v>109</v>
      </c>
      <c r="D73" s="19" t="s">
        <v>240</v>
      </c>
      <c r="E73" s="19" t="s">
        <v>339</v>
      </c>
      <c r="F73" s="19" t="s">
        <v>403</v>
      </c>
      <c r="G73" s="19" t="s">
        <v>20</v>
      </c>
      <c r="H73" s="22">
        <v>1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5</v>
      </c>
      <c r="O73" s="23">
        <v>27311.96</v>
      </c>
      <c r="P73" s="24">
        <v>27311.96</v>
      </c>
      <c r="Q73" s="24">
        <v>0</v>
      </c>
    </row>
    <row r="74" spans="1:17" x14ac:dyDescent="0.25">
      <c r="A74" s="21">
        <v>67</v>
      </c>
      <c r="B74" s="19" t="s">
        <v>53</v>
      </c>
      <c r="C74" s="21" t="s">
        <v>109</v>
      </c>
      <c r="D74" s="19" t="s">
        <v>240</v>
      </c>
      <c r="E74" s="19" t="s">
        <v>339</v>
      </c>
      <c r="F74" s="19" t="s">
        <v>404</v>
      </c>
      <c r="G74" s="19" t="s">
        <v>20</v>
      </c>
      <c r="H74" s="22">
        <v>15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11</v>
      </c>
      <c r="O74" s="23">
        <v>6659.68</v>
      </c>
      <c r="P74" s="24">
        <v>6659.68</v>
      </c>
      <c r="Q74" s="24">
        <v>0</v>
      </c>
    </row>
    <row r="75" spans="1:17" x14ac:dyDescent="0.25">
      <c r="A75" s="21">
        <v>68</v>
      </c>
      <c r="B75" s="19" t="s">
        <v>197</v>
      </c>
      <c r="C75" s="21" t="s">
        <v>109</v>
      </c>
      <c r="D75" s="19" t="s">
        <v>240</v>
      </c>
      <c r="E75" s="19" t="s">
        <v>337</v>
      </c>
      <c r="F75" s="19" t="s">
        <v>405</v>
      </c>
      <c r="G75" s="19" t="s">
        <v>20</v>
      </c>
      <c r="H75" s="22">
        <v>4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8</v>
      </c>
      <c r="O75" s="23">
        <v>776.01</v>
      </c>
      <c r="P75" s="24">
        <v>776.01</v>
      </c>
      <c r="Q75" s="24">
        <v>0</v>
      </c>
    </row>
    <row r="76" spans="1:17" x14ac:dyDescent="0.25">
      <c r="A76" s="21">
        <v>69</v>
      </c>
      <c r="B76" s="19" t="s">
        <v>131</v>
      </c>
      <c r="C76" s="21" t="s">
        <v>109</v>
      </c>
      <c r="D76" s="19" t="s">
        <v>240</v>
      </c>
      <c r="E76" s="19" t="s">
        <v>339</v>
      </c>
      <c r="F76" s="19"/>
      <c r="G76" s="19" t="s">
        <v>20</v>
      </c>
      <c r="H76" s="22">
        <v>6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0</v>
      </c>
      <c r="O76" s="23">
        <v>0</v>
      </c>
      <c r="P76" s="24">
        <v>0</v>
      </c>
      <c r="Q76" s="24">
        <v>0</v>
      </c>
    </row>
    <row r="77" spans="1:17" x14ac:dyDescent="0.25">
      <c r="A77" s="21">
        <v>70</v>
      </c>
      <c r="B77" s="19" t="s">
        <v>54</v>
      </c>
      <c r="C77" s="21" t="s">
        <v>109</v>
      </c>
      <c r="D77" s="19" t="s">
        <v>240</v>
      </c>
      <c r="E77" s="19" t="s">
        <v>337</v>
      </c>
      <c r="F77" s="19" t="s">
        <v>406</v>
      </c>
      <c r="G77" s="19" t="s">
        <v>20</v>
      </c>
      <c r="H77" s="22">
        <v>24</v>
      </c>
      <c r="I77" s="22">
        <v>16</v>
      </c>
      <c r="J77" s="22">
        <v>16</v>
      </c>
      <c r="K77" s="25">
        <v>5585.48</v>
      </c>
      <c r="L77" s="25">
        <v>5585.48</v>
      </c>
      <c r="M77" s="25">
        <v>0</v>
      </c>
      <c r="N77" s="22">
        <v>9</v>
      </c>
      <c r="O77" s="23">
        <v>6446.28</v>
      </c>
      <c r="P77" s="24">
        <v>6446.28</v>
      </c>
      <c r="Q77" s="24">
        <v>0</v>
      </c>
    </row>
    <row r="78" spans="1:17" x14ac:dyDescent="0.25">
      <c r="A78" s="21">
        <v>71</v>
      </c>
      <c r="B78" s="19" t="s">
        <v>184</v>
      </c>
      <c r="C78" s="21" t="s">
        <v>109</v>
      </c>
      <c r="D78" s="19" t="s">
        <v>240</v>
      </c>
      <c r="E78" s="19" t="s">
        <v>337</v>
      </c>
      <c r="F78" s="19" t="s">
        <v>407</v>
      </c>
      <c r="G78" s="19" t="s">
        <v>20</v>
      </c>
      <c r="H78" s="22">
        <v>6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13</v>
      </c>
      <c r="O78" s="23">
        <v>4031.4</v>
      </c>
      <c r="P78" s="24">
        <v>4031.4</v>
      </c>
      <c r="Q78" s="24">
        <v>0</v>
      </c>
    </row>
    <row r="79" spans="1:17" x14ac:dyDescent="0.25">
      <c r="A79" s="21">
        <v>72</v>
      </c>
      <c r="B79" s="19" t="s">
        <v>180</v>
      </c>
      <c r="C79" s="21" t="s">
        <v>109</v>
      </c>
      <c r="D79" s="19" t="s">
        <v>240</v>
      </c>
      <c r="E79" s="19" t="s">
        <v>181</v>
      </c>
      <c r="F79" s="19" t="s">
        <v>408</v>
      </c>
      <c r="G79" s="19" t="s">
        <v>20</v>
      </c>
      <c r="H79" s="22">
        <v>3</v>
      </c>
      <c r="I79" s="22">
        <v>1</v>
      </c>
      <c r="J79" s="22">
        <v>1</v>
      </c>
      <c r="K79" s="25">
        <v>632.02</v>
      </c>
      <c r="L79" s="25">
        <v>632.02</v>
      </c>
      <c r="M79" s="25">
        <v>0</v>
      </c>
      <c r="N79" s="22">
        <v>18</v>
      </c>
      <c r="O79" s="23">
        <v>10434.469999999999</v>
      </c>
      <c r="P79" s="24">
        <v>10434.469999999999</v>
      </c>
      <c r="Q79" s="24">
        <v>0</v>
      </c>
    </row>
    <row r="80" spans="1:17" x14ac:dyDescent="0.25">
      <c r="A80" s="21">
        <v>73</v>
      </c>
      <c r="B80" s="19" t="s">
        <v>55</v>
      </c>
      <c r="C80" s="21" t="s">
        <v>109</v>
      </c>
      <c r="D80" s="19" t="s">
        <v>240</v>
      </c>
      <c r="E80" s="19" t="s">
        <v>339</v>
      </c>
      <c r="F80" s="19" t="s">
        <v>409</v>
      </c>
      <c r="G80" s="19" t="s">
        <v>20</v>
      </c>
      <c r="H80" s="22">
        <v>13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6</v>
      </c>
      <c r="O80" s="23">
        <v>3347.42</v>
      </c>
      <c r="P80" s="24">
        <v>3347.42</v>
      </c>
      <c r="Q80" s="24">
        <v>0</v>
      </c>
    </row>
    <row r="81" spans="1:17" x14ac:dyDescent="0.25">
      <c r="A81" s="21">
        <v>74</v>
      </c>
      <c r="B81" s="19" t="s">
        <v>410</v>
      </c>
      <c r="C81" s="21" t="s">
        <v>109</v>
      </c>
      <c r="D81" s="19" t="s">
        <v>240</v>
      </c>
      <c r="E81" s="19" t="s">
        <v>348</v>
      </c>
      <c r="F81" s="19" t="s">
        <v>411</v>
      </c>
      <c r="G81" s="19" t="s">
        <v>20</v>
      </c>
      <c r="H81" s="22">
        <v>3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0</v>
      </c>
      <c r="O81" s="23">
        <v>0</v>
      </c>
      <c r="P81" s="24">
        <v>0</v>
      </c>
      <c r="Q81" s="24">
        <v>0</v>
      </c>
    </row>
    <row r="82" spans="1:17" x14ac:dyDescent="0.25">
      <c r="A82" s="21">
        <v>75</v>
      </c>
      <c r="B82" s="19" t="s">
        <v>412</v>
      </c>
      <c r="C82" s="21" t="s">
        <v>109</v>
      </c>
      <c r="D82" s="19" t="s">
        <v>240</v>
      </c>
      <c r="E82" s="19" t="s">
        <v>337</v>
      </c>
      <c r="F82" s="19" t="s">
        <v>413</v>
      </c>
      <c r="G82" s="19" t="s">
        <v>20</v>
      </c>
      <c r="H82" s="22">
        <v>0</v>
      </c>
      <c r="I82" s="22">
        <v>0</v>
      </c>
      <c r="J82" s="22">
        <v>0</v>
      </c>
      <c r="K82" s="25">
        <v>0</v>
      </c>
      <c r="L82" s="25">
        <v>0</v>
      </c>
      <c r="M82" s="25">
        <v>0</v>
      </c>
      <c r="N82" s="22">
        <v>0</v>
      </c>
      <c r="O82" s="23">
        <v>0</v>
      </c>
      <c r="P82" s="24">
        <v>0</v>
      </c>
      <c r="Q82" s="24">
        <v>0</v>
      </c>
    </row>
    <row r="83" spans="1:17" x14ac:dyDescent="0.25">
      <c r="A83" s="21">
        <v>76</v>
      </c>
      <c r="B83" s="19" t="s">
        <v>56</v>
      </c>
      <c r="C83" s="21" t="s">
        <v>109</v>
      </c>
      <c r="D83" s="19" t="s">
        <v>240</v>
      </c>
      <c r="E83" s="19" t="s">
        <v>414</v>
      </c>
      <c r="F83" s="19" t="s">
        <v>415</v>
      </c>
      <c r="G83" s="19" t="s">
        <v>20</v>
      </c>
      <c r="H83" s="22">
        <v>11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0</v>
      </c>
      <c r="O83" s="23">
        <v>0</v>
      </c>
      <c r="P83" s="24">
        <v>0</v>
      </c>
      <c r="Q83" s="24">
        <v>0</v>
      </c>
    </row>
    <row r="84" spans="1:17" x14ac:dyDescent="0.25">
      <c r="A84" s="21">
        <v>77</v>
      </c>
      <c r="B84" s="19" t="s">
        <v>132</v>
      </c>
      <c r="C84" s="21" t="s">
        <v>109</v>
      </c>
      <c r="D84" s="19" t="s">
        <v>240</v>
      </c>
      <c r="E84" s="19" t="s">
        <v>337</v>
      </c>
      <c r="F84" s="19" t="s">
        <v>416</v>
      </c>
      <c r="G84" s="19" t="s">
        <v>20</v>
      </c>
      <c r="H84" s="22">
        <v>5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5</v>
      </c>
      <c r="O84" s="23">
        <v>5127.8500000000004</v>
      </c>
      <c r="P84" s="24">
        <v>5127.8500000000004</v>
      </c>
      <c r="Q84" s="24">
        <v>0</v>
      </c>
    </row>
    <row r="85" spans="1:17" x14ac:dyDescent="0.25">
      <c r="A85" s="21">
        <v>78</v>
      </c>
      <c r="B85" s="19" t="s">
        <v>57</v>
      </c>
      <c r="C85" s="21" t="s">
        <v>109</v>
      </c>
      <c r="D85" s="19" t="s">
        <v>240</v>
      </c>
      <c r="E85" s="19" t="s">
        <v>339</v>
      </c>
      <c r="F85" s="19"/>
      <c r="G85" s="19" t="s">
        <v>20</v>
      </c>
      <c r="H85" s="22">
        <v>12</v>
      </c>
      <c r="I85" s="22">
        <v>7</v>
      </c>
      <c r="J85" s="22">
        <v>7</v>
      </c>
      <c r="K85" s="25">
        <v>2280</v>
      </c>
      <c r="L85" s="25">
        <v>2280</v>
      </c>
      <c r="M85" s="25">
        <v>0</v>
      </c>
      <c r="N85" s="22">
        <v>8</v>
      </c>
      <c r="O85" s="23">
        <v>40283.29</v>
      </c>
      <c r="P85" s="24">
        <v>40283.29</v>
      </c>
      <c r="Q85" s="24">
        <v>0</v>
      </c>
    </row>
    <row r="86" spans="1:17" x14ac:dyDescent="0.25">
      <c r="A86" s="21">
        <v>79</v>
      </c>
      <c r="B86" s="19" t="s">
        <v>58</v>
      </c>
      <c r="C86" s="21" t="s">
        <v>109</v>
      </c>
      <c r="D86" s="19" t="s">
        <v>240</v>
      </c>
      <c r="E86" s="19" t="s">
        <v>360</v>
      </c>
      <c r="F86" s="19" t="s">
        <v>417</v>
      </c>
      <c r="G86" s="19" t="s">
        <v>20</v>
      </c>
      <c r="H86" s="22">
        <v>58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45</v>
      </c>
      <c r="O86" s="23">
        <v>51900.08</v>
      </c>
      <c r="P86" s="24">
        <v>51900.08</v>
      </c>
      <c r="Q86" s="24">
        <v>0</v>
      </c>
    </row>
    <row r="87" spans="1:17" x14ac:dyDescent="0.25">
      <c r="A87" s="21">
        <v>80</v>
      </c>
      <c r="B87" s="19" t="s">
        <v>59</v>
      </c>
      <c r="C87" s="21" t="s">
        <v>109</v>
      </c>
      <c r="D87" s="19" t="s">
        <v>240</v>
      </c>
      <c r="E87" s="19" t="s">
        <v>360</v>
      </c>
      <c r="F87" s="19" t="s">
        <v>418</v>
      </c>
      <c r="G87" s="19" t="s">
        <v>20</v>
      </c>
      <c r="H87" s="22">
        <v>24</v>
      </c>
      <c r="I87" s="22">
        <v>0</v>
      </c>
      <c r="J87" s="22">
        <v>0</v>
      </c>
      <c r="K87" s="25">
        <v>0</v>
      </c>
      <c r="L87" s="25">
        <v>0</v>
      </c>
      <c r="M87" s="25">
        <v>0</v>
      </c>
      <c r="N87" s="22">
        <v>32</v>
      </c>
      <c r="O87" s="23">
        <v>21399.88</v>
      </c>
      <c r="P87" s="24">
        <v>21399.88</v>
      </c>
      <c r="Q87" s="24">
        <v>0</v>
      </c>
    </row>
    <row r="88" spans="1:17" x14ac:dyDescent="0.25">
      <c r="A88" s="21">
        <v>81</v>
      </c>
      <c r="B88" s="19" t="s">
        <v>60</v>
      </c>
      <c r="C88" s="21" t="s">
        <v>109</v>
      </c>
      <c r="D88" s="19" t="s">
        <v>240</v>
      </c>
      <c r="E88" s="19" t="s">
        <v>360</v>
      </c>
      <c r="F88" s="19" t="s">
        <v>419</v>
      </c>
      <c r="G88" s="19" t="s">
        <v>20</v>
      </c>
      <c r="H88" s="22">
        <v>33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18</v>
      </c>
      <c r="O88" s="23">
        <v>7120.31</v>
      </c>
      <c r="P88" s="24">
        <v>7120.31</v>
      </c>
      <c r="Q88" s="24">
        <v>0</v>
      </c>
    </row>
    <row r="89" spans="1:17" x14ac:dyDescent="0.25">
      <c r="A89" s="21">
        <v>82</v>
      </c>
      <c r="B89" s="19" t="s">
        <v>61</v>
      </c>
      <c r="C89" s="21" t="s">
        <v>109</v>
      </c>
      <c r="D89" s="19" t="s">
        <v>240</v>
      </c>
      <c r="E89" s="19" t="s">
        <v>339</v>
      </c>
      <c r="F89" s="19"/>
      <c r="G89" s="19" t="s">
        <v>20</v>
      </c>
      <c r="H89" s="22">
        <v>26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19</v>
      </c>
      <c r="O89" s="23">
        <v>9750.57</v>
      </c>
      <c r="P89" s="24">
        <v>0</v>
      </c>
      <c r="Q89" s="24">
        <v>9750.57</v>
      </c>
    </row>
    <row r="90" spans="1:17" x14ac:dyDescent="0.25">
      <c r="A90" s="21">
        <v>83</v>
      </c>
      <c r="B90" s="19" t="s">
        <v>62</v>
      </c>
      <c r="C90" s="21" t="s">
        <v>109</v>
      </c>
      <c r="D90" s="19" t="s">
        <v>240</v>
      </c>
      <c r="E90" s="19" t="s">
        <v>360</v>
      </c>
      <c r="F90" s="19" t="s">
        <v>420</v>
      </c>
      <c r="G90" s="19" t="s">
        <v>20</v>
      </c>
      <c r="H90" s="22">
        <v>20</v>
      </c>
      <c r="I90" s="22">
        <v>0</v>
      </c>
      <c r="J90" s="22">
        <v>0</v>
      </c>
      <c r="K90" s="25">
        <v>0</v>
      </c>
      <c r="L90" s="25">
        <v>0</v>
      </c>
      <c r="M90" s="25">
        <v>0</v>
      </c>
      <c r="N90" s="22">
        <v>7</v>
      </c>
      <c r="O90" s="23">
        <v>5597.25</v>
      </c>
      <c r="P90" s="24">
        <v>5597.25</v>
      </c>
      <c r="Q90" s="24">
        <v>0</v>
      </c>
    </row>
    <row r="91" spans="1:17" x14ac:dyDescent="0.25">
      <c r="A91" s="21">
        <v>84</v>
      </c>
      <c r="B91" s="19" t="s">
        <v>133</v>
      </c>
      <c r="C91" s="21" t="s">
        <v>109</v>
      </c>
      <c r="D91" s="19" t="s">
        <v>240</v>
      </c>
      <c r="E91" s="19" t="s">
        <v>421</v>
      </c>
      <c r="F91" s="19" t="s">
        <v>422</v>
      </c>
      <c r="G91" s="19" t="s">
        <v>20</v>
      </c>
      <c r="H91" s="22">
        <v>8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25</v>
      </c>
      <c r="O91" s="23">
        <v>21486.31</v>
      </c>
      <c r="P91" s="24">
        <v>21486.31</v>
      </c>
      <c r="Q91" s="24">
        <v>0</v>
      </c>
    </row>
    <row r="92" spans="1:17" x14ac:dyDescent="0.25">
      <c r="A92" s="21">
        <v>85</v>
      </c>
      <c r="B92" s="19" t="s">
        <v>153</v>
      </c>
      <c r="C92" s="21" t="s">
        <v>109</v>
      </c>
      <c r="D92" s="19" t="s">
        <v>240</v>
      </c>
      <c r="E92" s="19" t="s">
        <v>337</v>
      </c>
      <c r="F92" s="19"/>
      <c r="G92" s="19" t="s">
        <v>20</v>
      </c>
      <c r="H92" s="22">
        <v>15</v>
      </c>
      <c r="I92" s="22">
        <v>0</v>
      </c>
      <c r="J92" s="22">
        <v>0</v>
      </c>
      <c r="K92" s="25">
        <v>0</v>
      </c>
      <c r="L92" s="25">
        <v>0</v>
      </c>
      <c r="M92" s="25">
        <v>0</v>
      </c>
      <c r="N92" s="22">
        <v>3</v>
      </c>
      <c r="O92" s="23">
        <v>1421.45</v>
      </c>
      <c r="P92" s="24">
        <v>1421.45</v>
      </c>
      <c r="Q92" s="24">
        <v>0</v>
      </c>
    </row>
    <row r="93" spans="1:17" x14ac:dyDescent="0.25">
      <c r="A93" s="21">
        <v>86</v>
      </c>
      <c r="B93" s="19" t="s">
        <v>63</v>
      </c>
      <c r="C93" s="21" t="s">
        <v>109</v>
      </c>
      <c r="D93" s="19" t="s">
        <v>240</v>
      </c>
      <c r="E93" s="19" t="s">
        <v>337</v>
      </c>
      <c r="F93" s="19" t="s">
        <v>423</v>
      </c>
      <c r="G93" s="19" t="s">
        <v>20</v>
      </c>
      <c r="H93" s="22">
        <v>14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3</v>
      </c>
      <c r="O93" s="23">
        <v>3340.36</v>
      </c>
      <c r="P93" s="24">
        <v>3340.36</v>
      </c>
      <c r="Q93" s="24">
        <v>0</v>
      </c>
    </row>
    <row r="94" spans="1:17" x14ac:dyDescent="0.25">
      <c r="A94" s="21">
        <v>87</v>
      </c>
      <c r="B94" s="19" t="s">
        <v>134</v>
      </c>
      <c r="C94" s="21" t="s">
        <v>109</v>
      </c>
      <c r="D94" s="19" t="s">
        <v>240</v>
      </c>
      <c r="E94" s="19" t="s">
        <v>337</v>
      </c>
      <c r="F94" s="19"/>
      <c r="G94" s="19" t="s">
        <v>20</v>
      </c>
      <c r="H94" s="22">
        <v>11</v>
      </c>
      <c r="I94" s="22">
        <v>0</v>
      </c>
      <c r="J94" s="22">
        <v>0</v>
      </c>
      <c r="K94" s="25">
        <v>0</v>
      </c>
      <c r="L94" s="25">
        <v>0</v>
      </c>
      <c r="M94" s="25">
        <v>0</v>
      </c>
      <c r="N94" s="22">
        <v>1</v>
      </c>
      <c r="O94" s="23">
        <v>2824.9</v>
      </c>
      <c r="P94" s="24">
        <v>2824.9</v>
      </c>
      <c r="Q94" s="24">
        <v>0</v>
      </c>
    </row>
    <row r="95" spans="1:17" x14ac:dyDescent="0.25">
      <c r="A95" s="21">
        <v>88</v>
      </c>
      <c r="B95" s="19" t="s">
        <v>135</v>
      </c>
      <c r="C95" s="21" t="s">
        <v>109</v>
      </c>
      <c r="D95" s="19" t="s">
        <v>240</v>
      </c>
      <c r="E95" s="19" t="s">
        <v>337</v>
      </c>
      <c r="F95" s="19" t="s">
        <v>424</v>
      </c>
      <c r="G95" s="19" t="s">
        <v>20</v>
      </c>
      <c r="H95" s="22">
        <v>8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4</v>
      </c>
      <c r="O95" s="23">
        <v>3893.98</v>
      </c>
      <c r="P95" s="24">
        <v>3893.98</v>
      </c>
      <c r="Q95" s="24">
        <v>0</v>
      </c>
    </row>
    <row r="96" spans="1:17" x14ac:dyDescent="0.25">
      <c r="A96" s="21">
        <v>89</v>
      </c>
      <c r="B96" s="19" t="s">
        <v>231</v>
      </c>
      <c r="C96" s="21" t="s">
        <v>109</v>
      </c>
      <c r="D96" s="19" t="s">
        <v>240</v>
      </c>
      <c r="E96" s="19" t="s">
        <v>339</v>
      </c>
      <c r="F96" s="19" t="s">
        <v>425</v>
      </c>
      <c r="G96" s="19" t="s">
        <v>20</v>
      </c>
      <c r="H96" s="22">
        <v>7</v>
      </c>
      <c r="I96" s="22">
        <v>0</v>
      </c>
      <c r="J96" s="22">
        <v>0</v>
      </c>
      <c r="K96" s="25">
        <v>0</v>
      </c>
      <c r="L96" s="25">
        <v>0</v>
      </c>
      <c r="M96" s="25">
        <v>0</v>
      </c>
      <c r="N96" s="22">
        <v>0</v>
      </c>
      <c r="O96" s="23">
        <v>0</v>
      </c>
      <c r="P96" s="24">
        <v>0</v>
      </c>
      <c r="Q96" s="24">
        <v>0</v>
      </c>
    </row>
    <row r="97" spans="1:17" x14ac:dyDescent="0.25">
      <c r="A97" s="21">
        <v>90</v>
      </c>
      <c r="B97" s="19" t="s">
        <v>64</v>
      </c>
      <c r="C97" s="21" t="s">
        <v>109</v>
      </c>
      <c r="D97" s="19" t="s">
        <v>240</v>
      </c>
      <c r="E97" s="19" t="s">
        <v>339</v>
      </c>
      <c r="F97" s="19" t="s">
        <v>426</v>
      </c>
      <c r="G97" s="19" t="s">
        <v>20</v>
      </c>
      <c r="H97" s="22">
        <v>5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7</v>
      </c>
      <c r="O97" s="23">
        <v>5907.14</v>
      </c>
      <c r="P97" s="24">
        <v>0</v>
      </c>
      <c r="Q97" s="24">
        <v>5907.14</v>
      </c>
    </row>
    <row r="98" spans="1:17" x14ac:dyDescent="0.25">
      <c r="A98" s="21">
        <v>91</v>
      </c>
      <c r="B98" s="19" t="s">
        <v>136</v>
      </c>
      <c r="C98" s="21" t="s">
        <v>109</v>
      </c>
      <c r="D98" s="19" t="s">
        <v>240</v>
      </c>
      <c r="E98" s="19" t="s">
        <v>337</v>
      </c>
      <c r="F98" s="19" t="s">
        <v>427</v>
      </c>
      <c r="G98" s="19" t="s">
        <v>20</v>
      </c>
      <c r="H98" s="22">
        <v>1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1</v>
      </c>
      <c r="O98" s="23">
        <v>2149.33</v>
      </c>
      <c r="P98" s="24">
        <v>2149.33</v>
      </c>
      <c r="Q98" s="24">
        <v>0</v>
      </c>
    </row>
    <row r="99" spans="1:17" x14ac:dyDescent="0.25">
      <c r="A99" s="21">
        <v>92</v>
      </c>
      <c r="B99" s="19" t="s">
        <v>239</v>
      </c>
      <c r="C99" s="21" t="s">
        <v>109</v>
      </c>
      <c r="D99" s="19" t="s">
        <v>240</v>
      </c>
      <c r="E99" s="19" t="s">
        <v>337</v>
      </c>
      <c r="F99" s="19" t="s">
        <v>428</v>
      </c>
      <c r="G99" s="19" t="s">
        <v>20</v>
      </c>
      <c r="H99" s="22">
        <v>0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3</v>
      </c>
      <c r="O99" s="23">
        <v>1918.1</v>
      </c>
      <c r="P99" s="24">
        <v>1918.1</v>
      </c>
      <c r="Q99" s="24">
        <v>0</v>
      </c>
    </row>
    <row r="100" spans="1:17" x14ac:dyDescent="0.25">
      <c r="A100" s="21">
        <v>93</v>
      </c>
      <c r="B100" s="19" t="s">
        <v>235</v>
      </c>
      <c r="C100" s="21" t="s">
        <v>109</v>
      </c>
      <c r="D100" s="19" t="s">
        <v>240</v>
      </c>
      <c r="E100" s="19" t="s">
        <v>352</v>
      </c>
      <c r="F100" s="19"/>
      <c r="G100" s="19" t="s">
        <v>20</v>
      </c>
      <c r="H100" s="22">
        <v>3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30</v>
      </c>
      <c r="O100" s="23">
        <v>19852.310000000001</v>
      </c>
      <c r="P100" s="24">
        <v>0</v>
      </c>
      <c r="Q100" s="24">
        <v>19852.310000000001</v>
      </c>
    </row>
    <row r="101" spans="1:17" x14ac:dyDescent="0.25">
      <c r="A101" s="21">
        <v>94</v>
      </c>
      <c r="B101" s="19" t="s">
        <v>65</v>
      </c>
      <c r="C101" s="21" t="s">
        <v>354</v>
      </c>
      <c r="D101" s="19" t="s">
        <v>429</v>
      </c>
      <c r="E101" s="19" t="s">
        <v>337</v>
      </c>
      <c r="F101" s="19" t="s">
        <v>430</v>
      </c>
      <c r="G101" s="19" t="s">
        <v>20</v>
      </c>
      <c r="H101" s="22">
        <v>19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5</v>
      </c>
      <c r="O101" s="23">
        <v>4979.25</v>
      </c>
      <c r="P101" s="24">
        <v>4979.25</v>
      </c>
      <c r="Q101" s="24">
        <v>0</v>
      </c>
    </row>
    <row r="102" spans="1:17" x14ac:dyDescent="0.25">
      <c r="A102" s="21">
        <v>95</v>
      </c>
      <c r="B102" s="19" t="s">
        <v>66</v>
      </c>
      <c r="C102" s="21" t="s">
        <v>109</v>
      </c>
      <c r="D102" s="19" t="s">
        <v>240</v>
      </c>
      <c r="E102" s="19" t="s">
        <v>119</v>
      </c>
      <c r="F102" s="19" t="s">
        <v>431</v>
      </c>
      <c r="G102" s="19" t="s">
        <v>20</v>
      </c>
      <c r="H102" s="22">
        <v>7</v>
      </c>
      <c r="I102" s="22">
        <v>4</v>
      </c>
      <c r="J102" s="22">
        <v>5</v>
      </c>
      <c r="K102" s="25">
        <v>4090.9</v>
      </c>
      <c r="L102" s="25">
        <v>1398.1</v>
      </c>
      <c r="M102" s="25">
        <v>2692.8</v>
      </c>
      <c r="N102" s="22">
        <v>5</v>
      </c>
      <c r="O102" s="23">
        <v>4056.43</v>
      </c>
      <c r="P102" s="24">
        <v>836.16</v>
      </c>
      <c r="Q102" s="24">
        <v>3220.27</v>
      </c>
    </row>
    <row r="103" spans="1:17" x14ac:dyDescent="0.25">
      <c r="A103" s="21">
        <v>96</v>
      </c>
      <c r="B103" s="19" t="s">
        <v>224</v>
      </c>
      <c r="C103" s="21" t="s">
        <v>109</v>
      </c>
      <c r="D103" s="19" t="s">
        <v>240</v>
      </c>
      <c r="E103" s="19" t="s">
        <v>339</v>
      </c>
      <c r="F103" s="19" t="s">
        <v>432</v>
      </c>
      <c r="G103" s="19" t="s">
        <v>20</v>
      </c>
      <c r="H103" s="22">
        <v>2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0</v>
      </c>
      <c r="O103" s="23">
        <v>0</v>
      </c>
      <c r="P103" s="24">
        <v>0</v>
      </c>
      <c r="Q103" s="24">
        <v>0</v>
      </c>
    </row>
    <row r="104" spans="1:17" x14ac:dyDescent="0.25">
      <c r="A104" s="21">
        <v>97</v>
      </c>
      <c r="B104" s="19" t="s">
        <v>67</v>
      </c>
      <c r="C104" s="21" t="s">
        <v>109</v>
      </c>
      <c r="D104" s="19" t="s">
        <v>240</v>
      </c>
      <c r="E104" s="19" t="s">
        <v>337</v>
      </c>
      <c r="F104" s="19" t="s">
        <v>433</v>
      </c>
      <c r="G104" s="19" t="s">
        <v>20</v>
      </c>
      <c r="H104" s="22">
        <v>2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8</v>
      </c>
      <c r="O104" s="23">
        <v>2585.71</v>
      </c>
      <c r="P104" s="24">
        <v>2585.71</v>
      </c>
      <c r="Q104" s="24">
        <v>0</v>
      </c>
    </row>
    <row r="105" spans="1:17" x14ac:dyDescent="0.25">
      <c r="A105" s="21">
        <v>98</v>
      </c>
      <c r="B105" s="19" t="s">
        <v>68</v>
      </c>
      <c r="C105" s="21" t="s">
        <v>109</v>
      </c>
      <c r="D105" s="19" t="s">
        <v>240</v>
      </c>
      <c r="E105" s="19" t="s">
        <v>337</v>
      </c>
      <c r="F105" s="19" t="s">
        <v>434</v>
      </c>
      <c r="G105" s="19" t="s">
        <v>20</v>
      </c>
      <c r="H105" s="22">
        <v>49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27</v>
      </c>
      <c r="O105" s="23">
        <v>32714.12</v>
      </c>
      <c r="P105" s="24">
        <v>32714.12</v>
      </c>
      <c r="Q105" s="24">
        <v>0</v>
      </c>
    </row>
    <row r="106" spans="1:17" x14ac:dyDescent="0.25">
      <c r="A106" s="21">
        <v>99</v>
      </c>
      <c r="B106" s="19" t="s">
        <v>69</v>
      </c>
      <c r="C106" s="21" t="s">
        <v>109</v>
      </c>
      <c r="D106" s="19" t="s">
        <v>240</v>
      </c>
      <c r="E106" s="19" t="s">
        <v>435</v>
      </c>
      <c r="F106" s="19" t="s">
        <v>436</v>
      </c>
      <c r="G106" s="19" t="s">
        <v>20</v>
      </c>
      <c r="H106" s="22">
        <v>20</v>
      </c>
      <c r="I106" s="22">
        <v>12</v>
      </c>
      <c r="J106" s="22">
        <v>14</v>
      </c>
      <c r="K106" s="25">
        <v>5738.4</v>
      </c>
      <c r="L106" s="25">
        <v>5738.4</v>
      </c>
      <c r="M106" s="25">
        <v>0</v>
      </c>
      <c r="N106" s="22">
        <v>18</v>
      </c>
      <c r="O106" s="23">
        <v>37434.120000000003</v>
      </c>
      <c r="P106" s="24">
        <v>37434.120000000003</v>
      </c>
      <c r="Q106" s="24">
        <v>0</v>
      </c>
    </row>
    <row r="107" spans="1:17" x14ac:dyDescent="0.25">
      <c r="A107" s="21">
        <v>100</v>
      </c>
      <c r="B107" s="19" t="s">
        <v>137</v>
      </c>
      <c r="C107" s="21" t="s">
        <v>109</v>
      </c>
      <c r="D107" s="19" t="s">
        <v>240</v>
      </c>
      <c r="E107" s="19" t="s">
        <v>337</v>
      </c>
      <c r="F107" s="19" t="s">
        <v>437</v>
      </c>
      <c r="G107" s="19" t="s">
        <v>20</v>
      </c>
      <c r="H107" s="22">
        <v>4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0</v>
      </c>
      <c r="O107" s="23">
        <v>0</v>
      </c>
      <c r="P107" s="24">
        <v>0</v>
      </c>
      <c r="Q107" s="24">
        <v>0</v>
      </c>
    </row>
    <row r="108" spans="1:17" x14ac:dyDescent="0.25">
      <c r="A108" s="21">
        <v>101</v>
      </c>
      <c r="B108" s="19" t="s">
        <v>169</v>
      </c>
      <c r="C108" s="21" t="s">
        <v>109</v>
      </c>
      <c r="D108" s="19" t="s">
        <v>240</v>
      </c>
      <c r="E108" s="19" t="s">
        <v>339</v>
      </c>
      <c r="F108" s="19" t="s">
        <v>438</v>
      </c>
      <c r="G108" s="19" t="s">
        <v>20</v>
      </c>
      <c r="H108" s="22">
        <v>1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15</v>
      </c>
      <c r="O108" s="23">
        <v>5593</v>
      </c>
      <c r="P108" s="24">
        <v>5593</v>
      </c>
      <c r="Q108" s="24">
        <v>0</v>
      </c>
    </row>
    <row r="109" spans="1:17" x14ac:dyDescent="0.25">
      <c r="A109" s="21">
        <v>102</v>
      </c>
      <c r="B109" s="19" t="s">
        <v>70</v>
      </c>
      <c r="C109" s="21" t="s">
        <v>109</v>
      </c>
      <c r="D109" s="19" t="s">
        <v>240</v>
      </c>
      <c r="E109" s="19" t="s">
        <v>339</v>
      </c>
      <c r="F109" s="19" t="s">
        <v>439</v>
      </c>
      <c r="G109" s="19" t="s">
        <v>20</v>
      </c>
      <c r="H109" s="22">
        <v>18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0</v>
      </c>
      <c r="O109" s="23">
        <v>0</v>
      </c>
      <c r="P109" s="24">
        <v>0</v>
      </c>
      <c r="Q109" s="24">
        <v>0</v>
      </c>
    </row>
    <row r="110" spans="1:17" x14ac:dyDescent="0.25">
      <c r="A110" s="21">
        <v>103</v>
      </c>
      <c r="B110" s="19" t="s">
        <v>71</v>
      </c>
      <c r="C110" s="21" t="s">
        <v>109</v>
      </c>
      <c r="D110" s="19" t="s">
        <v>240</v>
      </c>
      <c r="E110" s="19" t="s">
        <v>119</v>
      </c>
      <c r="F110" s="19" t="s">
        <v>440</v>
      </c>
      <c r="G110" s="19" t="s">
        <v>20</v>
      </c>
      <c r="H110" s="22">
        <v>27</v>
      </c>
      <c r="I110" s="22">
        <v>17</v>
      </c>
      <c r="J110" s="22">
        <v>24</v>
      </c>
      <c r="K110" s="25">
        <v>12662.02</v>
      </c>
      <c r="L110" s="25">
        <v>12662.02</v>
      </c>
      <c r="M110" s="25">
        <v>0</v>
      </c>
      <c r="N110" s="22">
        <v>30</v>
      </c>
      <c r="O110" s="23">
        <v>38757.17</v>
      </c>
      <c r="P110" s="24">
        <v>38757.17</v>
      </c>
      <c r="Q110" s="24">
        <v>0</v>
      </c>
    </row>
    <row r="111" spans="1:17" x14ac:dyDescent="0.25">
      <c r="A111" s="21">
        <v>104</v>
      </c>
      <c r="B111" s="19" t="s">
        <v>194</v>
      </c>
      <c r="C111" s="21" t="s">
        <v>109</v>
      </c>
      <c r="D111" s="19" t="s">
        <v>240</v>
      </c>
      <c r="E111" s="19" t="s">
        <v>119</v>
      </c>
      <c r="F111" s="19" t="s">
        <v>441</v>
      </c>
      <c r="G111" s="19" t="s">
        <v>20</v>
      </c>
      <c r="H111" s="22">
        <v>2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0</v>
      </c>
      <c r="O111" s="23">
        <v>0</v>
      </c>
      <c r="P111" s="24">
        <v>0</v>
      </c>
      <c r="Q111" s="24">
        <v>0</v>
      </c>
    </row>
    <row r="112" spans="1:17" x14ac:dyDescent="0.25">
      <c r="A112" s="21">
        <v>105</v>
      </c>
      <c r="B112" s="19" t="s">
        <v>138</v>
      </c>
      <c r="C112" s="21" t="s">
        <v>109</v>
      </c>
      <c r="D112" s="19" t="s">
        <v>240</v>
      </c>
      <c r="E112" s="19" t="s">
        <v>174</v>
      </c>
      <c r="F112" s="19"/>
      <c r="G112" s="19" t="s">
        <v>20</v>
      </c>
      <c r="H112" s="22">
        <v>21</v>
      </c>
      <c r="I112" s="22">
        <v>0</v>
      </c>
      <c r="J112" s="22">
        <v>0</v>
      </c>
      <c r="K112" s="25">
        <v>0</v>
      </c>
      <c r="L112" s="25">
        <v>0</v>
      </c>
      <c r="M112" s="25">
        <v>0</v>
      </c>
      <c r="N112" s="22">
        <v>2</v>
      </c>
      <c r="O112" s="23">
        <v>1550.25</v>
      </c>
      <c r="P112" s="24">
        <v>0</v>
      </c>
      <c r="Q112" s="24">
        <v>1550.25</v>
      </c>
    </row>
    <row r="113" spans="1:17" x14ac:dyDescent="0.25">
      <c r="A113" s="21">
        <v>106</v>
      </c>
      <c r="B113" s="19" t="s">
        <v>230</v>
      </c>
      <c r="C113" s="21" t="s">
        <v>109</v>
      </c>
      <c r="D113" s="19" t="s">
        <v>240</v>
      </c>
      <c r="E113" s="19" t="s">
        <v>337</v>
      </c>
      <c r="F113" s="19" t="s">
        <v>442</v>
      </c>
      <c r="G113" s="19" t="s">
        <v>20</v>
      </c>
      <c r="H113" s="22">
        <v>0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6</v>
      </c>
      <c r="O113" s="23">
        <v>8345.91</v>
      </c>
      <c r="P113" s="24">
        <v>8345.91</v>
      </c>
      <c r="Q113" s="24">
        <v>0</v>
      </c>
    </row>
    <row r="114" spans="1:17" x14ac:dyDescent="0.25">
      <c r="A114" s="21">
        <v>107</v>
      </c>
      <c r="B114" s="19" t="s">
        <v>196</v>
      </c>
      <c r="C114" s="21" t="s">
        <v>109</v>
      </c>
      <c r="D114" s="19" t="s">
        <v>240</v>
      </c>
      <c r="E114" s="19" t="s">
        <v>443</v>
      </c>
      <c r="F114" s="19" t="s">
        <v>444</v>
      </c>
      <c r="G114" s="19" t="s">
        <v>20</v>
      </c>
      <c r="H114" s="22">
        <v>1</v>
      </c>
      <c r="I114" s="22">
        <v>0</v>
      </c>
      <c r="J114" s="22">
        <v>0</v>
      </c>
      <c r="K114" s="25">
        <v>0</v>
      </c>
      <c r="L114" s="25">
        <v>0</v>
      </c>
      <c r="M114" s="25">
        <v>0</v>
      </c>
      <c r="N114" s="22">
        <v>6</v>
      </c>
      <c r="O114" s="23">
        <v>6109.34</v>
      </c>
      <c r="P114" s="24">
        <v>6109.34</v>
      </c>
      <c r="Q114" s="24">
        <v>0</v>
      </c>
    </row>
    <row r="115" spans="1:17" x14ac:dyDescent="0.25">
      <c r="A115" s="21">
        <v>108</v>
      </c>
      <c r="B115" s="19" t="s">
        <v>72</v>
      </c>
      <c r="C115" s="21" t="s">
        <v>109</v>
      </c>
      <c r="D115" s="19" t="s">
        <v>240</v>
      </c>
      <c r="E115" s="19" t="s">
        <v>445</v>
      </c>
      <c r="F115" s="19" t="s">
        <v>446</v>
      </c>
      <c r="G115" s="19" t="s">
        <v>20</v>
      </c>
      <c r="H115" s="22">
        <v>24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5</v>
      </c>
      <c r="O115" s="23">
        <v>3618.84</v>
      </c>
      <c r="P115" s="24">
        <v>3618.84</v>
      </c>
      <c r="Q115" s="24">
        <v>0</v>
      </c>
    </row>
    <row r="116" spans="1:17" x14ac:dyDescent="0.25">
      <c r="A116" s="21">
        <v>109</v>
      </c>
      <c r="B116" s="19" t="s">
        <v>193</v>
      </c>
      <c r="C116" s="21" t="s">
        <v>109</v>
      </c>
      <c r="D116" s="19" t="s">
        <v>240</v>
      </c>
      <c r="E116" s="19" t="s">
        <v>447</v>
      </c>
      <c r="F116" s="19"/>
      <c r="G116" s="19" t="s">
        <v>20</v>
      </c>
      <c r="H116" s="22">
        <v>2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0</v>
      </c>
      <c r="O116" s="23">
        <v>0</v>
      </c>
      <c r="P116" s="24">
        <v>0</v>
      </c>
      <c r="Q116" s="24">
        <v>0</v>
      </c>
    </row>
    <row r="117" spans="1:17" x14ac:dyDescent="0.25">
      <c r="A117" s="21">
        <v>110</v>
      </c>
      <c r="B117" s="19" t="s">
        <v>448</v>
      </c>
      <c r="C117" s="21" t="s">
        <v>109</v>
      </c>
      <c r="D117" s="19" t="s">
        <v>240</v>
      </c>
      <c r="E117" s="19" t="s">
        <v>337</v>
      </c>
      <c r="F117" s="19" t="s">
        <v>449</v>
      </c>
      <c r="G117" s="19" t="s">
        <v>20</v>
      </c>
      <c r="H117" s="22">
        <v>0</v>
      </c>
      <c r="I117" s="22">
        <v>0</v>
      </c>
      <c r="J117" s="22">
        <v>0</v>
      </c>
      <c r="K117" s="25">
        <v>0</v>
      </c>
      <c r="L117" s="25">
        <v>0</v>
      </c>
      <c r="M117" s="25">
        <v>0</v>
      </c>
      <c r="N117" s="22">
        <v>0</v>
      </c>
      <c r="O117" s="23">
        <v>0</v>
      </c>
      <c r="P117" s="24">
        <v>0</v>
      </c>
      <c r="Q117" s="24">
        <v>0</v>
      </c>
    </row>
    <row r="118" spans="1:17" x14ac:dyDescent="0.25">
      <c r="A118" s="21">
        <v>111</v>
      </c>
      <c r="B118" s="19" t="s">
        <v>310</v>
      </c>
      <c r="C118" s="21" t="s">
        <v>109</v>
      </c>
      <c r="D118" s="19" t="s">
        <v>240</v>
      </c>
      <c r="E118" s="19" t="s">
        <v>337</v>
      </c>
      <c r="F118" s="19" t="s">
        <v>450</v>
      </c>
      <c r="G118" s="19" t="s">
        <v>20</v>
      </c>
      <c r="H118" s="22">
        <v>0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1</v>
      </c>
      <c r="O118" s="23">
        <v>1050.07</v>
      </c>
      <c r="P118" s="24">
        <v>1050.07</v>
      </c>
      <c r="Q118" s="24">
        <v>0</v>
      </c>
    </row>
    <row r="119" spans="1:17" x14ac:dyDescent="0.25">
      <c r="A119" s="21">
        <v>112</v>
      </c>
      <c r="B119" s="19" t="s">
        <v>225</v>
      </c>
      <c r="C119" s="21" t="s">
        <v>109</v>
      </c>
      <c r="D119" s="19" t="s">
        <v>240</v>
      </c>
      <c r="E119" s="19" t="s">
        <v>337</v>
      </c>
      <c r="F119" s="19" t="s">
        <v>451</v>
      </c>
      <c r="G119" s="19" t="s">
        <v>20</v>
      </c>
      <c r="H119" s="22">
        <v>2</v>
      </c>
      <c r="I119" s="22">
        <v>0</v>
      </c>
      <c r="J119" s="22">
        <v>0</v>
      </c>
      <c r="K119" s="25">
        <v>0</v>
      </c>
      <c r="L119" s="25">
        <v>0</v>
      </c>
      <c r="M119" s="25">
        <v>0</v>
      </c>
      <c r="N119" s="22">
        <v>5</v>
      </c>
      <c r="O119" s="23">
        <v>8258.8700000000008</v>
      </c>
      <c r="P119" s="24">
        <v>8258.8700000000008</v>
      </c>
      <c r="Q119" s="24">
        <v>0</v>
      </c>
    </row>
    <row r="120" spans="1:17" x14ac:dyDescent="0.25">
      <c r="A120" s="21">
        <v>113</v>
      </c>
      <c r="B120" s="19" t="s">
        <v>191</v>
      </c>
      <c r="C120" s="21" t="s">
        <v>109</v>
      </c>
      <c r="D120" s="19" t="s">
        <v>240</v>
      </c>
      <c r="E120" s="19" t="s">
        <v>337</v>
      </c>
      <c r="F120" s="19" t="s">
        <v>452</v>
      </c>
      <c r="G120" s="19" t="s">
        <v>20</v>
      </c>
      <c r="H120" s="22">
        <v>10</v>
      </c>
      <c r="I120" s="22">
        <v>0</v>
      </c>
      <c r="J120" s="22">
        <v>0</v>
      </c>
      <c r="K120" s="25">
        <v>0</v>
      </c>
      <c r="L120" s="25">
        <v>0</v>
      </c>
      <c r="M120" s="25">
        <v>0</v>
      </c>
      <c r="N120" s="22">
        <v>3</v>
      </c>
      <c r="O120" s="23">
        <v>3468.99</v>
      </c>
      <c r="P120" s="24">
        <v>3468.99</v>
      </c>
      <c r="Q120" s="24">
        <v>0</v>
      </c>
    </row>
    <row r="121" spans="1:17" x14ac:dyDescent="0.25">
      <c r="A121" s="21">
        <v>114</v>
      </c>
      <c r="B121" s="19" t="s">
        <v>73</v>
      </c>
      <c r="C121" s="21" t="s">
        <v>109</v>
      </c>
      <c r="D121" s="19" t="s">
        <v>240</v>
      </c>
      <c r="E121" s="19" t="s">
        <v>360</v>
      </c>
      <c r="F121" s="19" t="s">
        <v>453</v>
      </c>
      <c r="G121" s="19" t="s">
        <v>20</v>
      </c>
      <c r="H121" s="22">
        <v>29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13</v>
      </c>
      <c r="O121" s="23">
        <v>4278.28</v>
      </c>
      <c r="P121" s="24">
        <v>4278.28</v>
      </c>
      <c r="Q121" s="24">
        <v>0</v>
      </c>
    </row>
    <row r="122" spans="1:17" x14ac:dyDescent="0.25">
      <c r="A122" s="21">
        <v>115</v>
      </c>
      <c r="B122" s="19" t="s">
        <v>74</v>
      </c>
      <c r="C122" s="21" t="s">
        <v>109</v>
      </c>
      <c r="D122" s="19" t="s">
        <v>240</v>
      </c>
      <c r="E122" s="19" t="s">
        <v>435</v>
      </c>
      <c r="F122" s="19" t="s">
        <v>454</v>
      </c>
      <c r="G122" s="19" t="s">
        <v>20</v>
      </c>
      <c r="H122" s="22">
        <v>5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4</v>
      </c>
      <c r="O122" s="23">
        <v>1776.27</v>
      </c>
      <c r="P122" s="24">
        <v>1776.27</v>
      </c>
      <c r="Q122" s="24">
        <v>0</v>
      </c>
    </row>
    <row r="123" spans="1:17" x14ac:dyDescent="0.25">
      <c r="A123" s="21">
        <v>116</v>
      </c>
      <c r="B123" s="19" t="s">
        <v>75</v>
      </c>
      <c r="C123" s="21" t="s">
        <v>109</v>
      </c>
      <c r="D123" s="19" t="s">
        <v>240</v>
      </c>
      <c r="E123" s="19" t="s">
        <v>181</v>
      </c>
      <c r="F123" s="19" t="s">
        <v>455</v>
      </c>
      <c r="G123" s="19" t="s">
        <v>20</v>
      </c>
      <c r="H123" s="22">
        <v>6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0</v>
      </c>
      <c r="O123" s="23">
        <v>0</v>
      </c>
      <c r="P123" s="24">
        <v>0</v>
      </c>
      <c r="Q123" s="24">
        <v>0</v>
      </c>
    </row>
    <row r="124" spans="1:17" x14ac:dyDescent="0.25">
      <c r="A124" s="21">
        <v>117</v>
      </c>
      <c r="B124" s="19" t="s">
        <v>149</v>
      </c>
      <c r="C124" s="21" t="s">
        <v>151</v>
      </c>
      <c r="D124" s="19" t="s">
        <v>456</v>
      </c>
      <c r="E124" s="19" t="s">
        <v>337</v>
      </c>
      <c r="F124" s="19" t="s">
        <v>457</v>
      </c>
      <c r="G124" s="19" t="s">
        <v>20</v>
      </c>
      <c r="H124" s="22">
        <v>1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2</v>
      </c>
      <c r="O124" s="23">
        <v>1105.3399999999999</v>
      </c>
      <c r="P124" s="24">
        <v>1105.3399999999999</v>
      </c>
      <c r="Q124" s="24">
        <v>0</v>
      </c>
    </row>
    <row r="125" spans="1:17" x14ac:dyDescent="0.25">
      <c r="A125" s="21">
        <v>118</v>
      </c>
      <c r="B125" s="19" t="s">
        <v>76</v>
      </c>
      <c r="C125" s="21" t="s">
        <v>109</v>
      </c>
      <c r="D125" s="19" t="s">
        <v>240</v>
      </c>
      <c r="E125" s="19" t="s">
        <v>174</v>
      </c>
      <c r="F125" s="19" t="s">
        <v>458</v>
      </c>
      <c r="G125" s="19" t="s">
        <v>20</v>
      </c>
      <c r="H125" s="22">
        <v>27</v>
      </c>
      <c r="I125" s="22">
        <v>0</v>
      </c>
      <c r="J125" s="22">
        <v>0</v>
      </c>
      <c r="K125" s="25">
        <v>0</v>
      </c>
      <c r="L125" s="25">
        <v>0</v>
      </c>
      <c r="M125" s="25">
        <v>0</v>
      </c>
      <c r="N125" s="22">
        <v>15</v>
      </c>
      <c r="O125" s="23">
        <v>8187.84</v>
      </c>
      <c r="P125" s="24">
        <v>8187.84</v>
      </c>
      <c r="Q125" s="24">
        <v>0</v>
      </c>
    </row>
    <row r="126" spans="1:17" x14ac:dyDescent="0.25">
      <c r="A126" s="21">
        <v>119</v>
      </c>
      <c r="B126" s="19" t="s">
        <v>77</v>
      </c>
      <c r="C126" s="21" t="s">
        <v>109</v>
      </c>
      <c r="D126" s="19" t="s">
        <v>240</v>
      </c>
      <c r="E126" s="19" t="s">
        <v>459</v>
      </c>
      <c r="F126" s="19" t="s">
        <v>460</v>
      </c>
      <c r="G126" s="19" t="s">
        <v>20</v>
      </c>
      <c r="H126" s="22">
        <v>21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12</v>
      </c>
      <c r="O126" s="23">
        <v>9775.1</v>
      </c>
      <c r="P126" s="24">
        <v>9775.1</v>
      </c>
      <c r="Q126" s="24">
        <v>0</v>
      </c>
    </row>
    <row r="127" spans="1:17" x14ac:dyDescent="0.25">
      <c r="A127" s="21">
        <v>120</v>
      </c>
      <c r="B127" s="19" t="s">
        <v>78</v>
      </c>
      <c r="C127" s="21" t="s">
        <v>109</v>
      </c>
      <c r="D127" s="19" t="s">
        <v>240</v>
      </c>
      <c r="E127" s="19" t="s">
        <v>337</v>
      </c>
      <c r="F127" s="19" t="s">
        <v>461</v>
      </c>
      <c r="G127" s="19" t="s">
        <v>20</v>
      </c>
      <c r="H127" s="22">
        <v>2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23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79</v>
      </c>
      <c r="C128" s="21" t="s">
        <v>109</v>
      </c>
      <c r="D128" s="19" t="s">
        <v>240</v>
      </c>
      <c r="E128" s="19" t="s">
        <v>337</v>
      </c>
      <c r="F128" s="19" t="s">
        <v>462</v>
      </c>
      <c r="G128" s="19" t="s">
        <v>20</v>
      </c>
      <c r="H128" s="22">
        <v>13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30</v>
      </c>
      <c r="O128" s="23">
        <v>35495.699999999997</v>
      </c>
      <c r="P128" s="24">
        <v>35495.699999999997</v>
      </c>
      <c r="Q128" s="24">
        <v>0</v>
      </c>
    </row>
    <row r="129" spans="1:17" x14ac:dyDescent="0.25">
      <c r="A129" s="21">
        <v>122</v>
      </c>
      <c r="B129" s="19" t="s">
        <v>80</v>
      </c>
      <c r="C129" s="21" t="s">
        <v>109</v>
      </c>
      <c r="D129" s="19" t="s">
        <v>240</v>
      </c>
      <c r="E129" s="19" t="s">
        <v>360</v>
      </c>
      <c r="F129" s="19" t="s">
        <v>463</v>
      </c>
      <c r="G129" s="19" t="s">
        <v>20</v>
      </c>
      <c r="H129" s="22">
        <v>12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15</v>
      </c>
      <c r="O129" s="23">
        <v>10382.030000000001</v>
      </c>
      <c r="P129" s="24">
        <v>10382.030000000001</v>
      </c>
      <c r="Q129" s="24">
        <v>0</v>
      </c>
    </row>
    <row r="130" spans="1:17" x14ac:dyDescent="0.25">
      <c r="A130" s="21">
        <v>123</v>
      </c>
      <c r="B130" s="19" t="s">
        <v>81</v>
      </c>
      <c r="C130" s="21" t="s">
        <v>109</v>
      </c>
      <c r="D130" s="19" t="s">
        <v>240</v>
      </c>
      <c r="E130" s="19" t="s">
        <v>360</v>
      </c>
      <c r="F130" s="19" t="s">
        <v>464</v>
      </c>
      <c r="G130" s="19" t="s">
        <v>20</v>
      </c>
      <c r="H130" s="22">
        <v>23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14</v>
      </c>
      <c r="O130" s="23">
        <v>12181.63</v>
      </c>
      <c r="P130" s="24">
        <v>12181.63</v>
      </c>
      <c r="Q130" s="24">
        <v>0</v>
      </c>
    </row>
    <row r="131" spans="1:17" x14ac:dyDescent="0.25">
      <c r="A131" s="21">
        <v>124</v>
      </c>
      <c r="B131" s="19" t="s">
        <v>226</v>
      </c>
      <c r="C131" s="21" t="s">
        <v>109</v>
      </c>
      <c r="D131" s="19" t="s">
        <v>240</v>
      </c>
      <c r="E131" s="19" t="s">
        <v>465</v>
      </c>
      <c r="F131" s="19" t="s">
        <v>466</v>
      </c>
      <c r="G131" s="19" t="s">
        <v>20</v>
      </c>
      <c r="H131" s="22">
        <v>27</v>
      </c>
      <c r="I131" s="22">
        <v>10</v>
      </c>
      <c r="J131" s="22">
        <v>10</v>
      </c>
      <c r="K131" s="25">
        <v>3018.7</v>
      </c>
      <c r="L131" s="25">
        <v>0</v>
      </c>
      <c r="M131" s="25">
        <v>3018.7</v>
      </c>
      <c r="N131" s="22">
        <v>22</v>
      </c>
      <c r="O131" s="23">
        <v>12322.34</v>
      </c>
      <c r="P131" s="24">
        <v>10210.34</v>
      </c>
      <c r="Q131" s="24">
        <v>2112</v>
      </c>
    </row>
    <row r="132" spans="1:17" x14ac:dyDescent="0.25">
      <c r="A132" s="21">
        <v>125</v>
      </c>
      <c r="B132" s="19" t="s">
        <v>122</v>
      </c>
      <c r="C132" s="21" t="s">
        <v>109</v>
      </c>
      <c r="D132" s="19" t="s">
        <v>240</v>
      </c>
      <c r="E132" s="19"/>
      <c r="F132" s="19"/>
      <c r="G132" s="19" t="s">
        <v>20</v>
      </c>
      <c r="H132" s="22">
        <v>0</v>
      </c>
      <c r="I132" s="22">
        <v>0</v>
      </c>
      <c r="J132" s="22">
        <v>0</v>
      </c>
      <c r="K132" s="25">
        <v>0</v>
      </c>
      <c r="L132" s="25">
        <v>0</v>
      </c>
      <c r="M132" s="25">
        <v>0</v>
      </c>
      <c r="N132" s="22">
        <v>4</v>
      </c>
      <c r="O132" s="23">
        <v>1227.5</v>
      </c>
      <c r="P132" s="24">
        <v>0</v>
      </c>
      <c r="Q132" s="24">
        <v>1227.5</v>
      </c>
    </row>
    <row r="133" spans="1:17" x14ac:dyDescent="0.25">
      <c r="A133" s="21">
        <v>126</v>
      </c>
      <c r="B133" s="19" t="s">
        <v>189</v>
      </c>
      <c r="C133" s="21" t="s">
        <v>109</v>
      </c>
      <c r="D133" s="19" t="s">
        <v>240</v>
      </c>
      <c r="E133" s="19" t="s">
        <v>337</v>
      </c>
      <c r="F133" s="19" t="s">
        <v>467</v>
      </c>
      <c r="G133" s="19" t="s">
        <v>20</v>
      </c>
      <c r="H133" s="22">
        <v>13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21</v>
      </c>
      <c r="O133" s="23">
        <v>7857.37</v>
      </c>
      <c r="P133" s="24">
        <v>7857.37</v>
      </c>
      <c r="Q133" s="24">
        <v>0</v>
      </c>
    </row>
    <row r="134" spans="1:17" x14ac:dyDescent="0.25">
      <c r="A134" s="21">
        <v>127</v>
      </c>
      <c r="B134" s="19" t="s">
        <v>519</v>
      </c>
      <c r="C134" s="21" t="s">
        <v>109</v>
      </c>
      <c r="D134" s="19" t="s">
        <v>240</v>
      </c>
      <c r="E134" s="19"/>
      <c r="F134" s="19"/>
      <c r="G134" s="19" t="s">
        <v>20</v>
      </c>
      <c r="H134" s="22">
        <v>0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1</v>
      </c>
      <c r="O134" s="23">
        <v>1056</v>
      </c>
      <c r="P134" s="24">
        <v>0</v>
      </c>
      <c r="Q134" s="24">
        <v>1056</v>
      </c>
    </row>
    <row r="135" spans="1:17" x14ac:dyDescent="0.25">
      <c r="A135" s="21">
        <v>128</v>
      </c>
      <c r="B135" s="19" t="s">
        <v>165</v>
      </c>
      <c r="C135" s="21" t="s">
        <v>109</v>
      </c>
      <c r="D135" s="19" t="s">
        <v>240</v>
      </c>
      <c r="E135" s="19" t="s">
        <v>339</v>
      </c>
      <c r="F135" s="19" t="s">
        <v>468</v>
      </c>
      <c r="G135" s="19" t="s">
        <v>20</v>
      </c>
      <c r="H135" s="22">
        <v>4</v>
      </c>
      <c r="I135" s="22">
        <v>0</v>
      </c>
      <c r="J135" s="22">
        <v>0</v>
      </c>
      <c r="K135" s="25">
        <v>0</v>
      </c>
      <c r="L135" s="25">
        <v>0</v>
      </c>
      <c r="M135" s="25">
        <v>0</v>
      </c>
      <c r="N135" s="22">
        <v>13</v>
      </c>
      <c r="O135" s="23">
        <v>12128.51</v>
      </c>
      <c r="P135" s="24">
        <v>12128.51</v>
      </c>
      <c r="Q135" s="24">
        <v>0</v>
      </c>
    </row>
    <row r="136" spans="1:17" x14ac:dyDescent="0.25">
      <c r="A136" s="21">
        <v>129</v>
      </c>
      <c r="B136" s="19" t="s">
        <v>202</v>
      </c>
      <c r="C136" s="21" t="s">
        <v>109</v>
      </c>
      <c r="D136" s="19" t="s">
        <v>240</v>
      </c>
      <c r="E136" s="19" t="s">
        <v>337</v>
      </c>
      <c r="F136" s="19" t="s">
        <v>469</v>
      </c>
      <c r="G136" s="19" t="s">
        <v>20</v>
      </c>
      <c r="H136" s="22">
        <v>1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19</v>
      </c>
      <c r="O136" s="23">
        <v>5753.38</v>
      </c>
      <c r="P136" s="24">
        <v>5753.38</v>
      </c>
      <c r="Q136" s="24">
        <v>0</v>
      </c>
    </row>
    <row r="137" spans="1:17" x14ac:dyDescent="0.25">
      <c r="A137" s="21">
        <v>130</v>
      </c>
      <c r="B137" s="19" t="s">
        <v>82</v>
      </c>
      <c r="C137" s="21" t="s">
        <v>109</v>
      </c>
      <c r="D137" s="19" t="s">
        <v>240</v>
      </c>
      <c r="E137" s="19" t="s">
        <v>337</v>
      </c>
      <c r="F137" s="19" t="s">
        <v>470</v>
      </c>
      <c r="G137" s="19" t="s">
        <v>20</v>
      </c>
      <c r="H137" s="22">
        <v>29</v>
      </c>
      <c r="I137" s="22">
        <v>0</v>
      </c>
      <c r="J137" s="22">
        <v>0</v>
      </c>
      <c r="K137" s="25">
        <v>0</v>
      </c>
      <c r="L137" s="25">
        <v>0</v>
      </c>
      <c r="M137" s="25">
        <v>0</v>
      </c>
      <c r="N137" s="22">
        <v>29</v>
      </c>
      <c r="O137" s="23">
        <v>21759.64</v>
      </c>
      <c r="P137" s="24">
        <v>21759.64</v>
      </c>
      <c r="Q137" s="24">
        <v>0</v>
      </c>
    </row>
    <row r="138" spans="1:17" x14ac:dyDescent="0.25">
      <c r="A138" s="21">
        <v>131</v>
      </c>
      <c r="B138" s="19" t="s">
        <v>227</v>
      </c>
      <c r="C138" s="21" t="s">
        <v>109</v>
      </c>
      <c r="D138" s="19" t="s">
        <v>240</v>
      </c>
      <c r="E138" s="19" t="s">
        <v>414</v>
      </c>
      <c r="F138" s="19"/>
      <c r="G138" s="19" t="s">
        <v>20</v>
      </c>
      <c r="H138" s="22">
        <v>11</v>
      </c>
      <c r="I138" s="22">
        <v>0</v>
      </c>
      <c r="J138" s="22">
        <v>0</v>
      </c>
      <c r="K138" s="25">
        <v>0</v>
      </c>
      <c r="L138" s="25">
        <v>0</v>
      </c>
      <c r="M138" s="25">
        <v>0</v>
      </c>
      <c r="N138" s="22">
        <v>0</v>
      </c>
      <c r="O138" s="23">
        <v>0</v>
      </c>
      <c r="P138" s="24">
        <v>0</v>
      </c>
      <c r="Q138" s="24">
        <v>0</v>
      </c>
    </row>
    <row r="139" spans="1:17" x14ac:dyDescent="0.25">
      <c r="A139" s="21">
        <v>132</v>
      </c>
      <c r="B139" s="19" t="s">
        <v>139</v>
      </c>
      <c r="C139" s="21" t="s">
        <v>109</v>
      </c>
      <c r="D139" s="19" t="s">
        <v>240</v>
      </c>
      <c r="E139" s="19" t="s">
        <v>471</v>
      </c>
      <c r="F139" s="19" t="s">
        <v>472</v>
      </c>
      <c r="G139" s="19" t="s">
        <v>20</v>
      </c>
      <c r="H139" s="22">
        <v>5</v>
      </c>
      <c r="I139" s="22">
        <v>0</v>
      </c>
      <c r="J139" s="22">
        <v>0</v>
      </c>
      <c r="K139" s="25">
        <v>0</v>
      </c>
      <c r="L139" s="25">
        <v>0</v>
      </c>
      <c r="M139" s="25">
        <v>0</v>
      </c>
      <c r="N139" s="22">
        <v>0</v>
      </c>
      <c r="O139" s="23">
        <v>0</v>
      </c>
      <c r="P139" s="24">
        <v>0</v>
      </c>
      <c r="Q139" s="24">
        <v>0</v>
      </c>
    </row>
    <row r="140" spans="1:17" x14ac:dyDescent="0.25">
      <c r="A140" s="21">
        <v>133</v>
      </c>
      <c r="B140" s="19" t="s">
        <v>83</v>
      </c>
      <c r="C140" s="21" t="s">
        <v>109</v>
      </c>
      <c r="D140" s="19" t="s">
        <v>240</v>
      </c>
      <c r="E140" s="19" t="s">
        <v>337</v>
      </c>
      <c r="F140" s="19" t="s">
        <v>473</v>
      </c>
      <c r="G140" s="19" t="s">
        <v>20</v>
      </c>
      <c r="H140" s="22">
        <v>13</v>
      </c>
      <c r="I140" s="22">
        <v>0</v>
      </c>
      <c r="J140" s="22">
        <v>0</v>
      </c>
      <c r="K140" s="25">
        <v>0</v>
      </c>
      <c r="L140" s="25">
        <v>0</v>
      </c>
      <c r="M140" s="25">
        <v>0</v>
      </c>
      <c r="N140" s="22">
        <v>11</v>
      </c>
      <c r="O140" s="23">
        <v>6637.74</v>
      </c>
      <c r="P140" s="24">
        <v>6637.74</v>
      </c>
      <c r="Q140" s="24">
        <v>0</v>
      </c>
    </row>
    <row r="141" spans="1:17" x14ac:dyDescent="0.25">
      <c r="A141" s="21">
        <v>134</v>
      </c>
      <c r="B141" s="19" t="s">
        <v>236</v>
      </c>
      <c r="C141" s="21" t="s">
        <v>109</v>
      </c>
      <c r="D141" s="19" t="s">
        <v>240</v>
      </c>
      <c r="E141" s="19" t="s">
        <v>337</v>
      </c>
      <c r="F141" s="19" t="s">
        <v>474</v>
      </c>
      <c r="G141" s="19" t="s">
        <v>20</v>
      </c>
      <c r="H141" s="22">
        <v>4</v>
      </c>
      <c r="I141" s="22">
        <v>0</v>
      </c>
      <c r="J141" s="22">
        <v>0</v>
      </c>
      <c r="K141" s="25">
        <v>0</v>
      </c>
      <c r="L141" s="25">
        <v>0</v>
      </c>
      <c r="M141" s="25">
        <v>0</v>
      </c>
      <c r="N141" s="22">
        <v>4</v>
      </c>
      <c r="O141" s="23">
        <v>5574.18</v>
      </c>
      <c r="P141" s="24">
        <v>5574.18</v>
      </c>
      <c r="Q141" s="24">
        <v>0</v>
      </c>
    </row>
    <row r="142" spans="1:17" x14ac:dyDescent="0.25">
      <c r="A142" s="21">
        <v>135</v>
      </c>
      <c r="B142" s="19" t="s">
        <v>84</v>
      </c>
      <c r="C142" s="21" t="s">
        <v>109</v>
      </c>
      <c r="D142" s="19" t="s">
        <v>240</v>
      </c>
      <c r="E142" s="19" t="s">
        <v>339</v>
      </c>
      <c r="F142" s="19" t="s">
        <v>475</v>
      </c>
      <c r="G142" s="19" t="s">
        <v>20</v>
      </c>
      <c r="H142" s="22">
        <v>14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0</v>
      </c>
      <c r="O142" s="23">
        <v>0</v>
      </c>
      <c r="P142" s="24">
        <v>0</v>
      </c>
      <c r="Q142" s="24">
        <v>0</v>
      </c>
    </row>
    <row r="143" spans="1:17" x14ac:dyDescent="0.25">
      <c r="A143" s="21">
        <v>136</v>
      </c>
      <c r="B143" s="19" t="s">
        <v>85</v>
      </c>
      <c r="C143" s="21" t="s">
        <v>109</v>
      </c>
      <c r="D143" s="19" t="s">
        <v>240</v>
      </c>
      <c r="E143" s="19" t="s">
        <v>374</v>
      </c>
      <c r="F143" s="19"/>
      <c r="G143" s="19" t="s">
        <v>20</v>
      </c>
      <c r="H143" s="22">
        <v>4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0</v>
      </c>
      <c r="O143" s="23">
        <v>0</v>
      </c>
      <c r="P143" s="24">
        <v>0</v>
      </c>
      <c r="Q143" s="24">
        <v>0</v>
      </c>
    </row>
    <row r="144" spans="1:17" x14ac:dyDescent="0.25">
      <c r="A144" s="21">
        <v>137</v>
      </c>
      <c r="B144" s="19" t="s">
        <v>140</v>
      </c>
      <c r="C144" s="21" t="s">
        <v>109</v>
      </c>
      <c r="D144" s="19" t="s">
        <v>240</v>
      </c>
      <c r="E144" s="19" t="s">
        <v>337</v>
      </c>
      <c r="F144" s="19" t="s">
        <v>476</v>
      </c>
      <c r="G144" s="19" t="s">
        <v>20</v>
      </c>
      <c r="H144" s="22">
        <v>1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11</v>
      </c>
      <c r="O144" s="23">
        <v>3697.5</v>
      </c>
      <c r="P144" s="24">
        <v>3697.5</v>
      </c>
      <c r="Q144" s="24">
        <v>0</v>
      </c>
    </row>
    <row r="145" spans="1:17" x14ac:dyDescent="0.25">
      <c r="A145" s="21">
        <v>138</v>
      </c>
      <c r="B145" s="19" t="s">
        <v>86</v>
      </c>
      <c r="C145" s="21" t="s">
        <v>109</v>
      </c>
      <c r="D145" s="19" t="s">
        <v>240</v>
      </c>
      <c r="E145" s="19" t="s">
        <v>337</v>
      </c>
      <c r="F145" s="19" t="s">
        <v>477</v>
      </c>
      <c r="G145" s="19" t="s">
        <v>20</v>
      </c>
      <c r="H145" s="22">
        <v>3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16</v>
      </c>
      <c r="O145" s="23">
        <v>4505</v>
      </c>
      <c r="P145" s="24">
        <v>4505</v>
      </c>
      <c r="Q145" s="24">
        <v>0</v>
      </c>
    </row>
    <row r="146" spans="1:17" x14ac:dyDescent="0.25">
      <c r="A146" s="21">
        <v>139</v>
      </c>
      <c r="B146" s="19" t="s">
        <v>203</v>
      </c>
      <c r="C146" s="21" t="s">
        <v>109</v>
      </c>
      <c r="D146" s="19" t="s">
        <v>240</v>
      </c>
      <c r="E146" s="19" t="s">
        <v>119</v>
      </c>
      <c r="F146" s="19" t="s">
        <v>478</v>
      </c>
      <c r="G146" s="19" t="s">
        <v>20</v>
      </c>
      <c r="H146" s="22">
        <v>7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4</v>
      </c>
      <c r="O146" s="23">
        <v>4446.1000000000004</v>
      </c>
      <c r="P146" s="24">
        <v>0</v>
      </c>
      <c r="Q146" s="24">
        <v>4446.1000000000004</v>
      </c>
    </row>
    <row r="147" spans="1:17" x14ac:dyDescent="0.25">
      <c r="A147" s="21">
        <v>140</v>
      </c>
      <c r="B147" s="19" t="s">
        <v>299</v>
      </c>
      <c r="C147" s="21" t="s">
        <v>109</v>
      </c>
      <c r="D147" s="19" t="s">
        <v>240</v>
      </c>
      <c r="E147" s="19" t="s">
        <v>339</v>
      </c>
      <c r="F147" s="19" t="s">
        <v>479</v>
      </c>
      <c r="G147" s="19" t="s">
        <v>20</v>
      </c>
      <c r="H147" s="22">
        <v>0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12</v>
      </c>
      <c r="O147" s="23">
        <v>7300.47</v>
      </c>
      <c r="P147" s="24">
        <v>7300.47</v>
      </c>
      <c r="Q147" s="24">
        <v>0</v>
      </c>
    </row>
    <row r="148" spans="1:17" x14ac:dyDescent="0.25">
      <c r="A148" s="21">
        <v>141</v>
      </c>
      <c r="B148" s="19" t="s">
        <v>87</v>
      </c>
      <c r="C148" s="21" t="s">
        <v>109</v>
      </c>
      <c r="D148" s="19" t="s">
        <v>240</v>
      </c>
      <c r="E148" s="19" t="s">
        <v>181</v>
      </c>
      <c r="F148" s="19" t="s">
        <v>480</v>
      </c>
      <c r="G148" s="19" t="s">
        <v>20</v>
      </c>
      <c r="H148" s="22">
        <v>6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0</v>
      </c>
      <c r="O148" s="23">
        <v>0</v>
      </c>
      <c r="P148" s="24">
        <v>0</v>
      </c>
      <c r="Q148" s="24">
        <v>0</v>
      </c>
    </row>
    <row r="149" spans="1:17" x14ac:dyDescent="0.25">
      <c r="A149" s="21">
        <v>142</v>
      </c>
      <c r="B149" s="19" t="s">
        <v>141</v>
      </c>
      <c r="C149" s="21" t="s">
        <v>109</v>
      </c>
      <c r="D149" s="19" t="s">
        <v>240</v>
      </c>
      <c r="E149" s="19" t="s">
        <v>337</v>
      </c>
      <c r="F149" s="19" t="s">
        <v>481</v>
      </c>
      <c r="G149" s="19" t="s">
        <v>20</v>
      </c>
      <c r="H149" s="22">
        <v>4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16</v>
      </c>
      <c r="O149" s="23">
        <v>28815.53</v>
      </c>
      <c r="P149" s="24">
        <v>28815.53</v>
      </c>
      <c r="Q149" s="24">
        <v>0</v>
      </c>
    </row>
    <row r="150" spans="1:17" x14ac:dyDescent="0.25">
      <c r="A150" s="21">
        <v>143</v>
      </c>
      <c r="B150" s="19" t="s">
        <v>123</v>
      </c>
      <c r="C150" s="21" t="s">
        <v>109</v>
      </c>
      <c r="D150" s="19" t="s">
        <v>240</v>
      </c>
      <c r="E150" s="19"/>
      <c r="F150" s="19"/>
      <c r="G150" s="19" t="s">
        <v>20</v>
      </c>
      <c r="H150" s="22">
        <v>0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5</v>
      </c>
      <c r="O150" s="23">
        <v>2080</v>
      </c>
      <c r="P150" s="24">
        <v>2080</v>
      </c>
      <c r="Q150" s="24">
        <v>0</v>
      </c>
    </row>
    <row r="151" spans="1:17" x14ac:dyDescent="0.25">
      <c r="A151" s="21">
        <v>144</v>
      </c>
      <c r="B151" s="19" t="s">
        <v>142</v>
      </c>
      <c r="C151" s="21" t="s">
        <v>109</v>
      </c>
      <c r="D151" s="19" t="s">
        <v>240</v>
      </c>
      <c r="E151" s="19" t="s">
        <v>337</v>
      </c>
      <c r="F151" s="19" t="s">
        <v>482</v>
      </c>
      <c r="G151" s="19" t="s">
        <v>20</v>
      </c>
      <c r="H151" s="22">
        <v>13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0</v>
      </c>
      <c r="O151" s="23">
        <v>0</v>
      </c>
      <c r="P151" s="24">
        <v>0</v>
      </c>
      <c r="Q151" s="24">
        <v>0</v>
      </c>
    </row>
    <row r="152" spans="1:17" x14ac:dyDescent="0.25">
      <c r="A152" s="21">
        <v>145</v>
      </c>
      <c r="B152" s="19" t="s">
        <v>185</v>
      </c>
      <c r="C152" s="21" t="s">
        <v>109</v>
      </c>
      <c r="D152" s="19" t="s">
        <v>240</v>
      </c>
      <c r="E152" s="19" t="s">
        <v>483</v>
      </c>
      <c r="F152" s="19" t="s">
        <v>484</v>
      </c>
      <c r="G152" s="19" t="s">
        <v>20</v>
      </c>
      <c r="H152" s="22">
        <v>31</v>
      </c>
      <c r="I152" s="22">
        <v>6</v>
      </c>
      <c r="J152" s="22">
        <v>6</v>
      </c>
      <c r="K152" s="25">
        <v>2935.2</v>
      </c>
      <c r="L152" s="25">
        <v>0</v>
      </c>
      <c r="M152" s="25">
        <v>2935.2</v>
      </c>
      <c r="N152" s="22">
        <v>11</v>
      </c>
      <c r="O152" s="23">
        <v>12107.12</v>
      </c>
      <c r="P152" s="24">
        <v>1956.75</v>
      </c>
      <c r="Q152" s="24">
        <v>10150.370000000001</v>
      </c>
    </row>
    <row r="153" spans="1:17" x14ac:dyDescent="0.25">
      <c r="A153" s="21">
        <v>146</v>
      </c>
      <c r="B153" s="19" t="s">
        <v>88</v>
      </c>
      <c r="C153" s="21" t="s">
        <v>109</v>
      </c>
      <c r="D153" s="19" t="s">
        <v>240</v>
      </c>
      <c r="E153" s="19" t="s">
        <v>339</v>
      </c>
      <c r="F153" s="19"/>
      <c r="G153" s="19" t="s">
        <v>20</v>
      </c>
      <c r="H153" s="22">
        <v>33</v>
      </c>
      <c r="I153" s="22">
        <v>4</v>
      </c>
      <c r="J153" s="22">
        <v>4</v>
      </c>
      <c r="K153" s="25">
        <v>4148.1899999999996</v>
      </c>
      <c r="L153" s="25">
        <v>4148.1899999999996</v>
      </c>
      <c r="M153" s="25">
        <v>0</v>
      </c>
      <c r="N153" s="22">
        <v>17</v>
      </c>
      <c r="O153" s="23">
        <v>18002.96</v>
      </c>
      <c r="P153" s="24">
        <v>18002.96</v>
      </c>
      <c r="Q153" s="24">
        <v>0</v>
      </c>
    </row>
    <row r="154" spans="1:17" x14ac:dyDescent="0.25">
      <c r="A154" s="21">
        <v>147</v>
      </c>
      <c r="B154" s="19" t="s">
        <v>89</v>
      </c>
      <c r="C154" s="21" t="s">
        <v>109</v>
      </c>
      <c r="D154" s="19" t="s">
        <v>240</v>
      </c>
      <c r="E154" s="19" t="s">
        <v>215</v>
      </c>
      <c r="F154" s="19"/>
      <c r="G154" s="19" t="s">
        <v>20</v>
      </c>
      <c r="H154" s="22">
        <v>19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7</v>
      </c>
      <c r="O154" s="23">
        <v>4358.03</v>
      </c>
      <c r="P154" s="24">
        <v>4358.03</v>
      </c>
      <c r="Q154" s="24">
        <v>0</v>
      </c>
    </row>
    <row r="155" spans="1:17" x14ac:dyDescent="0.25">
      <c r="A155" s="21">
        <v>148</v>
      </c>
      <c r="B155" s="19" t="s">
        <v>90</v>
      </c>
      <c r="C155" s="21" t="s">
        <v>109</v>
      </c>
      <c r="D155" s="19" t="s">
        <v>240</v>
      </c>
      <c r="E155" s="19" t="s">
        <v>337</v>
      </c>
      <c r="F155" s="19" t="s">
        <v>485</v>
      </c>
      <c r="G155" s="19" t="s">
        <v>20</v>
      </c>
      <c r="H155" s="22">
        <v>28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0</v>
      </c>
      <c r="O155" s="23">
        <v>0</v>
      </c>
      <c r="P155" s="24">
        <v>0</v>
      </c>
      <c r="Q155" s="24">
        <v>0</v>
      </c>
    </row>
    <row r="156" spans="1:17" x14ac:dyDescent="0.25">
      <c r="A156" s="21">
        <v>149</v>
      </c>
      <c r="B156" s="19" t="s">
        <v>259</v>
      </c>
      <c r="C156" s="21" t="s">
        <v>109</v>
      </c>
      <c r="D156" s="19" t="s">
        <v>240</v>
      </c>
      <c r="E156" s="19" t="s">
        <v>337</v>
      </c>
      <c r="F156" s="19" t="s">
        <v>486</v>
      </c>
      <c r="G156" s="19" t="s">
        <v>20</v>
      </c>
      <c r="H156" s="22">
        <v>0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3</v>
      </c>
      <c r="O156" s="23">
        <v>5936.88</v>
      </c>
      <c r="P156" s="24">
        <v>5936.88</v>
      </c>
      <c r="Q156" s="24">
        <v>0</v>
      </c>
    </row>
    <row r="157" spans="1:17" x14ac:dyDescent="0.25">
      <c r="A157" s="21">
        <v>150</v>
      </c>
      <c r="B157" s="19" t="s">
        <v>325</v>
      </c>
      <c r="C157" s="21" t="s">
        <v>109</v>
      </c>
      <c r="D157" s="19" t="s">
        <v>240</v>
      </c>
      <c r="E157" s="19" t="s">
        <v>339</v>
      </c>
      <c r="F157" s="19" t="s">
        <v>487</v>
      </c>
      <c r="G157" s="19" t="s">
        <v>20</v>
      </c>
      <c r="H157" s="22">
        <v>6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1</v>
      </c>
      <c r="O157" s="23">
        <v>797.5</v>
      </c>
      <c r="P157" s="24">
        <v>797.5</v>
      </c>
      <c r="Q157" s="24">
        <v>0</v>
      </c>
    </row>
    <row r="158" spans="1:17" x14ac:dyDescent="0.25">
      <c r="A158" s="21">
        <v>151</v>
      </c>
      <c r="B158" s="19" t="s">
        <v>92</v>
      </c>
      <c r="C158" s="21" t="s">
        <v>109</v>
      </c>
      <c r="D158" s="19" t="s">
        <v>240</v>
      </c>
      <c r="E158" s="19" t="s">
        <v>339</v>
      </c>
      <c r="F158" s="19" t="s">
        <v>488</v>
      </c>
      <c r="G158" s="19" t="s">
        <v>20</v>
      </c>
      <c r="H158" s="22">
        <v>14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4</v>
      </c>
      <c r="O158" s="23">
        <v>1606.41</v>
      </c>
      <c r="P158" s="24">
        <v>1606.41</v>
      </c>
      <c r="Q158" s="24">
        <v>0</v>
      </c>
    </row>
    <row r="159" spans="1:17" x14ac:dyDescent="0.25">
      <c r="A159" s="21">
        <v>152</v>
      </c>
      <c r="B159" s="19" t="s">
        <v>489</v>
      </c>
      <c r="C159" s="21" t="s">
        <v>109</v>
      </c>
      <c r="D159" s="19" t="s">
        <v>240</v>
      </c>
      <c r="E159" s="19" t="s">
        <v>337</v>
      </c>
      <c r="F159" s="19" t="s">
        <v>490</v>
      </c>
      <c r="G159" s="19" t="s">
        <v>20</v>
      </c>
      <c r="H159" s="22">
        <v>0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0</v>
      </c>
      <c r="O159" s="23">
        <v>0</v>
      </c>
      <c r="P159" s="24">
        <v>0</v>
      </c>
      <c r="Q159" s="24">
        <v>0</v>
      </c>
    </row>
    <row r="160" spans="1:17" x14ac:dyDescent="0.25">
      <c r="A160" s="21">
        <v>153</v>
      </c>
      <c r="B160" s="19" t="s">
        <v>260</v>
      </c>
      <c r="C160" s="21" t="s">
        <v>109</v>
      </c>
      <c r="D160" s="19" t="s">
        <v>240</v>
      </c>
      <c r="E160" s="19" t="s">
        <v>337</v>
      </c>
      <c r="F160" s="19" t="s">
        <v>491</v>
      </c>
      <c r="G160" s="19" t="s">
        <v>20</v>
      </c>
      <c r="H160" s="22">
        <v>0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2</v>
      </c>
      <c r="O160" s="23">
        <v>501.71</v>
      </c>
      <c r="P160" s="24">
        <v>501.71</v>
      </c>
      <c r="Q160" s="24">
        <v>0</v>
      </c>
    </row>
    <row r="161" spans="1:18" x14ac:dyDescent="0.25">
      <c r="A161" s="21">
        <v>154</v>
      </c>
      <c r="B161" s="19" t="s">
        <v>93</v>
      </c>
      <c r="C161" s="21" t="s">
        <v>109</v>
      </c>
      <c r="D161" s="19" t="s">
        <v>240</v>
      </c>
      <c r="E161" s="19" t="s">
        <v>337</v>
      </c>
      <c r="F161" s="19" t="s">
        <v>492</v>
      </c>
      <c r="G161" s="19" t="s">
        <v>20</v>
      </c>
      <c r="H161" s="22">
        <v>29</v>
      </c>
      <c r="I161" s="22">
        <v>3</v>
      </c>
      <c r="J161" s="22">
        <v>3</v>
      </c>
      <c r="K161" s="25">
        <v>2688.8</v>
      </c>
      <c r="L161" s="25">
        <v>0</v>
      </c>
      <c r="M161" s="25">
        <v>2688.8</v>
      </c>
      <c r="N161" s="22">
        <v>13</v>
      </c>
      <c r="O161" s="23">
        <v>9702.36</v>
      </c>
      <c r="P161" s="24">
        <v>3654.11</v>
      </c>
      <c r="Q161" s="24">
        <v>6048.25</v>
      </c>
    </row>
    <row r="162" spans="1:18" x14ac:dyDescent="0.25">
      <c r="A162" s="21">
        <v>155</v>
      </c>
      <c r="B162" s="19" t="s">
        <v>143</v>
      </c>
      <c r="C162" s="21" t="s">
        <v>109</v>
      </c>
      <c r="D162" s="19" t="s">
        <v>240</v>
      </c>
      <c r="E162" s="19" t="s">
        <v>337</v>
      </c>
      <c r="F162" s="19" t="s">
        <v>493</v>
      </c>
      <c r="G162" s="19" t="s">
        <v>20</v>
      </c>
      <c r="H162" s="22">
        <v>4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3</v>
      </c>
      <c r="O162" s="23">
        <v>4480.53</v>
      </c>
      <c r="P162" s="24">
        <v>4480.53</v>
      </c>
      <c r="Q162" s="24">
        <v>0</v>
      </c>
      <c r="R162" s="20"/>
    </row>
    <row r="163" spans="1:18" x14ac:dyDescent="0.25">
      <c r="A163" s="21">
        <v>156</v>
      </c>
      <c r="B163" s="19" t="s">
        <v>94</v>
      </c>
      <c r="C163" s="21" t="s">
        <v>109</v>
      </c>
      <c r="D163" s="19" t="s">
        <v>240</v>
      </c>
      <c r="E163" s="19" t="s">
        <v>352</v>
      </c>
      <c r="F163" s="19"/>
      <c r="G163" s="19" t="s">
        <v>20</v>
      </c>
      <c r="H163" s="22">
        <v>9</v>
      </c>
      <c r="I163" s="22">
        <v>0</v>
      </c>
      <c r="J163" s="22">
        <v>0</v>
      </c>
      <c r="K163" s="25">
        <v>0</v>
      </c>
      <c r="L163" s="25">
        <v>0</v>
      </c>
      <c r="M163" s="25">
        <v>0</v>
      </c>
      <c r="N163" s="22">
        <v>0</v>
      </c>
      <c r="O163" s="23">
        <v>0</v>
      </c>
      <c r="P163" s="24">
        <v>0</v>
      </c>
      <c r="Q163" s="24">
        <v>0</v>
      </c>
    </row>
    <row r="164" spans="1:18" x14ac:dyDescent="0.25">
      <c r="A164" s="21">
        <v>157</v>
      </c>
      <c r="B164" s="19" t="s">
        <v>95</v>
      </c>
      <c r="C164" s="21" t="s">
        <v>109</v>
      </c>
      <c r="D164" s="19" t="s">
        <v>240</v>
      </c>
      <c r="E164" s="19" t="s">
        <v>339</v>
      </c>
      <c r="F164" s="19" t="s">
        <v>494</v>
      </c>
      <c r="G164" s="19" t="s">
        <v>20</v>
      </c>
      <c r="H164" s="22">
        <v>7</v>
      </c>
      <c r="I164" s="22">
        <v>3</v>
      </c>
      <c r="J164" s="22">
        <v>4</v>
      </c>
      <c r="K164" s="25">
        <v>1254</v>
      </c>
      <c r="L164" s="25">
        <v>0</v>
      </c>
      <c r="M164" s="25">
        <v>1254</v>
      </c>
      <c r="N164" s="22">
        <v>12</v>
      </c>
      <c r="O164" s="23">
        <v>5528.52</v>
      </c>
      <c r="P164" s="24">
        <v>4888.5200000000004</v>
      </c>
      <c r="Q164" s="24">
        <v>640</v>
      </c>
    </row>
    <row r="165" spans="1:18" x14ac:dyDescent="0.25">
      <c r="A165" s="21">
        <v>158</v>
      </c>
      <c r="B165" s="19" t="s">
        <v>96</v>
      </c>
      <c r="C165" s="21" t="s">
        <v>109</v>
      </c>
      <c r="D165" s="19" t="s">
        <v>240</v>
      </c>
      <c r="E165" s="19" t="s">
        <v>337</v>
      </c>
      <c r="F165" s="19"/>
      <c r="G165" s="19" t="s">
        <v>20</v>
      </c>
      <c r="H165" s="22">
        <v>12</v>
      </c>
      <c r="I165" s="22">
        <v>0</v>
      </c>
      <c r="J165" s="22">
        <v>0</v>
      </c>
      <c r="K165" s="25">
        <v>0</v>
      </c>
      <c r="L165" s="25">
        <v>0</v>
      </c>
      <c r="M165" s="25">
        <v>0</v>
      </c>
      <c r="N165" s="22">
        <v>0</v>
      </c>
      <c r="O165" s="23">
        <v>0</v>
      </c>
      <c r="P165" s="24">
        <v>0</v>
      </c>
      <c r="Q165" s="24">
        <v>0</v>
      </c>
    </row>
    <row r="166" spans="1:18" x14ac:dyDescent="0.25">
      <c r="A166" s="21">
        <v>159</v>
      </c>
      <c r="B166" s="19" t="s">
        <v>198</v>
      </c>
      <c r="C166" s="21" t="s">
        <v>109</v>
      </c>
      <c r="D166" s="19" t="s">
        <v>240</v>
      </c>
      <c r="E166" s="19" t="s">
        <v>119</v>
      </c>
      <c r="F166" s="19" t="s">
        <v>495</v>
      </c>
      <c r="G166" s="19" t="s">
        <v>20</v>
      </c>
      <c r="H166" s="22">
        <v>7</v>
      </c>
      <c r="I166" s="22">
        <v>4</v>
      </c>
      <c r="J166" s="22">
        <v>4</v>
      </c>
      <c r="K166" s="25">
        <v>2212.14</v>
      </c>
      <c r="L166" s="25">
        <v>2212.14</v>
      </c>
      <c r="M166" s="25">
        <v>0</v>
      </c>
      <c r="N166" s="22">
        <v>0</v>
      </c>
      <c r="O166" s="23">
        <v>0</v>
      </c>
      <c r="P166" s="24">
        <v>0</v>
      </c>
      <c r="Q166" s="24">
        <v>0</v>
      </c>
    </row>
    <row r="167" spans="1:18" x14ac:dyDescent="0.25">
      <c r="A167" s="21">
        <v>160</v>
      </c>
      <c r="B167" s="19" t="s">
        <v>108</v>
      </c>
      <c r="C167" s="21" t="s">
        <v>109</v>
      </c>
      <c r="D167" s="19" t="s">
        <v>240</v>
      </c>
      <c r="E167" s="19" t="s">
        <v>337</v>
      </c>
      <c r="F167" s="19" t="s">
        <v>496</v>
      </c>
      <c r="G167" s="19" t="s">
        <v>20</v>
      </c>
      <c r="H167" s="22">
        <v>2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2</v>
      </c>
      <c r="O167" s="23">
        <v>543.75</v>
      </c>
      <c r="P167" s="24">
        <v>543.75</v>
      </c>
      <c r="Q167" s="24">
        <v>0</v>
      </c>
    </row>
    <row r="168" spans="1:18" x14ac:dyDescent="0.25">
      <c r="A168" s="21">
        <v>161</v>
      </c>
      <c r="B168" s="19" t="s">
        <v>97</v>
      </c>
      <c r="C168" s="21" t="s">
        <v>109</v>
      </c>
      <c r="D168" s="19" t="s">
        <v>240</v>
      </c>
      <c r="E168" s="19" t="s">
        <v>337</v>
      </c>
      <c r="F168" s="19" t="s">
        <v>497</v>
      </c>
      <c r="G168" s="19" t="s">
        <v>20</v>
      </c>
      <c r="H168" s="22">
        <v>37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0</v>
      </c>
      <c r="O168" s="23">
        <v>0</v>
      </c>
      <c r="P168" s="24">
        <v>0</v>
      </c>
      <c r="Q168" s="24">
        <v>0</v>
      </c>
    </row>
    <row r="169" spans="1:18" x14ac:dyDescent="0.25">
      <c r="A169" s="21">
        <v>162</v>
      </c>
      <c r="B169" s="19" t="s">
        <v>144</v>
      </c>
      <c r="C169" s="21" t="s">
        <v>354</v>
      </c>
      <c r="D169" s="19" t="s">
        <v>355</v>
      </c>
      <c r="E169" s="19" t="s">
        <v>339</v>
      </c>
      <c r="F169" s="19"/>
      <c r="G169" s="19" t="s">
        <v>20</v>
      </c>
      <c r="H169" s="22">
        <v>1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0</v>
      </c>
      <c r="O169" s="23">
        <v>0</v>
      </c>
      <c r="P169" s="24">
        <v>0</v>
      </c>
      <c r="Q169" s="24">
        <v>0</v>
      </c>
    </row>
    <row r="170" spans="1:18" x14ac:dyDescent="0.25">
      <c r="A170" s="21">
        <v>163</v>
      </c>
      <c r="B170" s="19" t="s">
        <v>145</v>
      </c>
      <c r="C170" s="21" t="s">
        <v>164</v>
      </c>
      <c r="D170" s="19" t="s">
        <v>498</v>
      </c>
      <c r="E170" s="19" t="s">
        <v>337</v>
      </c>
      <c r="F170" s="19" t="s">
        <v>499</v>
      </c>
      <c r="G170" s="19" t="s">
        <v>20</v>
      </c>
      <c r="H170" s="22">
        <v>3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6</v>
      </c>
      <c r="O170" s="23">
        <v>4398.6499999999996</v>
      </c>
      <c r="P170" s="24">
        <v>4398.6499999999996</v>
      </c>
      <c r="Q170" s="24">
        <v>0</v>
      </c>
    </row>
    <row r="171" spans="1:18" x14ac:dyDescent="0.25">
      <c r="A171" s="21">
        <v>164</v>
      </c>
      <c r="B171" s="19" t="s">
        <v>146</v>
      </c>
      <c r="C171" s="21" t="s">
        <v>109</v>
      </c>
      <c r="D171" s="19" t="s">
        <v>240</v>
      </c>
      <c r="E171" s="19" t="s">
        <v>337</v>
      </c>
      <c r="F171" s="19"/>
      <c r="G171" s="19" t="s">
        <v>20</v>
      </c>
      <c r="H171" s="22">
        <v>10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3</v>
      </c>
      <c r="O171" s="23">
        <v>1537.56</v>
      </c>
      <c r="P171" s="24">
        <v>1537.56</v>
      </c>
      <c r="Q171" s="24">
        <v>0</v>
      </c>
    </row>
    <row r="172" spans="1:18" x14ac:dyDescent="0.25">
      <c r="A172" s="21">
        <v>165</v>
      </c>
      <c r="B172" s="19" t="s">
        <v>98</v>
      </c>
      <c r="C172" s="21" t="s">
        <v>109</v>
      </c>
      <c r="D172" s="19" t="s">
        <v>240</v>
      </c>
      <c r="E172" s="19" t="s">
        <v>348</v>
      </c>
      <c r="F172" s="19" t="s">
        <v>500</v>
      </c>
      <c r="G172" s="19" t="s">
        <v>20</v>
      </c>
      <c r="H172" s="22">
        <v>11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14</v>
      </c>
      <c r="O172" s="23">
        <v>15337.47</v>
      </c>
      <c r="P172" s="24">
        <v>15337.47</v>
      </c>
      <c r="Q172" s="24">
        <v>0</v>
      </c>
    </row>
    <row r="173" spans="1:18" x14ac:dyDescent="0.25">
      <c r="A173" s="21">
        <v>166</v>
      </c>
      <c r="B173" s="19" t="s">
        <v>99</v>
      </c>
      <c r="C173" s="21" t="s">
        <v>109</v>
      </c>
      <c r="D173" s="19" t="s">
        <v>240</v>
      </c>
      <c r="E173" s="19" t="s">
        <v>174</v>
      </c>
      <c r="F173" s="19" t="s">
        <v>501</v>
      </c>
      <c r="G173" s="19" t="s">
        <v>20</v>
      </c>
      <c r="H173" s="22">
        <v>33</v>
      </c>
      <c r="I173" s="22">
        <v>0</v>
      </c>
      <c r="J173" s="22">
        <v>0</v>
      </c>
      <c r="K173" s="25">
        <v>0</v>
      </c>
      <c r="L173" s="25">
        <v>0</v>
      </c>
      <c r="M173" s="25">
        <v>0</v>
      </c>
      <c r="N173" s="22">
        <v>19</v>
      </c>
      <c r="O173" s="23">
        <v>11609.02</v>
      </c>
      <c r="P173" s="24">
        <v>10081.65</v>
      </c>
      <c r="Q173" s="24">
        <v>1527.37</v>
      </c>
    </row>
    <row r="174" spans="1:18" x14ac:dyDescent="0.25">
      <c r="A174" s="21">
        <v>167</v>
      </c>
      <c r="B174" s="19" t="s">
        <v>100</v>
      </c>
      <c r="C174" s="21" t="s">
        <v>109</v>
      </c>
      <c r="D174" s="19" t="s">
        <v>240</v>
      </c>
      <c r="E174" s="19" t="s">
        <v>337</v>
      </c>
      <c r="F174" s="19" t="s">
        <v>502</v>
      </c>
      <c r="G174" s="19" t="s">
        <v>20</v>
      </c>
      <c r="H174" s="22">
        <v>11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18</v>
      </c>
      <c r="O174" s="23">
        <v>12251.78</v>
      </c>
      <c r="P174" s="24">
        <v>12251.78</v>
      </c>
      <c r="Q174" s="24">
        <v>0</v>
      </c>
    </row>
    <row r="175" spans="1:18" x14ac:dyDescent="0.25">
      <c r="A175" s="21">
        <v>168</v>
      </c>
      <c r="B175" s="19" t="s">
        <v>101</v>
      </c>
      <c r="C175" s="21" t="s">
        <v>109</v>
      </c>
      <c r="D175" s="19" t="s">
        <v>240</v>
      </c>
      <c r="E175" s="19" t="s">
        <v>471</v>
      </c>
      <c r="F175" s="19" t="s">
        <v>503</v>
      </c>
      <c r="G175" s="19" t="s">
        <v>20</v>
      </c>
      <c r="H175" s="22">
        <v>14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0</v>
      </c>
      <c r="O175" s="23">
        <v>0</v>
      </c>
      <c r="P175" s="24">
        <v>0</v>
      </c>
      <c r="Q175" s="24">
        <v>0</v>
      </c>
    </row>
    <row r="176" spans="1:18" x14ac:dyDescent="0.25">
      <c r="A176" s="21">
        <v>169</v>
      </c>
      <c r="B176" s="19" t="s">
        <v>102</v>
      </c>
      <c r="C176" s="21" t="s">
        <v>109</v>
      </c>
      <c r="D176" s="19" t="s">
        <v>240</v>
      </c>
      <c r="E176" s="19" t="s">
        <v>348</v>
      </c>
      <c r="F176" s="19" t="s">
        <v>504</v>
      </c>
      <c r="G176" s="19" t="s">
        <v>20</v>
      </c>
      <c r="H176" s="22">
        <v>11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15</v>
      </c>
      <c r="O176" s="23">
        <v>17358.73</v>
      </c>
      <c r="P176" s="24">
        <v>10590.21</v>
      </c>
      <c r="Q176" s="24">
        <v>6768.52</v>
      </c>
    </row>
    <row r="177" spans="1:17" x14ac:dyDescent="0.25">
      <c r="A177" s="21">
        <v>170</v>
      </c>
      <c r="B177" s="19" t="s">
        <v>103</v>
      </c>
      <c r="C177" s="21" t="s">
        <v>109</v>
      </c>
      <c r="D177" s="19" t="s">
        <v>240</v>
      </c>
      <c r="E177" s="19" t="s">
        <v>339</v>
      </c>
      <c r="F177" s="19" t="s">
        <v>505</v>
      </c>
      <c r="G177" s="19" t="s">
        <v>20</v>
      </c>
      <c r="H177" s="22">
        <v>26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0</v>
      </c>
      <c r="O177" s="23">
        <v>0</v>
      </c>
      <c r="P177" s="24">
        <v>0</v>
      </c>
      <c r="Q177" s="24">
        <v>0</v>
      </c>
    </row>
    <row r="178" spans="1:17" x14ac:dyDescent="0.25">
      <c r="A178" s="21">
        <v>171</v>
      </c>
      <c r="B178" s="19" t="s">
        <v>104</v>
      </c>
      <c r="C178" s="21" t="s">
        <v>109</v>
      </c>
      <c r="D178" s="19" t="s">
        <v>240</v>
      </c>
      <c r="E178" s="19" t="s">
        <v>339</v>
      </c>
      <c r="F178" s="19" t="s">
        <v>506</v>
      </c>
      <c r="G178" s="19" t="s">
        <v>20</v>
      </c>
      <c r="H178" s="22">
        <v>8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1</v>
      </c>
      <c r="O178" s="23">
        <v>8370.5</v>
      </c>
      <c r="P178" s="24">
        <v>0</v>
      </c>
      <c r="Q178" s="24">
        <v>8370.5</v>
      </c>
    </row>
    <row r="179" spans="1:17" x14ac:dyDescent="0.25">
      <c r="A179" s="21">
        <v>172</v>
      </c>
      <c r="B179" s="19" t="s">
        <v>507</v>
      </c>
      <c r="C179" s="21" t="s">
        <v>109</v>
      </c>
      <c r="D179" s="19" t="s">
        <v>240</v>
      </c>
      <c r="E179" s="19" t="s">
        <v>337</v>
      </c>
      <c r="F179" s="19" t="s">
        <v>508</v>
      </c>
      <c r="G179" s="19" t="s">
        <v>20</v>
      </c>
      <c r="H179" s="22">
        <v>0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1</v>
      </c>
      <c r="O179" s="23">
        <v>15211.27</v>
      </c>
      <c r="P179" s="24">
        <v>15211.27</v>
      </c>
      <c r="Q179" s="24">
        <v>0</v>
      </c>
    </row>
    <row r="180" spans="1:17" x14ac:dyDescent="0.25">
      <c r="A180" s="7">
        <v>173</v>
      </c>
      <c r="B180" s="5" t="s">
        <v>509</v>
      </c>
      <c r="C180" s="7" t="s">
        <v>109</v>
      </c>
      <c r="D180" s="19" t="s">
        <v>240</v>
      </c>
      <c r="E180" s="5" t="s">
        <v>339</v>
      </c>
      <c r="F180" s="5"/>
      <c r="G180" s="5" t="s">
        <v>20</v>
      </c>
      <c r="H180" s="6">
        <v>2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261</v>
      </c>
      <c r="C181" s="7" t="s">
        <v>109</v>
      </c>
      <c r="D181" s="19" t="s">
        <v>240</v>
      </c>
      <c r="E181" s="5" t="s">
        <v>337</v>
      </c>
      <c r="F181" s="5" t="s">
        <v>510</v>
      </c>
      <c r="G181" s="5" t="s">
        <v>20</v>
      </c>
      <c r="H181" s="6">
        <v>0</v>
      </c>
      <c r="I181" s="6">
        <v>0</v>
      </c>
      <c r="J181" s="6">
        <v>0</v>
      </c>
      <c r="K181" s="26">
        <v>0</v>
      </c>
      <c r="L181" s="26">
        <v>0</v>
      </c>
      <c r="M181" s="26">
        <v>0</v>
      </c>
      <c r="N181" s="6">
        <v>4</v>
      </c>
      <c r="O181" s="15">
        <v>8387.3799999999992</v>
      </c>
      <c r="P181" s="16">
        <v>8387.3799999999992</v>
      </c>
      <c r="Q181" s="16">
        <v>0</v>
      </c>
    </row>
    <row r="182" spans="1:17" x14ac:dyDescent="0.25">
      <c r="A182" s="7">
        <v>175</v>
      </c>
      <c r="B182" s="5" t="s">
        <v>112</v>
      </c>
      <c r="C182" s="7" t="s">
        <v>109</v>
      </c>
      <c r="D182" s="19" t="s">
        <v>240</v>
      </c>
      <c r="E182" s="5" t="s">
        <v>337</v>
      </c>
      <c r="F182" s="5" t="s">
        <v>511</v>
      </c>
      <c r="G182" s="5" t="s">
        <v>20</v>
      </c>
      <c r="H182" s="6">
        <v>1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262</v>
      </c>
      <c r="C183" s="7" t="s">
        <v>109</v>
      </c>
      <c r="D183" s="19"/>
      <c r="E183" s="5" t="s">
        <v>263</v>
      </c>
      <c r="F183" s="5" t="s">
        <v>264</v>
      </c>
      <c r="G183" s="5" t="s">
        <v>265</v>
      </c>
      <c r="H183" s="6">
        <v>0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0</v>
      </c>
      <c r="O183" s="15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266</v>
      </c>
      <c r="C184" s="7" t="s">
        <v>109</v>
      </c>
      <c r="D184" s="19"/>
      <c r="E184" s="5" t="s">
        <v>263</v>
      </c>
      <c r="F184" s="5" t="s">
        <v>267</v>
      </c>
      <c r="G184" s="5" t="s">
        <v>265</v>
      </c>
      <c r="H184" s="6">
        <v>0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0</v>
      </c>
      <c r="O184" s="15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62</v>
      </c>
      <c r="C185" s="7" t="s">
        <v>109</v>
      </c>
      <c r="D185" s="19"/>
      <c r="E185" s="5" t="s">
        <v>263</v>
      </c>
      <c r="F185" s="5" t="s">
        <v>268</v>
      </c>
      <c r="G185" s="5" t="s">
        <v>265</v>
      </c>
      <c r="H185" s="6">
        <v>0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269</v>
      </c>
      <c r="C186" s="7" t="s">
        <v>109</v>
      </c>
      <c r="D186" s="19"/>
      <c r="E186" s="5" t="s">
        <v>263</v>
      </c>
      <c r="F186" s="5" t="s">
        <v>270</v>
      </c>
      <c r="G186" s="5" t="s">
        <v>265</v>
      </c>
      <c r="H186" s="6">
        <v>0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271</v>
      </c>
      <c r="C187" s="7" t="s">
        <v>109</v>
      </c>
      <c r="D187" s="19"/>
      <c r="E187" s="5" t="s">
        <v>263</v>
      </c>
      <c r="F187" s="5" t="s">
        <v>272</v>
      </c>
      <c r="G187" s="5" t="s">
        <v>265</v>
      </c>
      <c r="H187" s="6">
        <v>1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58</v>
      </c>
      <c r="C188" s="7" t="s">
        <v>109</v>
      </c>
      <c r="D188" s="19"/>
      <c r="E188" s="5" t="s">
        <v>263</v>
      </c>
      <c r="F188" s="5" t="s">
        <v>273</v>
      </c>
      <c r="G188" s="5" t="s">
        <v>265</v>
      </c>
      <c r="H188" s="6">
        <v>0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60</v>
      </c>
      <c r="C189" s="7" t="s">
        <v>109</v>
      </c>
      <c r="D189" s="19"/>
      <c r="E189" s="5" t="s">
        <v>263</v>
      </c>
      <c r="F189" s="5" t="s">
        <v>274</v>
      </c>
      <c r="G189" s="5" t="s">
        <v>265</v>
      </c>
      <c r="H189" s="6">
        <v>0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59</v>
      </c>
      <c r="C190" s="7" t="s">
        <v>109</v>
      </c>
      <c r="D190" s="19"/>
      <c r="E190" s="5" t="s">
        <v>263</v>
      </c>
      <c r="F190" s="5" t="s">
        <v>275</v>
      </c>
      <c r="G190" s="5" t="s">
        <v>265</v>
      </c>
      <c r="H190" s="6">
        <v>0</v>
      </c>
      <c r="I190" s="6">
        <v>0</v>
      </c>
      <c r="J190" s="6">
        <v>0</v>
      </c>
      <c r="K190" s="26">
        <v>0</v>
      </c>
      <c r="L190" s="26">
        <v>0</v>
      </c>
      <c r="M190" s="2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276</v>
      </c>
      <c r="C191" s="7" t="s">
        <v>109</v>
      </c>
      <c r="D191" s="19"/>
      <c r="E191" s="5" t="s">
        <v>263</v>
      </c>
      <c r="F191" s="5" t="s">
        <v>277</v>
      </c>
      <c r="G191" s="5" t="s">
        <v>265</v>
      </c>
      <c r="H191" s="6">
        <v>1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278</v>
      </c>
      <c r="C192" s="7" t="s">
        <v>109</v>
      </c>
      <c r="D192" s="19"/>
      <c r="E192" s="5" t="s">
        <v>263</v>
      </c>
      <c r="F192" s="5" t="s">
        <v>279</v>
      </c>
      <c r="G192" s="5" t="s">
        <v>265</v>
      </c>
      <c r="H192" s="6">
        <v>1</v>
      </c>
      <c r="I192" s="6">
        <v>0</v>
      </c>
      <c r="J192" s="6">
        <v>0</v>
      </c>
      <c r="K192" s="26">
        <v>0</v>
      </c>
      <c r="L192" s="26">
        <v>0</v>
      </c>
      <c r="M192" s="2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280</v>
      </c>
      <c r="C193" s="7" t="s">
        <v>109</v>
      </c>
      <c r="D193" s="19"/>
      <c r="E193" s="5" t="s">
        <v>263</v>
      </c>
      <c r="F193" s="5" t="s">
        <v>281</v>
      </c>
      <c r="G193" s="5" t="s">
        <v>265</v>
      </c>
      <c r="H193" s="6">
        <v>0</v>
      </c>
      <c r="I193" s="6">
        <v>0</v>
      </c>
      <c r="J193" s="6">
        <v>0</v>
      </c>
      <c r="K193" s="26">
        <v>0</v>
      </c>
      <c r="L193" s="26">
        <v>0</v>
      </c>
      <c r="M193" s="2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21</v>
      </c>
      <c r="C194" s="7" t="s">
        <v>109</v>
      </c>
      <c r="D194" s="19"/>
      <c r="E194" s="5" t="s">
        <v>110</v>
      </c>
      <c r="F194" s="5" t="s">
        <v>248</v>
      </c>
      <c r="G194" s="5" t="s">
        <v>105</v>
      </c>
      <c r="H194" s="6">
        <v>9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106</v>
      </c>
      <c r="C195" s="7" t="s">
        <v>109</v>
      </c>
      <c r="D195" s="19"/>
      <c r="E195" s="5" t="s">
        <v>110</v>
      </c>
      <c r="F195" s="5" t="s">
        <v>520</v>
      </c>
      <c r="G195" s="5" t="s">
        <v>105</v>
      </c>
      <c r="H195" s="6">
        <v>6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107</v>
      </c>
      <c r="C196" s="7" t="s">
        <v>109</v>
      </c>
      <c r="D196" s="19"/>
      <c r="E196" s="5" t="s">
        <v>110</v>
      </c>
      <c r="F196" s="5"/>
      <c r="G196" s="5" t="s">
        <v>105</v>
      </c>
      <c r="H196" s="6">
        <v>1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108</v>
      </c>
      <c r="C197" s="7" t="s">
        <v>109</v>
      </c>
      <c r="D197" s="19"/>
      <c r="E197" s="5" t="s">
        <v>110</v>
      </c>
      <c r="F197" s="5" t="s">
        <v>282</v>
      </c>
      <c r="G197" s="5" t="s">
        <v>105</v>
      </c>
      <c r="H197" s="6">
        <v>2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27</v>
      </c>
      <c r="C198" s="7" t="s">
        <v>109</v>
      </c>
      <c r="D198" s="19"/>
      <c r="E198" s="5" t="s">
        <v>110</v>
      </c>
      <c r="F198" s="5" t="s">
        <v>283</v>
      </c>
      <c r="G198" s="5" t="s">
        <v>105</v>
      </c>
      <c r="H198" s="6">
        <v>3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147</v>
      </c>
      <c r="C199" s="7" t="s">
        <v>109</v>
      </c>
      <c r="D199" s="19"/>
      <c r="E199" s="5" t="s">
        <v>110</v>
      </c>
      <c r="F199" s="5"/>
      <c r="G199" s="5" t="s">
        <v>105</v>
      </c>
      <c r="H199" s="6">
        <v>9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148</v>
      </c>
      <c r="C200" s="7" t="s">
        <v>109</v>
      </c>
      <c r="D200" s="19"/>
      <c r="E200" s="5" t="s">
        <v>110</v>
      </c>
      <c r="F200" s="5"/>
      <c r="G200" s="5" t="s">
        <v>105</v>
      </c>
      <c r="H200" s="6">
        <v>3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149</v>
      </c>
      <c r="C201" s="7" t="s">
        <v>151</v>
      </c>
      <c r="D201" s="19" t="s">
        <v>249</v>
      </c>
      <c r="E201" s="5" t="s">
        <v>110</v>
      </c>
      <c r="F201" s="5" t="s">
        <v>284</v>
      </c>
      <c r="G201" s="5" t="s">
        <v>105</v>
      </c>
      <c r="H201" s="6">
        <v>4</v>
      </c>
      <c r="I201" s="6">
        <v>0</v>
      </c>
      <c r="J201" s="6">
        <v>0</v>
      </c>
      <c r="K201" s="26">
        <v>0</v>
      </c>
      <c r="L201" s="26">
        <v>0</v>
      </c>
      <c r="M201" s="2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97</v>
      </c>
      <c r="C202" s="7" t="s">
        <v>109</v>
      </c>
      <c r="D202" s="19"/>
      <c r="E202" s="5" t="s">
        <v>110</v>
      </c>
      <c r="F202" s="5"/>
      <c r="G202" s="5" t="s">
        <v>105</v>
      </c>
      <c r="H202" s="6">
        <v>3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150</v>
      </c>
      <c r="C203" s="7" t="s">
        <v>151</v>
      </c>
      <c r="D203" s="19" t="s">
        <v>207</v>
      </c>
      <c r="E203" s="5" t="s">
        <v>110</v>
      </c>
      <c r="F203" s="5" t="s">
        <v>285</v>
      </c>
      <c r="G203" s="5" t="s">
        <v>105</v>
      </c>
      <c r="H203" s="6">
        <v>2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125</v>
      </c>
      <c r="C204" s="7" t="s">
        <v>109</v>
      </c>
      <c r="D204" s="19"/>
      <c r="E204" s="5" t="s">
        <v>110</v>
      </c>
      <c r="F204" s="5" t="s">
        <v>250</v>
      </c>
      <c r="G204" s="5" t="s">
        <v>105</v>
      </c>
      <c r="H204" s="6">
        <v>9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46</v>
      </c>
      <c r="C205" s="7" t="s">
        <v>109</v>
      </c>
      <c r="D205" s="19"/>
      <c r="E205" s="5" t="s">
        <v>110</v>
      </c>
      <c r="F205" s="5"/>
      <c r="G205" s="5" t="s">
        <v>105</v>
      </c>
      <c r="H205" s="6">
        <v>7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204</v>
      </c>
      <c r="C206" s="7" t="s">
        <v>109</v>
      </c>
      <c r="D206" s="19"/>
      <c r="E206" s="5" t="s">
        <v>110</v>
      </c>
      <c r="F206" s="5" t="s">
        <v>286</v>
      </c>
      <c r="G206" s="5" t="s">
        <v>105</v>
      </c>
      <c r="H206" s="6">
        <v>1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205</v>
      </c>
      <c r="C207" s="7" t="s">
        <v>109</v>
      </c>
      <c r="D207" s="19"/>
      <c r="E207" s="5" t="s">
        <v>110</v>
      </c>
      <c r="F207" s="5"/>
      <c r="G207" s="5" t="s">
        <v>105</v>
      </c>
      <c r="H207" s="6">
        <v>1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93</v>
      </c>
      <c r="C208" s="7" t="s">
        <v>109</v>
      </c>
      <c r="D208" s="19"/>
      <c r="E208" s="5" t="s">
        <v>110</v>
      </c>
      <c r="F208" s="5"/>
      <c r="G208" s="5" t="s">
        <v>105</v>
      </c>
      <c r="H208" s="6">
        <v>1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145</v>
      </c>
      <c r="C209" s="7" t="s">
        <v>109</v>
      </c>
      <c r="D209" s="19"/>
      <c r="E209" s="5" t="s">
        <v>110</v>
      </c>
      <c r="F209" s="5" t="s">
        <v>521</v>
      </c>
      <c r="G209" s="5" t="s">
        <v>105</v>
      </c>
      <c r="H209" s="6">
        <v>5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228</v>
      </c>
      <c r="C210" s="7" t="s">
        <v>109</v>
      </c>
      <c r="D210" s="19"/>
      <c r="E210" s="5" t="s">
        <v>238</v>
      </c>
      <c r="F210" s="5"/>
      <c r="G210" s="5" t="s">
        <v>105</v>
      </c>
      <c r="H210" s="6">
        <v>2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229</v>
      </c>
      <c r="C211" s="7" t="s">
        <v>109</v>
      </c>
      <c r="D211" s="19"/>
      <c r="E211" s="5" t="s">
        <v>238</v>
      </c>
      <c r="F211" s="5"/>
      <c r="G211" s="5" t="s">
        <v>105</v>
      </c>
      <c r="H211" s="6">
        <v>1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230</v>
      </c>
      <c r="C212" s="7" t="s">
        <v>109</v>
      </c>
      <c r="D212" s="19"/>
      <c r="E212" s="5" t="s">
        <v>110</v>
      </c>
      <c r="F212" s="5"/>
      <c r="G212" s="5" t="s">
        <v>105</v>
      </c>
      <c r="H212" s="6">
        <v>12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189</v>
      </c>
      <c r="C213" s="7" t="s">
        <v>109</v>
      </c>
      <c r="D213" s="19"/>
      <c r="E213" s="5" t="s">
        <v>110</v>
      </c>
      <c r="F213" s="5"/>
      <c r="G213" s="5" t="s">
        <v>105</v>
      </c>
      <c r="H213" s="6">
        <v>8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142</v>
      </c>
      <c r="C214" s="7" t="s">
        <v>109</v>
      </c>
      <c r="D214" s="19"/>
      <c r="E214" s="5" t="s">
        <v>110</v>
      </c>
      <c r="F214" s="5"/>
      <c r="G214" s="5" t="s">
        <v>105</v>
      </c>
      <c r="H214" s="6">
        <v>3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94</v>
      </c>
      <c r="C215" s="7" t="s">
        <v>109</v>
      </c>
      <c r="D215" s="19"/>
      <c r="E215" s="5" t="s">
        <v>238</v>
      </c>
      <c r="F215" s="5"/>
      <c r="G215" s="5" t="s">
        <v>105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186</v>
      </c>
      <c r="C216" s="7" t="s">
        <v>109</v>
      </c>
      <c r="D216" s="19"/>
      <c r="E216" s="5" t="s">
        <v>110</v>
      </c>
      <c r="F216" s="5" t="s">
        <v>251</v>
      </c>
      <c r="G216" s="5" t="s">
        <v>105</v>
      </c>
      <c r="H216" s="6">
        <v>5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157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239</v>
      </c>
      <c r="C218" s="7" t="s">
        <v>109</v>
      </c>
      <c r="D218" s="19"/>
      <c r="E218" s="5" t="s">
        <v>110</v>
      </c>
      <c r="F218" s="5" t="s">
        <v>252</v>
      </c>
      <c r="G218" s="5" t="s">
        <v>105</v>
      </c>
      <c r="H218" s="6">
        <v>4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22</v>
      </c>
      <c r="C219" s="7" t="s">
        <v>109</v>
      </c>
      <c r="D219" s="19"/>
      <c r="E219" s="5" t="s">
        <v>287</v>
      </c>
      <c r="F219" s="5"/>
      <c r="G219" s="5" t="s">
        <v>105</v>
      </c>
      <c r="H219" s="6">
        <v>1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288</v>
      </c>
      <c r="C220" s="7" t="s">
        <v>109</v>
      </c>
      <c r="D220" s="19"/>
      <c r="E220" s="5" t="s">
        <v>110</v>
      </c>
      <c r="F220" s="5"/>
      <c r="G220" s="5" t="s">
        <v>105</v>
      </c>
      <c r="H220" s="6">
        <v>1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261</v>
      </c>
      <c r="C221" s="7" t="s">
        <v>109</v>
      </c>
      <c r="D221" s="19"/>
      <c r="E221" s="5" t="s">
        <v>110</v>
      </c>
      <c r="F221" s="5" t="s">
        <v>289</v>
      </c>
      <c r="G221" s="5" t="s">
        <v>105</v>
      </c>
      <c r="H221" s="6">
        <v>1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112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184</v>
      </c>
      <c r="C223" s="7" t="s">
        <v>109</v>
      </c>
      <c r="D223" s="19"/>
      <c r="E223" s="5" t="s">
        <v>110</v>
      </c>
      <c r="F223" s="5" t="s">
        <v>290</v>
      </c>
      <c r="G223" s="5" t="s">
        <v>105</v>
      </c>
      <c r="H223" s="6">
        <v>0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259</v>
      </c>
      <c r="C224" s="7" t="s">
        <v>109</v>
      </c>
      <c r="D224" s="19"/>
      <c r="E224" s="5" t="s">
        <v>110</v>
      </c>
      <c r="F224" s="5" t="s">
        <v>291</v>
      </c>
      <c r="G224" s="5" t="s">
        <v>105</v>
      </c>
      <c r="H224" s="6">
        <v>0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522</v>
      </c>
      <c r="C225" s="7" t="s">
        <v>109</v>
      </c>
      <c r="D225" s="19"/>
      <c r="E225" s="5" t="s">
        <v>110</v>
      </c>
      <c r="F225" s="5" t="s">
        <v>523</v>
      </c>
      <c r="G225" s="5" t="s">
        <v>105</v>
      </c>
      <c r="H225" s="6">
        <v>0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524</v>
      </c>
      <c r="C226" s="7" t="s">
        <v>109</v>
      </c>
      <c r="D226" s="19"/>
      <c r="E226" s="5" t="s">
        <v>110</v>
      </c>
      <c r="F226" s="5" t="s">
        <v>525</v>
      </c>
      <c r="G226" s="5" t="s">
        <v>105</v>
      </c>
      <c r="H226" s="6">
        <v>0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114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2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526</v>
      </c>
      <c r="C228" s="7" t="s">
        <v>109</v>
      </c>
      <c r="D228" s="19"/>
      <c r="E228" s="5" t="s">
        <v>110</v>
      </c>
      <c r="F228" s="5"/>
      <c r="G228" s="5" t="s">
        <v>105</v>
      </c>
      <c r="H228" s="6">
        <v>4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97</v>
      </c>
      <c r="C229" s="7" t="s">
        <v>109</v>
      </c>
      <c r="D229" s="19" t="s">
        <v>240</v>
      </c>
      <c r="E229" s="5" t="s">
        <v>110</v>
      </c>
      <c r="F229" s="5" t="s">
        <v>292</v>
      </c>
      <c r="G229" s="5" t="s">
        <v>111</v>
      </c>
      <c r="H229" s="6">
        <v>7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112</v>
      </c>
      <c r="C230" s="7" t="s">
        <v>109</v>
      </c>
      <c r="D230" s="19" t="s">
        <v>240</v>
      </c>
      <c r="E230" s="5" t="s">
        <v>110</v>
      </c>
      <c r="F230" s="5" t="s">
        <v>300</v>
      </c>
      <c r="G230" s="5" t="s">
        <v>111</v>
      </c>
      <c r="H230" s="6">
        <v>5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108</v>
      </c>
      <c r="C231" s="7" t="s">
        <v>109</v>
      </c>
      <c r="D231" s="19" t="s">
        <v>240</v>
      </c>
      <c r="E231" s="5" t="s">
        <v>110</v>
      </c>
      <c r="F231" s="5" t="s">
        <v>293</v>
      </c>
      <c r="G231" s="5" t="s">
        <v>111</v>
      </c>
      <c r="H231" s="6">
        <v>6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21</v>
      </c>
      <c r="C232" s="7" t="s">
        <v>109</v>
      </c>
      <c r="D232" s="19"/>
      <c r="E232" s="5" t="s">
        <v>110</v>
      </c>
      <c r="F232" s="5" t="s">
        <v>301</v>
      </c>
      <c r="G232" s="5" t="s">
        <v>111</v>
      </c>
      <c r="H232" s="6">
        <v>4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113</v>
      </c>
      <c r="C233" s="7" t="s">
        <v>109</v>
      </c>
      <c r="D233" s="19"/>
      <c r="E233" s="5" t="s">
        <v>512</v>
      </c>
      <c r="F233" s="5" t="s">
        <v>302</v>
      </c>
      <c r="G233" s="5" t="s">
        <v>111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114</v>
      </c>
      <c r="C234" s="7" t="s">
        <v>109</v>
      </c>
      <c r="D234" s="19"/>
      <c r="E234" s="5" t="s">
        <v>110</v>
      </c>
      <c r="F234" s="5"/>
      <c r="G234" s="5" t="s">
        <v>111</v>
      </c>
      <c r="H234" s="6">
        <v>6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115</v>
      </c>
      <c r="C235" s="7" t="s">
        <v>109</v>
      </c>
      <c r="D235" s="19"/>
      <c r="E235" s="5" t="s">
        <v>110</v>
      </c>
      <c r="F235" s="5"/>
      <c r="G235" s="5" t="s">
        <v>111</v>
      </c>
      <c r="H235" s="6">
        <v>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152</v>
      </c>
      <c r="C236" s="7" t="s">
        <v>109</v>
      </c>
      <c r="D236" s="19"/>
      <c r="E236" s="5" t="s">
        <v>110</v>
      </c>
      <c r="F236" s="5" t="s">
        <v>303</v>
      </c>
      <c r="G236" s="5" t="s">
        <v>111</v>
      </c>
      <c r="H236" s="6">
        <v>2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140</v>
      </c>
      <c r="C237" s="7" t="s">
        <v>109</v>
      </c>
      <c r="D237" s="19"/>
      <c r="E237" s="5" t="s">
        <v>110</v>
      </c>
      <c r="F237" s="5" t="s">
        <v>304</v>
      </c>
      <c r="G237" s="5" t="s">
        <v>111</v>
      </c>
      <c r="H237" s="6">
        <v>2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153</v>
      </c>
      <c r="C238" s="7" t="s">
        <v>109</v>
      </c>
      <c r="D238" s="19"/>
      <c r="E238" s="5" t="s">
        <v>110</v>
      </c>
      <c r="F238" s="5" t="s">
        <v>294</v>
      </c>
      <c r="G238" s="5" t="s">
        <v>111</v>
      </c>
      <c r="H238" s="6">
        <v>2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206</v>
      </c>
      <c r="C239" s="7" t="s">
        <v>164</v>
      </c>
      <c r="D239" s="19" t="s">
        <v>241</v>
      </c>
      <c r="E239" s="5" t="s">
        <v>110</v>
      </c>
      <c r="F239" s="5" t="s">
        <v>305</v>
      </c>
      <c r="G239" s="5" t="s">
        <v>111</v>
      </c>
      <c r="H239" s="6">
        <v>4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79</v>
      </c>
      <c r="C240" s="7" t="s">
        <v>109</v>
      </c>
      <c r="D240" s="19"/>
      <c r="E240" s="5" t="s">
        <v>110</v>
      </c>
      <c r="F240" s="5" t="s">
        <v>295</v>
      </c>
      <c r="G240" s="5" t="s">
        <v>111</v>
      </c>
      <c r="H240" s="6">
        <v>6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225</v>
      </c>
      <c r="C241" s="7" t="s">
        <v>109</v>
      </c>
      <c r="D241" s="19"/>
      <c r="E241" s="5" t="s">
        <v>110</v>
      </c>
      <c r="F241" s="5" t="s">
        <v>306</v>
      </c>
      <c r="G241" s="5" t="s">
        <v>111</v>
      </c>
      <c r="H241" s="6">
        <v>2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137</v>
      </c>
      <c r="C242" s="7" t="s">
        <v>109</v>
      </c>
      <c r="D242" s="19"/>
      <c r="E242" s="5" t="s">
        <v>110</v>
      </c>
      <c r="F242" s="5" t="s">
        <v>307</v>
      </c>
      <c r="G242" s="5" t="s">
        <v>111</v>
      </c>
      <c r="H242" s="6">
        <v>2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196</v>
      </c>
      <c r="C243" s="7" t="s">
        <v>109</v>
      </c>
      <c r="D243" s="19"/>
      <c r="E243" s="5" t="s">
        <v>513</v>
      </c>
      <c r="F243" s="5"/>
      <c r="G243" s="5" t="s">
        <v>111</v>
      </c>
      <c r="H243" s="6">
        <v>1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186</v>
      </c>
      <c r="C244" s="7" t="s">
        <v>109</v>
      </c>
      <c r="D244" s="19"/>
      <c r="E244" s="5" t="s">
        <v>110</v>
      </c>
      <c r="F244" s="5" t="s">
        <v>308</v>
      </c>
      <c r="G244" s="5" t="s">
        <v>111</v>
      </c>
      <c r="H244" s="6">
        <v>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128</v>
      </c>
      <c r="C245" s="7" t="s">
        <v>109</v>
      </c>
      <c r="D245" s="19"/>
      <c r="E245" s="5" t="s">
        <v>512</v>
      </c>
      <c r="F245" s="5" t="s">
        <v>309</v>
      </c>
      <c r="G245" s="5" t="s">
        <v>111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310</v>
      </c>
      <c r="C246" s="7" t="s">
        <v>109</v>
      </c>
      <c r="D246" s="19"/>
      <c r="E246" s="5" t="s">
        <v>110</v>
      </c>
      <c r="F246" s="5" t="s">
        <v>311</v>
      </c>
      <c r="G246" s="5" t="s">
        <v>111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147</v>
      </c>
      <c r="C247" s="7" t="s">
        <v>109</v>
      </c>
      <c r="D247" s="19"/>
      <c r="E247" s="5" t="s">
        <v>110</v>
      </c>
      <c r="F247" s="5" t="s">
        <v>312</v>
      </c>
      <c r="G247" s="5" t="s">
        <v>111</v>
      </c>
      <c r="H247" s="6">
        <v>0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133</v>
      </c>
      <c r="C248" s="7" t="s">
        <v>109</v>
      </c>
      <c r="D248" s="19"/>
      <c r="E248" s="5" t="s">
        <v>110</v>
      </c>
      <c r="F248" s="5" t="s">
        <v>313</v>
      </c>
      <c r="G248" s="5" t="s">
        <v>111</v>
      </c>
      <c r="H248" s="6">
        <v>0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314</v>
      </c>
      <c r="C249" s="7" t="s">
        <v>109</v>
      </c>
      <c r="D249" s="19"/>
      <c r="E249" s="5" t="s">
        <v>110</v>
      </c>
      <c r="F249" s="5" t="s">
        <v>315</v>
      </c>
      <c r="G249" s="5" t="s">
        <v>111</v>
      </c>
      <c r="H249" s="6">
        <v>0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514</v>
      </c>
      <c r="C250" s="7" t="s">
        <v>109</v>
      </c>
      <c r="D250" s="19"/>
      <c r="E250" s="5" t="s">
        <v>515</v>
      </c>
      <c r="F250" s="5"/>
      <c r="G250" s="5" t="s">
        <v>111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31</v>
      </c>
      <c r="C251" s="7" t="s">
        <v>109</v>
      </c>
      <c r="D251" s="19"/>
      <c r="E251" s="5" t="s">
        <v>287</v>
      </c>
      <c r="F251" s="5"/>
      <c r="G251" s="5" t="s">
        <v>111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154</v>
      </c>
      <c r="C252" s="7" t="s">
        <v>109</v>
      </c>
      <c r="D252" s="19"/>
      <c r="E252" s="5" t="s">
        <v>155</v>
      </c>
      <c r="F252" s="5"/>
      <c r="G252" s="5" t="s">
        <v>156</v>
      </c>
      <c r="H252" s="6">
        <v>2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157</v>
      </c>
      <c r="C253" s="7" t="s">
        <v>109</v>
      </c>
      <c r="D253" s="19"/>
      <c r="E253" s="5" t="s">
        <v>155</v>
      </c>
      <c r="F253" s="5"/>
      <c r="G253" s="5" t="s">
        <v>156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147</v>
      </c>
      <c r="C254" s="7" t="s">
        <v>109</v>
      </c>
      <c r="D254" s="19"/>
      <c r="E254" s="5" t="s">
        <v>158</v>
      </c>
      <c r="F254" s="5"/>
      <c r="G254" s="5" t="s">
        <v>156</v>
      </c>
      <c r="H254" s="6">
        <v>9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150</v>
      </c>
      <c r="C255" s="7" t="s">
        <v>164</v>
      </c>
      <c r="D255" s="19" t="s">
        <v>207</v>
      </c>
      <c r="E255" s="5" t="s">
        <v>158</v>
      </c>
      <c r="F255" s="5"/>
      <c r="G255" s="5" t="s">
        <v>156</v>
      </c>
      <c r="H255" s="6">
        <v>1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208</v>
      </c>
      <c r="C256" s="7" t="s">
        <v>109</v>
      </c>
      <c r="D256" s="19"/>
      <c r="E256" s="5" t="s">
        <v>158</v>
      </c>
      <c r="F256" s="5"/>
      <c r="G256" s="5" t="s">
        <v>156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136</v>
      </c>
      <c r="C257" s="7" t="s">
        <v>109</v>
      </c>
      <c r="D257" s="19"/>
      <c r="E257" s="5" t="s">
        <v>158</v>
      </c>
      <c r="F257" s="5"/>
      <c r="G257" s="5" t="s">
        <v>156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145</v>
      </c>
      <c r="C258" s="7" t="s">
        <v>164</v>
      </c>
      <c r="D258" s="19" t="s">
        <v>209</v>
      </c>
      <c r="E258" s="5" t="s">
        <v>158</v>
      </c>
      <c r="F258" s="5"/>
      <c r="G258" s="5" t="s">
        <v>156</v>
      </c>
      <c r="H258" s="6">
        <v>3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46</v>
      </c>
      <c r="C259" s="7" t="s">
        <v>109</v>
      </c>
      <c r="D259" s="19"/>
      <c r="E259" s="5" t="s">
        <v>158</v>
      </c>
      <c r="F259" s="5"/>
      <c r="G259" s="5" t="s">
        <v>156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296</v>
      </c>
      <c r="C260" s="7" t="s">
        <v>109</v>
      </c>
      <c r="D260" s="19"/>
      <c r="E260" s="5" t="s">
        <v>158</v>
      </c>
      <c r="F260" s="5"/>
      <c r="G260" s="5" t="s">
        <v>156</v>
      </c>
      <c r="H260" s="6">
        <v>2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95</v>
      </c>
      <c r="C261" s="7" t="s">
        <v>159</v>
      </c>
      <c r="D261" s="19"/>
      <c r="E261" s="5" t="s">
        <v>116</v>
      </c>
      <c r="F261" s="5" t="s">
        <v>316</v>
      </c>
      <c r="G261" s="5" t="s">
        <v>160</v>
      </c>
      <c r="H261" s="6">
        <v>12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161</v>
      </c>
      <c r="C262" s="7" t="s">
        <v>159</v>
      </c>
      <c r="D262" s="19"/>
      <c r="E262" s="5" t="s">
        <v>116</v>
      </c>
      <c r="F262" s="5" t="s">
        <v>527</v>
      </c>
      <c r="G262" s="5" t="s">
        <v>160</v>
      </c>
      <c r="H262" s="6">
        <v>3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162</v>
      </c>
      <c r="C263" s="7" t="s">
        <v>159</v>
      </c>
      <c r="D263" s="19"/>
      <c r="E263" s="5" t="s">
        <v>163</v>
      </c>
      <c r="F263" s="5" t="s">
        <v>317</v>
      </c>
      <c r="G263" s="5" t="s">
        <v>160</v>
      </c>
      <c r="H263" s="6">
        <v>8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29</v>
      </c>
      <c r="C264" s="7" t="s">
        <v>159</v>
      </c>
      <c r="D264" s="19"/>
      <c r="E264" s="5" t="s">
        <v>163</v>
      </c>
      <c r="F264" s="5" t="s">
        <v>242</v>
      </c>
      <c r="G264" s="5" t="s">
        <v>160</v>
      </c>
      <c r="H264" s="6">
        <v>5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28</v>
      </c>
      <c r="C265" s="7" t="s">
        <v>159</v>
      </c>
      <c r="D265" s="19"/>
      <c r="E265" s="5" t="s">
        <v>163</v>
      </c>
      <c r="F265" s="5" t="s">
        <v>243</v>
      </c>
      <c r="G265" s="5" t="s">
        <v>160</v>
      </c>
      <c r="H265" s="6">
        <v>8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45</v>
      </c>
      <c r="C266" s="7" t="s">
        <v>159</v>
      </c>
      <c r="D266" s="19"/>
      <c r="E266" s="5" t="s">
        <v>163</v>
      </c>
      <c r="F266" s="5" t="s">
        <v>244</v>
      </c>
      <c r="G266" s="5" t="s">
        <v>160</v>
      </c>
      <c r="H266" s="6">
        <v>7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144</v>
      </c>
      <c r="C267" s="7" t="s">
        <v>164</v>
      </c>
      <c r="D267" s="19"/>
      <c r="E267" s="5" t="s">
        <v>163</v>
      </c>
      <c r="F267" s="5"/>
      <c r="G267" s="5" t="s">
        <v>160</v>
      </c>
      <c r="H267" s="6">
        <v>13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55</v>
      </c>
      <c r="C268" s="7" t="s">
        <v>159</v>
      </c>
      <c r="D268" s="19"/>
      <c r="E268" s="5" t="s">
        <v>163</v>
      </c>
      <c r="F268" s="5" t="s">
        <v>528</v>
      </c>
      <c r="G268" s="5" t="s">
        <v>160</v>
      </c>
      <c r="H268" s="6">
        <v>9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165</v>
      </c>
      <c r="C269" s="7" t="s">
        <v>159</v>
      </c>
      <c r="D269" s="19"/>
      <c r="E269" s="5" t="s">
        <v>163</v>
      </c>
      <c r="F269" s="5" t="s">
        <v>245</v>
      </c>
      <c r="G269" s="5" t="s">
        <v>160</v>
      </c>
      <c r="H269" s="6">
        <v>7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104</v>
      </c>
      <c r="C270" s="7" t="s">
        <v>159</v>
      </c>
      <c r="D270" s="19"/>
      <c r="E270" s="5" t="s">
        <v>163</v>
      </c>
      <c r="F270" s="5"/>
      <c r="G270" s="5" t="s">
        <v>160</v>
      </c>
      <c r="H270" s="6">
        <v>4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92</v>
      </c>
      <c r="C271" s="7" t="s">
        <v>159</v>
      </c>
      <c r="D271" s="19"/>
      <c r="E271" s="5" t="s">
        <v>163</v>
      </c>
      <c r="F271" s="5" t="s">
        <v>318</v>
      </c>
      <c r="G271" s="5" t="s">
        <v>160</v>
      </c>
      <c r="H271" s="6">
        <v>7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56</v>
      </c>
      <c r="C272" s="7" t="s">
        <v>159</v>
      </c>
      <c r="D272" s="19"/>
      <c r="E272" s="5" t="s">
        <v>166</v>
      </c>
      <c r="F272" s="5"/>
      <c r="G272" s="5" t="s">
        <v>160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167</v>
      </c>
      <c r="C273" s="7" t="s">
        <v>159</v>
      </c>
      <c r="D273" s="19"/>
      <c r="E273" s="5" t="s">
        <v>168</v>
      </c>
      <c r="F273" s="5"/>
      <c r="G273" s="5" t="s">
        <v>160</v>
      </c>
      <c r="H273" s="6">
        <v>1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169</v>
      </c>
      <c r="C274" s="7" t="s">
        <v>159</v>
      </c>
      <c r="D274" s="19"/>
      <c r="E274" s="5" t="s">
        <v>116</v>
      </c>
      <c r="F274" s="5" t="s">
        <v>319</v>
      </c>
      <c r="G274" s="5" t="s">
        <v>160</v>
      </c>
      <c r="H274" s="6">
        <v>7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106</v>
      </c>
      <c r="C275" s="7" t="s">
        <v>159</v>
      </c>
      <c r="D275" s="19"/>
      <c r="E275" s="5" t="s">
        <v>116</v>
      </c>
      <c r="F275" s="5" t="s">
        <v>320</v>
      </c>
      <c r="G275" s="5" t="s">
        <v>160</v>
      </c>
      <c r="H275" s="6">
        <v>6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85</v>
      </c>
      <c r="C276" s="7" t="s">
        <v>159</v>
      </c>
      <c r="D276" s="19"/>
      <c r="E276" s="5" t="s">
        <v>170</v>
      </c>
      <c r="F276" s="5"/>
      <c r="G276" s="5" t="s">
        <v>160</v>
      </c>
      <c r="H276" s="6">
        <v>9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171</v>
      </c>
      <c r="C277" s="7" t="s">
        <v>159</v>
      </c>
      <c r="D277" s="19"/>
      <c r="E277" s="5" t="s">
        <v>116</v>
      </c>
      <c r="F277" s="5" t="s">
        <v>321</v>
      </c>
      <c r="G277" s="5" t="s">
        <v>160</v>
      </c>
      <c r="H277" s="6">
        <v>13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195</v>
      </c>
      <c r="C278" s="7" t="s">
        <v>164</v>
      </c>
      <c r="D278" s="19"/>
      <c r="E278" s="5" t="s">
        <v>210</v>
      </c>
      <c r="F278" s="5"/>
      <c r="G278" s="5" t="s">
        <v>160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30</v>
      </c>
      <c r="C279" s="7" t="s">
        <v>211</v>
      </c>
      <c r="D279" s="19"/>
      <c r="E279" s="5" t="s">
        <v>210</v>
      </c>
      <c r="F279" s="5"/>
      <c r="G279" s="5" t="s">
        <v>160</v>
      </c>
      <c r="H279" s="6">
        <v>1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23</v>
      </c>
      <c r="C280" s="7" t="s">
        <v>211</v>
      </c>
      <c r="D280" s="19"/>
      <c r="E280" s="5" t="s">
        <v>210</v>
      </c>
      <c r="F280" s="5"/>
      <c r="G280" s="5" t="s">
        <v>160</v>
      </c>
      <c r="H280" s="6">
        <v>1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48</v>
      </c>
      <c r="C281" s="7" t="s">
        <v>211</v>
      </c>
      <c r="D281" s="19"/>
      <c r="E281" s="5" t="s">
        <v>210</v>
      </c>
      <c r="F281" s="5"/>
      <c r="G281" s="5" t="s">
        <v>160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133</v>
      </c>
      <c r="C282" s="7" t="s">
        <v>211</v>
      </c>
      <c r="D282" s="19"/>
      <c r="E282" s="5" t="s">
        <v>210</v>
      </c>
      <c r="F282" s="5"/>
      <c r="G282" s="5" t="s">
        <v>160</v>
      </c>
      <c r="H282" s="6">
        <v>5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124</v>
      </c>
      <c r="C283" s="7" t="s">
        <v>211</v>
      </c>
      <c r="D283" s="19"/>
      <c r="E283" s="5" t="s">
        <v>210</v>
      </c>
      <c r="F283" s="5"/>
      <c r="G283" s="5" t="s">
        <v>160</v>
      </c>
      <c r="H283" s="6">
        <v>2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231</v>
      </c>
      <c r="C284" s="7" t="s">
        <v>211</v>
      </c>
      <c r="D284" s="19"/>
      <c r="E284" s="5" t="s">
        <v>210</v>
      </c>
      <c r="F284" s="5" t="s">
        <v>297</v>
      </c>
      <c r="G284" s="5" t="s">
        <v>160</v>
      </c>
      <c r="H284" s="6">
        <v>12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70</v>
      </c>
      <c r="C285" s="7" t="s">
        <v>211</v>
      </c>
      <c r="D285" s="19"/>
      <c r="E285" s="5" t="s">
        <v>210</v>
      </c>
      <c r="F285" s="5" t="s">
        <v>529</v>
      </c>
      <c r="G285" s="5" t="s">
        <v>160</v>
      </c>
      <c r="H285" s="6">
        <v>4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213</v>
      </c>
      <c r="C286" s="7" t="s">
        <v>211</v>
      </c>
      <c r="D286" s="19"/>
      <c r="E286" s="5" t="s">
        <v>210</v>
      </c>
      <c r="F286" s="5"/>
      <c r="G286" s="5" t="s">
        <v>160</v>
      </c>
      <c r="H286" s="6">
        <v>6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53</v>
      </c>
      <c r="C287" s="7" t="s">
        <v>211</v>
      </c>
      <c r="D287" s="19"/>
      <c r="E287" s="5" t="s">
        <v>210</v>
      </c>
      <c r="F287" s="5" t="s">
        <v>322</v>
      </c>
      <c r="G287" s="5" t="s">
        <v>160</v>
      </c>
      <c r="H287" s="6">
        <v>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38</v>
      </c>
      <c r="C288" s="7" t="s">
        <v>109</v>
      </c>
      <c r="D288" s="19"/>
      <c r="E288" s="5" t="s">
        <v>116</v>
      </c>
      <c r="F288" s="5" t="s">
        <v>253</v>
      </c>
      <c r="G288" s="5" t="s">
        <v>117</v>
      </c>
      <c r="H288" s="6">
        <v>5</v>
      </c>
      <c r="I288" s="6">
        <v>1</v>
      </c>
      <c r="J288" s="6">
        <v>1</v>
      </c>
      <c r="K288" s="26">
        <v>240</v>
      </c>
      <c r="L288" s="26">
        <v>240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95</v>
      </c>
      <c r="C289" s="7" t="s">
        <v>109</v>
      </c>
      <c r="D289" s="19"/>
      <c r="E289" s="5" t="s">
        <v>116</v>
      </c>
      <c r="F289" s="5" t="s">
        <v>298</v>
      </c>
      <c r="G289" s="5" t="s">
        <v>117</v>
      </c>
      <c r="H289" s="6">
        <v>10</v>
      </c>
      <c r="I289" s="6">
        <v>1</v>
      </c>
      <c r="J289" s="6">
        <v>1</v>
      </c>
      <c r="K289" s="26">
        <v>720</v>
      </c>
      <c r="L289" s="26">
        <v>720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30</v>
      </c>
      <c r="C290" s="7" t="s">
        <v>109</v>
      </c>
      <c r="D290" s="19"/>
      <c r="E290" s="5" t="s">
        <v>116</v>
      </c>
      <c r="F290" s="5"/>
      <c r="G290" s="5" t="s">
        <v>117</v>
      </c>
      <c r="H290" s="6">
        <v>9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172</v>
      </c>
      <c r="C291" s="7" t="s">
        <v>109</v>
      </c>
      <c r="D291" s="19"/>
      <c r="E291" s="5" t="s">
        <v>116</v>
      </c>
      <c r="F291" s="5"/>
      <c r="G291" s="5" t="s">
        <v>117</v>
      </c>
      <c r="H291" s="6">
        <v>8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106</v>
      </c>
      <c r="C292" s="7" t="s">
        <v>109</v>
      </c>
      <c r="D292" s="19"/>
      <c r="E292" s="5" t="s">
        <v>116</v>
      </c>
      <c r="F292" s="5" t="s">
        <v>254</v>
      </c>
      <c r="G292" s="5" t="s">
        <v>117</v>
      </c>
      <c r="H292" s="6">
        <v>4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37</v>
      </c>
      <c r="C293" s="7" t="s">
        <v>109</v>
      </c>
      <c r="D293" s="19"/>
      <c r="E293" s="5" t="s">
        <v>212</v>
      </c>
      <c r="F293" s="5"/>
      <c r="G293" s="5" t="s">
        <v>117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55</v>
      </c>
      <c r="C294" s="7" t="s">
        <v>109</v>
      </c>
      <c r="D294" s="19"/>
      <c r="E294" s="5" t="s">
        <v>116</v>
      </c>
      <c r="F294" s="5"/>
      <c r="G294" s="5" t="s">
        <v>117</v>
      </c>
      <c r="H294" s="6">
        <v>3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213</v>
      </c>
      <c r="C295" s="7" t="s">
        <v>109</v>
      </c>
      <c r="D295" s="19"/>
      <c r="E295" s="5" t="s">
        <v>116</v>
      </c>
      <c r="F295" s="5"/>
      <c r="G295" s="5" t="s">
        <v>117</v>
      </c>
      <c r="H295" s="6">
        <v>1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232</v>
      </c>
      <c r="C296" s="7" t="s">
        <v>109</v>
      </c>
      <c r="D296" s="19"/>
      <c r="E296" s="5" t="s">
        <v>116</v>
      </c>
      <c r="F296" s="5" t="s">
        <v>516</v>
      </c>
      <c r="G296" s="5" t="s">
        <v>117</v>
      </c>
      <c r="H296" s="6">
        <v>1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104</v>
      </c>
      <c r="C297" s="7" t="s">
        <v>109</v>
      </c>
      <c r="D297" s="19"/>
      <c r="E297" s="5" t="s">
        <v>116</v>
      </c>
      <c r="F297" s="5"/>
      <c r="G297" s="5" t="s">
        <v>117</v>
      </c>
      <c r="H297" s="6">
        <v>1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40</v>
      </c>
      <c r="C298" s="7" t="s">
        <v>109</v>
      </c>
      <c r="D298" s="19"/>
      <c r="E298" s="5" t="s">
        <v>116</v>
      </c>
      <c r="F298" s="5"/>
      <c r="G298" s="5" t="s">
        <v>117</v>
      </c>
      <c r="H298" s="6">
        <v>2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28</v>
      </c>
      <c r="C299" s="7" t="s">
        <v>109</v>
      </c>
      <c r="D299" s="19"/>
      <c r="E299" s="5" t="s">
        <v>116</v>
      </c>
      <c r="F299" s="5" t="s">
        <v>517</v>
      </c>
      <c r="G299" s="5" t="s">
        <v>117</v>
      </c>
      <c r="H299" s="6">
        <v>1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165</v>
      </c>
      <c r="C300" s="7" t="s">
        <v>109</v>
      </c>
      <c r="D300" s="19"/>
      <c r="E300" s="5" t="s">
        <v>116</v>
      </c>
      <c r="F300" s="5" t="s">
        <v>323</v>
      </c>
      <c r="G300" s="5" t="s">
        <v>117</v>
      </c>
      <c r="H300" s="6">
        <v>3</v>
      </c>
      <c r="I300" s="6">
        <v>2</v>
      </c>
      <c r="J300" s="6">
        <v>2</v>
      </c>
      <c r="K300" s="26">
        <v>480</v>
      </c>
      <c r="L300" s="26">
        <v>480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192</v>
      </c>
      <c r="C301" s="7" t="s">
        <v>109</v>
      </c>
      <c r="D301" s="19"/>
      <c r="E301" s="5" t="s">
        <v>116</v>
      </c>
      <c r="F301" s="5"/>
      <c r="G301" s="5" t="s">
        <v>117</v>
      </c>
      <c r="H301" s="6">
        <v>3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169</v>
      </c>
      <c r="C302" s="7" t="s">
        <v>109</v>
      </c>
      <c r="D302" s="19"/>
      <c r="E302" s="5" t="s">
        <v>116</v>
      </c>
      <c r="F302" s="5" t="s">
        <v>324</v>
      </c>
      <c r="G302" s="5" t="s">
        <v>117</v>
      </c>
      <c r="H302" s="6">
        <v>5</v>
      </c>
      <c r="I302" s="6">
        <v>1</v>
      </c>
      <c r="J302" s="6">
        <v>1</v>
      </c>
      <c r="K302" s="26">
        <v>240</v>
      </c>
      <c r="L302" s="26">
        <v>240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325</v>
      </c>
      <c r="C303" s="7" t="s">
        <v>109</v>
      </c>
      <c r="D303" s="19"/>
      <c r="E303" s="5" t="s">
        <v>116</v>
      </c>
      <c r="F303" s="5"/>
      <c r="G303" s="5" t="s">
        <v>117</v>
      </c>
      <c r="H303" s="6">
        <v>0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231</v>
      </c>
      <c r="C304" s="7" t="s">
        <v>109</v>
      </c>
      <c r="D304" s="19"/>
      <c r="E304" s="5" t="s">
        <v>116</v>
      </c>
      <c r="F304" s="5" t="s">
        <v>255</v>
      </c>
      <c r="G304" s="5" t="s">
        <v>117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127</v>
      </c>
      <c r="C305" s="7" t="s">
        <v>109</v>
      </c>
      <c r="D305" s="19"/>
      <c r="E305" s="5" t="s">
        <v>116</v>
      </c>
      <c r="F305" s="5"/>
      <c r="G305" s="5" t="s">
        <v>117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29</v>
      </c>
      <c r="C306" s="7" t="s">
        <v>109</v>
      </c>
      <c r="D306" s="19"/>
      <c r="E306" s="5" t="s">
        <v>116</v>
      </c>
      <c r="F306" s="5" t="s">
        <v>518</v>
      </c>
      <c r="G306" s="5" t="s">
        <v>117</v>
      </c>
      <c r="H306" s="6">
        <v>4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109</v>
      </c>
      <c r="D307" s="19"/>
      <c r="E307" s="5" t="s">
        <v>116</v>
      </c>
      <c r="F307" s="5"/>
      <c r="G307" s="5" t="s">
        <v>117</v>
      </c>
      <c r="H307" s="6">
        <v>2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35</v>
      </c>
      <c r="C308" s="7" t="s">
        <v>109</v>
      </c>
      <c r="D308" s="19"/>
      <c r="E308" s="5" t="s">
        <v>116</v>
      </c>
      <c r="F308" s="5"/>
      <c r="G308" s="5" t="s">
        <v>117</v>
      </c>
      <c r="H308" s="6">
        <v>2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48</v>
      </c>
      <c r="C309" s="7" t="s">
        <v>109</v>
      </c>
      <c r="D309" s="19"/>
      <c r="E309" s="5" t="s">
        <v>116</v>
      </c>
      <c r="F309" s="5"/>
      <c r="G309" s="5" t="s">
        <v>117</v>
      </c>
      <c r="H309" s="6">
        <v>1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124</v>
      </c>
      <c r="C310" s="7" t="s">
        <v>109</v>
      </c>
      <c r="D310" s="19"/>
      <c r="E310" s="5" t="s">
        <v>116</v>
      </c>
      <c r="F310" s="5"/>
      <c r="G310" s="5" t="s">
        <v>117</v>
      </c>
      <c r="H310" s="6">
        <v>2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23</v>
      </c>
      <c r="C311" s="7" t="s">
        <v>109</v>
      </c>
      <c r="D311" s="19"/>
      <c r="E311" s="5" t="s">
        <v>116</v>
      </c>
      <c r="F311" s="5"/>
      <c r="G311" s="5" t="s">
        <v>117</v>
      </c>
      <c r="H311" s="6">
        <v>2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199</v>
      </c>
      <c r="C312" s="7" t="s">
        <v>164</v>
      </c>
      <c r="D312" s="19" t="s">
        <v>530</v>
      </c>
      <c r="E312" s="5" t="s">
        <v>116</v>
      </c>
      <c r="F312" s="5"/>
      <c r="G312" s="5" t="s">
        <v>117</v>
      </c>
      <c r="H312" s="6">
        <v>1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99</v>
      </c>
      <c r="C313" s="7" t="s">
        <v>109</v>
      </c>
      <c r="D313" s="19"/>
      <c r="E313" s="5" t="s">
        <v>174</v>
      </c>
      <c r="F313" s="5" t="s">
        <v>326</v>
      </c>
      <c r="G313" s="5" t="s">
        <v>175</v>
      </c>
      <c r="H313" s="6">
        <v>18</v>
      </c>
      <c r="I313" s="6">
        <v>4</v>
      </c>
      <c r="J313" s="6">
        <v>4</v>
      </c>
      <c r="K313" s="26">
        <v>1840</v>
      </c>
      <c r="L313" s="26">
        <v>1840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214</v>
      </c>
      <c r="C314" s="7" t="s">
        <v>109</v>
      </c>
      <c r="D314" s="19"/>
      <c r="E314" s="5" t="s">
        <v>174</v>
      </c>
      <c r="F314" s="5"/>
      <c r="G314" s="5" t="s">
        <v>175</v>
      </c>
      <c r="H314" s="6">
        <v>23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76</v>
      </c>
      <c r="C315" s="7" t="s">
        <v>109</v>
      </c>
      <c r="D315" s="19"/>
      <c r="E315" s="5" t="s">
        <v>174</v>
      </c>
      <c r="F315" s="5" t="s">
        <v>327</v>
      </c>
      <c r="G315" s="5" t="s">
        <v>175</v>
      </c>
      <c r="H315" s="6">
        <v>3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43</v>
      </c>
      <c r="C316" s="7" t="s">
        <v>109</v>
      </c>
      <c r="D316" s="19"/>
      <c r="E316" s="5" t="s">
        <v>215</v>
      </c>
      <c r="F316" s="5" t="s">
        <v>328</v>
      </c>
      <c r="G316" s="5" t="s">
        <v>175</v>
      </c>
      <c r="H316" s="6">
        <v>13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216</v>
      </c>
      <c r="C317" s="7" t="s">
        <v>109</v>
      </c>
      <c r="D317" s="19"/>
      <c r="E317" s="5" t="s">
        <v>174</v>
      </c>
      <c r="F317" s="5" t="s">
        <v>329</v>
      </c>
      <c r="G317" s="5" t="s">
        <v>175</v>
      </c>
      <c r="H317" s="6">
        <v>16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246</v>
      </c>
      <c r="C318" s="7" t="s">
        <v>109</v>
      </c>
      <c r="D318" s="19"/>
      <c r="E318" s="5" t="s">
        <v>247</v>
      </c>
      <c r="F318" s="5" t="s">
        <v>330</v>
      </c>
      <c r="G318" s="5" t="s">
        <v>175</v>
      </c>
      <c r="H318" s="6">
        <v>3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222</v>
      </c>
      <c r="C319" s="7" t="s">
        <v>109</v>
      </c>
      <c r="D319" s="19"/>
      <c r="E319" s="5" t="s">
        <v>168</v>
      </c>
      <c r="F319" s="5" t="s">
        <v>331</v>
      </c>
      <c r="G319" s="5" t="s">
        <v>175</v>
      </c>
      <c r="H319" s="6">
        <v>6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138</v>
      </c>
      <c r="C320" s="7" t="s">
        <v>109</v>
      </c>
      <c r="D320" s="19"/>
      <c r="E320" s="5" t="s">
        <v>531</v>
      </c>
      <c r="F320" s="5" t="s">
        <v>532</v>
      </c>
      <c r="G320" s="5" t="s">
        <v>175</v>
      </c>
      <c r="H320" s="6">
        <v>0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182</v>
      </c>
      <c r="C321" s="7" t="s">
        <v>109</v>
      </c>
      <c r="D321" s="19"/>
      <c r="E321" s="5" t="s">
        <v>183</v>
      </c>
      <c r="F321" s="5" t="s">
        <v>233</v>
      </c>
      <c r="G321" s="5" t="s">
        <v>120</v>
      </c>
      <c r="H321" s="6">
        <v>4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217</v>
      </c>
      <c r="C322" s="7" t="s">
        <v>109</v>
      </c>
      <c r="D322" s="19"/>
      <c r="E322" s="5" t="s">
        <v>119</v>
      </c>
      <c r="F322" s="5" t="s">
        <v>218</v>
      </c>
      <c r="G322" s="5" t="s">
        <v>120</v>
      </c>
      <c r="H322" s="6">
        <v>2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194</v>
      </c>
      <c r="C323" s="7" t="s">
        <v>109</v>
      </c>
      <c r="D323" s="19"/>
      <c r="E323" s="5" t="s">
        <v>119</v>
      </c>
      <c r="F323" s="5" t="s">
        <v>219</v>
      </c>
      <c r="G323" s="5" t="s">
        <v>120</v>
      </c>
      <c r="H323" s="6">
        <v>2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180</v>
      </c>
      <c r="C324" s="7" t="s">
        <v>109</v>
      </c>
      <c r="D324" s="19"/>
      <c r="E324" s="5" t="s">
        <v>181</v>
      </c>
      <c r="F324" s="5" t="s">
        <v>220</v>
      </c>
      <c r="G324" s="5" t="s">
        <v>120</v>
      </c>
      <c r="H324" s="6">
        <v>8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123</v>
      </c>
      <c r="C325" s="7" t="s">
        <v>109</v>
      </c>
      <c r="D325" s="19"/>
      <c r="E325" s="5" t="s">
        <v>119</v>
      </c>
      <c r="F325" s="5" t="s">
        <v>179</v>
      </c>
      <c r="G325" s="5" t="s">
        <v>120</v>
      </c>
      <c r="H325" s="6">
        <v>7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122</v>
      </c>
      <c r="C326" s="7" t="s">
        <v>109</v>
      </c>
      <c r="D326" s="19"/>
      <c r="E326" s="5" t="s">
        <v>119</v>
      </c>
      <c r="F326" s="5" t="s">
        <v>178</v>
      </c>
      <c r="G326" s="5" t="s">
        <v>120</v>
      </c>
      <c r="H326" s="6">
        <v>6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69</v>
      </c>
      <c r="C327" s="7" t="s">
        <v>109</v>
      </c>
      <c r="D327" s="19"/>
      <c r="E327" s="5" t="s">
        <v>119</v>
      </c>
      <c r="F327" s="5" t="s">
        <v>176</v>
      </c>
      <c r="G327" s="5" t="s">
        <v>120</v>
      </c>
      <c r="H327" s="6">
        <v>10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121</v>
      </c>
      <c r="C328" s="7" t="s">
        <v>109</v>
      </c>
      <c r="D328" s="19"/>
      <c r="E328" s="5" t="s">
        <v>119</v>
      </c>
      <c r="F328" s="5" t="s">
        <v>177</v>
      </c>
      <c r="G328" s="5" t="s">
        <v>120</v>
      </c>
      <c r="H328" s="6">
        <v>12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71</v>
      </c>
      <c r="C329" s="7" t="s">
        <v>109</v>
      </c>
      <c r="D329" s="19"/>
      <c r="E329" s="5" t="s">
        <v>119</v>
      </c>
      <c r="F329" s="5" t="s">
        <v>221</v>
      </c>
      <c r="G329" s="5" t="s">
        <v>120</v>
      </c>
      <c r="H329" s="6">
        <v>1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203</v>
      </c>
      <c r="C330" s="7" t="s">
        <v>109</v>
      </c>
      <c r="D330" s="19"/>
      <c r="E330" s="5" t="s">
        <v>119</v>
      </c>
      <c r="F330" s="5" t="s">
        <v>234</v>
      </c>
      <c r="G330" s="5" t="s">
        <v>120</v>
      </c>
      <c r="H330" s="6">
        <v>3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198</v>
      </c>
      <c r="C331" s="7" t="s">
        <v>109</v>
      </c>
      <c r="D331" s="19"/>
      <c r="E331" s="5" t="s">
        <v>119</v>
      </c>
      <c r="F331" s="5" t="s">
        <v>533</v>
      </c>
      <c r="G331" s="5" t="s">
        <v>120</v>
      </c>
      <c r="H331" s="6">
        <v>2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332</v>
      </c>
      <c r="C332" s="7" t="s">
        <v>109</v>
      </c>
      <c r="D332" s="19"/>
      <c r="E332" s="5" t="s">
        <v>119</v>
      </c>
      <c r="F332" s="5"/>
      <c r="G332" s="5" t="s">
        <v>120</v>
      </c>
      <c r="H332" s="6">
        <v>0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101</v>
      </c>
      <c r="C333" s="7" t="s">
        <v>109</v>
      </c>
      <c r="D333" s="19"/>
      <c r="E333" s="5" t="s">
        <v>333</v>
      </c>
      <c r="F333" s="5" t="s">
        <v>534</v>
      </c>
      <c r="G333" s="5" t="s">
        <v>120</v>
      </c>
      <c r="H333" s="6">
        <v>2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74</v>
      </c>
      <c r="C334" s="7" t="s">
        <v>109</v>
      </c>
      <c r="D334" s="19"/>
      <c r="E334" s="5" t="s">
        <v>334</v>
      </c>
      <c r="F334" s="5" t="s">
        <v>535</v>
      </c>
      <c r="G334" s="5" t="s">
        <v>120</v>
      </c>
      <c r="H334" s="6">
        <v>1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87</v>
      </c>
      <c r="C335" s="7" t="s">
        <v>109</v>
      </c>
      <c r="D335" s="19"/>
      <c r="E335" s="5" t="s">
        <v>181</v>
      </c>
      <c r="F335" s="5"/>
      <c r="G335" s="5" t="s">
        <v>120</v>
      </c>
      <c r="H335" s="6">
        <v>0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335</v>
      </c>
      <c r="C336" s="7" t="s">
        <v>109</v>
      </c>
      <c r="D336" s="19"/>
      <c r="E336" s="5" t="s">
        <v>336</v>
      </c>
      <c r="F336" s="5"/>
      <c r="G336" s="5" t="s">
        <v>120</v>
      </c>
      <c r="H336" s="6">
        <v>0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75</v>
      </c>
      <c r="C337" s="7" t="s">
        <v>109</v>
      </c>
      <c r="D337" s="19"/>
      <c r="E337" s="5" t="s">
        <v>181</v>
      </c>
      <c r="F337" s="5" t="s">
        <v>536</v>
      </c>
      <c r="G337" s="5" t="s">
        <v>120</v>
      </c>
      <c r="H337" s="6">
        <v>5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537</v>
      </c>
      <c r="C338" s="7" t="s">
        <v>109</v>
      </c>
      <c r="D338" s="19"/>
      <c r="E338" s="5" t="s">
        <v>119</v>
      </c>
      <c r="F338" s="5" t="s">
        <v>538</v>
      </c>
      <c r="G338" s="5" t="s">
        <v>120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H339" s="2"/>
      <c r="I339" s="2"/>
      <c r="J339" s="2"/>
      <c r="K339" s="2"/>
      <c r="L339" s="2"/>
      <c r="M339" s="2"/>
      <c r="N339" s="2"/>
      <c r="O339" s="17"/>
      <c r="P339" s="18"/>
      <c r="Q339" s="18"/>
    </row>
    <row r="340" spans="1:17" x14ac:dyDescent="0.25">
      <c r="H340" s="2"/>
      <c r="I340" s="2"/>
      <c r="J340" s="2"/>
      <c r="K340" s="2"/>
      <c r="L340" s="2"/>
      <c r="M340" s="2"/>
      <c r="N340" s="2"/>
      <c r="O340" s="17"/>
      <c r="P340" s="18"/>
      <c r="Q340" s="18"/>
    </row>
    <row r="341" spans="1:17" x14ac:dyDescent="0.25">
      <c r="H341" s="2"/>
      <c r="I341" s="2"/>
      <c r="J341" s="2"/>
      <c r="K341" s="2"/>
      <c r="L341" s="2"/>
      <c r="M341" s="2"/>
      <c r="N341" s="2"/>
      <c r="O341" s="17"/>
      <c r="P341" s="18"/>
      <c r="Q341" s="18"/>
    </row>
    <row r="342" spans="1:17" x14ac:dyDescent="0.25">
      <c r="H342" s="2"/>
      <c r="I342" s="2"/>
      <c r="J342" s="2"/>
      <c r="K342" s="2"/>
      <c r="L342" s="2"/>
      <c r="M342" s="2"/>
      <c r="N342" s="2"/>
      <c r="O342" s="17"/>
      <c r="P342" s="18"/>
      <c r="Q342" s="18"/>
    </row>
    <row r="343" spans="1:17" x14ac:dyDescent="0.25">
      <c r="H343" s="2"/>
      <c r="I343" s="2"/>
      <c r="J343" s="2"/>
      <c r="K343" s="2"/>
      <c r="L343" s="2"/>
      <c r="M343" s="2"/>
      <c r="N343" s="2"/>
      <c r="O343" s="17"/>
      <c r="P343" s="18"/>
      <c r="Q343" s="18"/>
    </row>
    <row r="344" spans="1:17" x14ac:dyDescent="0.25">
      <c r="H344" s="2"/>
      <c r="I344" s="2"/>
      <c r="J344" s="2"/>
      <c r="K344" s="2"/>
      <c r="L344" s="2"/>
      <c r="M344" s="2"/>
      <c r="N344" s="2"/>
      <c r="O344" s="17"/>
      <c r="P344" s="18"/>
      <c r="Q344" s="18"/>
    </row>
    <row r="345" spans="1:17" x14ac:dyDescent="0.25">
      <c r="H345" s="2"/>
      <c r="I345" s="2"/>
      <c r="J345" s="2"/>
      <c r="K345" s="2"/>
      <c r="L345" s="2"/>
      <c r="M345" s="2"/>
      <c r="N345" s="2"/>
      <c r="O345" s="17"/>
      <c r="P345" s="18"/>
      <c r="Q345" s="18"/>
    </row>
    <row r="346" spans="1:17" x14ac:dyDescent="0.25">
      <c r="H346" s="2"/>
      <c r="I346" s="2"/>
      <c r="J346" s="2"/>
      <c r="K346" s="2"/>
      <c r="L346" s="2"/>
      <c r="M346" s="2"/>
      <c r="N346" s="2"/>
      <c r="O346" s="17"/>
      <c r="P346" s="18"/>
      <c r="Q346" s="18"/>
    </row>
    <row r="347" spans="1:17" x14ac:dyDescent="0.25">
      <c r="H347" s="2"/>
      <c r="I347" s="2"/>
      <c r="J347" s="2"/>
      <c r="K347" s="2"/>
      <c r="L347" s="2"/>
      <c r="M347" s="2"/>
      <c r="N347" s="2"/>
      <c r="O347" s="17"/>
      <c r="P347" s="18"/>
      <c r="Q347" s="18"/>
    </row>
    <row r="348" spans="1:17" x14ac:dyDescent="0.25">
      <c r="H348" s="2"/>
      <c r="I348" s="2"/>
      <c r="J348" s="2"/>
      <c r="K348" s="2"/>
      <c r="L348" s="2"/>
      <c r="M348" s="2"/>
      <c r="N348" s="2"/>
      <c r="O348" s="17"/>
      <c r="P348" s="18"/>
      <c r="Q348" s="18"/>
    </row>
    <row r="349" spans="1:17" x14ac:dyDescent="0.25">
      <c r="H349" s="2"/>
      <c r="I349" s="2"/>
      <c r="J349" s="2"/>
      <c r="K349" s="2"/>
      <c r="L349" s="2"/>
      <c r="M349" s="2"/>
      <c r="N349" s="2"/>
      <c r="O349" s="17"/>
      <c r="P349" s="18"/>
      <c r="Q349" s="18"/>
    </row>
    <row r="350" spans="1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1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1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17" top="0.23" bottom="0.31496062992125984" header="0" footer="0"/>
  <pageSetup paperSize="9" scale="54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zoomScale="70" zoomScaleNormal="70" workbookViewId="0">
      <selection activeCell="L9" sqref="L9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23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/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23">
        <v>1667.5</v>
      </c>
      <c r="P9" s="24">
        <v>0</v>
      </c>
      <c r="Q9" s="24">
        <v>1667.5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8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23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23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6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0</v>
      </c>
      <c r="O12" s="23">
        <v>0</v>
      </c>
      <c r="P12" s="24">
        <v>0</v>
      </c>
      <c r="Q12" s="24">
        <v>0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3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2</v>
      </c>
      <c r="O13" s="23">
        <v>20458.690000000002</v>
      </c>
      <c r="P13" s="24">
        <v>20458.690000000002</v>
      </c>
      <c r="Q13" s="24">
        <v>0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38</v>
      </c>
      <c r="I14" s="22">
        <v>0</v>
      </c>
      <c r="J14" s="22">
        <v>0</v>
      </c>
      <c r="K14" s="25">
        <v>0</v>
      </c>
      <c r="L14" s="25">
        <v>0</v>
      </c>
      <c r="M14" s="25">
        <v>0</v>
      </c>
      <c r="N14" s="22">
        <v>19</v>
      </c>
      <c r="O14" s="23">
        <v>9263.77</v>
      </c>
      <c r="P14" s="24">
        <v>9263.77</v>
      </c>
      <c r="Q14" s="24">
        <v>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23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0</v>
      </c>
      <c r="M16" s="25">
        <v>1779.38</v>
      </c>
      <c r="N16" s="22">
        <v>7</v>
      </c>
      <c r="O16" s="23">
        <v>4176.13</v>
      </c>
      <c r="P16" s="24">
        <v>3607.95</v>
      </c>
      <c r="Q16" s="24">
        <v>568.18000000000006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20</v>
      </c>
      <c r="I17" s="22">
        <v>8</v>
      </c>
      <c r="J17" s="22">
        <v>8</v>
      </c>
      <c r="K17" s="25">
        <v>3734.9799999999996</v>
      </c>
      <c r="L17" s="25">
        <v>0</v>
      </c>
      <c r="M17" s="25">
        <v>3734.9799999999996</v>
      </c>
      <c r="N17" s="22">
        <v>25</v>
      </c>
      <c r="O17" s="23">
        <v>13695.95</v>
      </c>
      <c r="P17" s="24">
        <v>0</v>
      </c>
      <c r="Q17" s="24">
        <v>13695.95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0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0</v>
      </c>
      <c r="O18" s="23">
        <v>0</v>
      </c>
      <c r="P18" s="24">
        <v>0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25</v>
      </c>
      <c r="I19" s="22">
        <v>0</v>
      </c>
      <c r="J19" s="22">
        <v>0</v>
      </c>
      <c r="K19" s="25">
        <v>0</v>
      </c>
      <c r="L19" s="25">
        <v>0</v>
      </c>
      <c r="M19" s="25">
        <v>0</v>
      </c>
      <c r="N19" s="22">
        <v>20</v>
      </c>
      <c r="O19" s="23">
        <v>12743.319999999998</v>
      </c>
      <c r="P19" s="24">
        <v>12743.319999999998</v>
      </c>
      <c r="Q19" s="24">
        <v>0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4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23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1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30</v>
      </c>
      <c r="O21" s="23">
        <v>28828.989999999998</v>
      </c>
      <c r="P21" s="24">
        <v>28828.989999999998</v>
      </c>
      <c r="Q21" s="24">
        <v>0</v>
      </c>
    </row>
    <row r="22" spans="1:17" x14ac:dyDescent="0.25">
      <c r="A22" s="21">
        <v>15</v>
      </c>
      <c r="B22" s="19" t="s">
        <v>24</v>
      </c>
      <c r="C22" s="21" t="s">
        <v>109</v>
      </c>
      <c r="D22" s="19" t="s">
        <v>240</v>
      </c>
      <c r="E22" s="19" t="s">
        <v>337</v>
      </c>
      <c r="F22" s="19" t="s">
        <v>358</v>
      </c>
      <c r="G22" s="19" t="s">
        <v>20</v>
      </c>
      <c r="H22" s="22">
        <v>17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7</v>
      </c>
      <c r="O22" s="23">
        <v>6317.07</v>
      </c>
      <c r="P22" s="24">
        <v>6317.07</v>
      </c>
      <c r="Q22" s="24">
        <v>0</v>
      </c>
    </row>
    <row r="23" spans="1:17" x14ac:dyDescent="0.25">
      <c r="A23" s="21">
        <v>16</v>
      </c>
      <c r="B23" s="19" t="s">
        <v>25</v>
      </c>
      <c r="C23" s="21" t="s">
        <v>109</v>
      </c>
      <c r="D23" s="19" t="s">
        <v>240</v>
      </c>
      <c r="E23" s="19" t="s">
        <v>337</v>
      </c>
      <c r="F23" s="19" t="s">
        <v>359</v>
      </c>
      <c r="G23" s="19" t="s">
        <v>20</v>
      </c>
      <c r="H23" s="22">
        <v>15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19</v>
      </c>
      <c r="O23" s="23">
        <v>18574.739999999998</v>
      </c>
      <c r="P23" s="24">
        <v>18574.739999999998</v>
      </c>
      <c r="Q23" s="24">
        <v>0</v>
      </c>
    </row>
    <row r="24" spans="1:17" x14ac:dyDescent="0.25">
      <c r="A24" s="21">
        <v>17</v>
      </c>
      <c r="B24" s="19" t="s">
        <v>262</v>
      </c>
      <c r="C24" s="21" t="s">
        <v>109</v>
      </c>
      <c r="D24" s="19" t="s">
        <v>240</v>
      </c>
      <c r="E24" s="19" t="s">
        <v>360</v>
      </c>
      <c r="F24" s="19" t="s">
        <v>361</v>
      </c>
      <c r="G24" s="19" t="s">
        <v>20</v>
      </c>
      <c r="H24" s="22">
        <v>0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0</v>
      </c>
      <c r="O24" s="23">
        <v>0</v>
      </c>
      <c r="P24" s="24">
        <v>0</v>
      </c>
      <c r="Q24" s="24">
        <v>0</v>
      </c>
    </row>
    <row r="25" spans="1:17" x14ac:dyDescent="0.25">
      <c r="A25" s="21">
        <v>18</v>
      </c>
      <c r="B25" s="19" t="s">
        <v>26</v>
      </c>
      <c r="C25" s="21" t="s">
        <v>354</v>
      </c>
      <c r="D25" s="19" t="s">
        <v>362</v>
      </c>
      <c r="E25" s="19" t="s">
        <v>339</v>
      </c>
      <c r="F25" s="19" t="s">
        <v>363</v>
      </c>
      <c r="G25" s="19" t="s">
        <v>20</v>
      </c>
      <c r="H25" s="22">
        <v>10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6</v>
      </c>
      <c r="O25" s="23">
        <v>3528.29</v>
      </c>
      <c r="P25" s="24">
        <v>3528.29</v>
      </c>
      <c r="Q25" s="24">
        <v>0</v>
      </c>
    </row>
    <row r="26" spans="1:17" x14ac:dyDescent="0.25">
      <c r="A26" s="21">
        <v>19</v>
      </c>
      <c r="B26" s="19" t="s">
        <v>276</v>
      </c>
      <c r="C26" s="21" t="s">
        <v>109</v>
      </c>
      <c r="D26" s="19" t="s">
        <v>240</v>
      </c>
      <c r="E26" s="19"/>
      <c r="F26" s="19"/>
      <c r="G26" s="19" t="s">
        <v>20</v>
      </c>
      <c r="H26" s="22">
        <v>0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9</v>
      </c>
      <c r="O26" s="23">
        <v>8240</v>
      </c>
      <c r="P26" s="24">
        <v>0</v>
      </c>
      <c r="Q26" s="24">
        <v>8240</v>
      </c>
    </row>
    <row r="27" spans="1:17" x14ac:dyDescent="0.25">
      <c r="A27" s="21">
        <v>20</v>
      </c>
      <c r="B27" s="19" t="s">
        <v>256</v>
      </c>
      <c r="C27" s="21" t="s">
        <v>109</v>
      </c>
      <c r="D27" s="19" t="s">
        <v>240</v>
      </c>
      <c r="E27" s="19" t="s">
        <v>337</v>
      </c>
      <c r="F27" s="19" t="s">
        <v>364</v>
      </c>
      <c r="G27" s="19" t="s">
        <v>20</v>
      </c>
      <c r="H27" s="22">
        <v>6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1</v>
      </c>
      <c r="O27" s="23">
        <v>324.5</v>
      </c>
      <c r="P27" s="24">
        <v>324.5</v>
      </c>
      <c r="Q27" s="24">
        <v>0</v>
      </c>
    </row>
    <row r="28" spans="1:17" x14ac:dyDescent="0.25">
      <c r="A28" s="21">
        <v>21</v>
      </c>
      <c r="B28" s="19" t="s">
        <v>27</v>
      </c>
      <c r="C28" s="21" t="s">
        <v>109</v>
      </c>
      <c r="D28" s="19" t="s">
        <v>240</v>
      </c>
      <c r="E28" s="19" t="s">
        <v>337</v>
      </c>
      <c r="F28" s="19"/>
      <c r="G28" s="19" t="s">
        <v>20</v>
      </c>
      <c r="H28" s="22">
        <v>11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0</v>
      </c>
      <c r="O28" s="23">
        <v>0</v>
      </c>
      <c r="P28" s="24">
        <v>0</v>
      </c>
      <c r="Q28" s="24">
        <v>0</v>
      </c>
    </row>
    <row r="29" spans="1:17" x14ac:dyDescent="0.25">
      <c r="A29" s="21">
        <v>22</v>
      </c>
      <c r="B29" s="19" t="s">
        <v>28</v>
      </c>
      <c r="C29" s="21" t="s">
        <v>109</v>
      </c>
      <c r="D29" s="19" t="s">
        <v>240</v>
      </c>
      <c r="E29" s="19" t="s">
        <v>339</v>
      </c>
      <c r="F29" s="19" t="s">
        <v>365</v>
      </c>
      <c r="G29" s="19" t="s">
        <v>20</v>
      </c>
      <c r="H29" s="22">
        <v>24</v>
      </c>
      <c r="I29" s="22">
        <v>10</v>
      </c>
      <c r="J29" s="22">
        <v>14</v>
      </c>
      <c r="K29" s="25">
        <v>8877.89</v>
      </c>
      <c r="L29" s="25">
        <v>8877.89</v>
      </c>
      <c r="M29" s="25">
        <v>0</v>
      </c>
      <c r="N29" s="22">
        <v>17</v>
      </c>
      <c r="O29" s="23">
        <v>12442.550000000001</v>
      </c>
      <c r="P29" s="24">
        <v>12442.550000000001</v>
      </c>
      <c r="Q29" s="24">
        <v>0</v>
      </c>
    </row>
    <row r="30" spans="1:17" x14ac:dyDescent="0.25">
      <c r="A30" s="21">
        <v>23</v>
      </c>
      <c r="B30" s="19" t="s">
        <v>29</v>
      </c>
      <c r="C30" s="21" t="s">
        <v>109</v>
      </c>
      <c r="D30" s="19" t="s">
        <v>240</v>
      </c>
      <c r="E30" s="19" t="s">
        <v>339</v>
      </c>
      <c r="F30" s="19" t="s">
        <v>366</v>
      </c>
      <c r="G30" s="19" t="s">
        <v>20</v>
      </c>
      <c r="H30" s="22">
        <v>11</v>
      </c>
      <c r="I30" s="22">
        <v>6</v>
      </c>
      <c r="J30" s="22">
        <v>7</v>
      </c>
      <c r="K30" s="25">
        <v>4315.8899999999994</v>
      </c>
      <c r="L30" s="25">
        <v>4315.8899999999994</v>
      </c>
      <c r="M30" s="25">
        <v>0</v>
      </c>
      <c r="N30" s="22">
        <v>14</v>
      </c>
      <c r="O30" s="23">
        <v>22687.5</v>
      </c>
      <c r="P30" s="24">
        <v>22687.5</v>
      </c>
      <c r="Q30" s="24">
        <v>0</v>
      </c>
    </row>
    <row r="31" spans="1:17" x14ac:dyDescent="0.25">
      <c r="A31" s="21">
        <v>24</v>
      </c>
      <c r="B31" s="19" t="s">
        <v>127</v>
      </c>
      <c r="C31" s="21" t="s">
        <v>109</v>
      </c>
      <c r="D31" s="19" t="s">
        <v>240</v>
      </c>
      <c r="E31" s="19" t="s">
        <v>339</v>
      </c>
      <c r="F31" s="19" t="s">
        <v>367</v>
      </c>
      <c r="G31" s="19" t="s">
        <v>20</v>
      </c>
      <c r="H31" s="22">
        <v>12</v>
      </c>
      <c r="I31" s="22">
        <v>3</v>
      </c>
      <c r="J31" s="22">
        <v>3</v>
      </c>
      <c r="K31" s="25">
        <v>2294.6899999999996</v>
      </c>
      <c r="L31" s="25">
        <v>2294.6899999999996</v>
      </c>
      <c r="M31" s="25">
        <v>0</v>
      </c>
      <c r="N31" s="22">
        <v>26</v>
      </c>
      <c r="O31" s="23">
        <v>14885.5</v>
      </c>
      <c r="P31" s="24">
        <v>14885.5</v>
      </c>
      <c r="Q31" s="24">
        <v>0</v>
      </c>
    </row>
    <row r="32" spans="1:17" x14ac:dyDescent="0.25">
      <c r="A32" s="21">
        <v>25</v>
      </c>
      <c r="B32" s="19" t="s">
        <v>30</v>
      </c>
      <c r="C32" s="21" t="s">
        <v>109</v>
      </c>
      <c r="D32" s="19" t="s">
        <v>240</v>
      </c>
      <c r="E32" s="19" t="s">
        <v>339</v>
      </c>
      <c r="F32" s="19"/>
      <c r="G32" s="19" t="s">
        <v>20</v>
      </c>
      <c r="H32" s="22">
        <v>18</v>
      </c>
      <c r="I32" s="22">
        <v>9</v>
      </c>
      <c r="J32" s="22">
        <v>9</v>
      </c>
      <c r="K32" s="25">
        <v>5728.4</v>
      </c>
      <c r="L32" s="25">
        <v>5728.4</v>
      </c>
      <c r="M32" s="25">
        <v>0</v>
      </c>
      <c r="N32" s="22">
        <v>10</v>
      </c>
      <c r="O32" s="23">
        <v>47759</v>
      </c>
      <c r="P32" s="24">
        <v>47759</v>
      </c>
      <c r="Q32" s="24">
        <v>0</v>
      </c>
    </row>
    <row r="33" spans="1:17" x14ac:dyDescent="0.25">
      <c r="A33" s="21">
        <v>26</v>
      </c>
      <c r="B33" s="19" t="s">
        <v>31</v>
      </c>
      <c r="C33" s="21" t="s">
        <v>109</v>
      </c>
      <c r="D33" s="19" t="s">
        <v>240</v>
      </c>
      <c r="E33" s="19" t="s">
        <v>348</v>
      </c>
      <c r="F33" s="19" t="s">
        <v>368</v>
      </c>
      <c r="G33" s="19" t="s">
        <v>20</v>
      </c>
      <c r="H33" s="22">
        <v>6</v>
      </c>
      <c r="I33" s="22">
        <v>0</v>
      </c>
      <c r="J33" s="22">
        <v>0</v>
      </c>
      <c r="K33" s="25">
        <v>0</v>
      </c>
      <c r="L33" s="25">
        <v>0</v>
      </c>
      <c r="M33" s="25">
        <v>0</v>
      </c>
      <c r="N33" s="22">
        <v>4</v>
      </c>
      <c r="O33" s="23">
        <v>3177.63</v>
      </c>
      <c r="P33" s="24">
        <v>3177.63</v>
      </c>
      <c r="Q33" s="24">
        <v>0</v>
      </c>
    </row>
    <row r="34" spans="1:17" x14ac:dyDescent="0.25">
      <c r="A34" s="21">
        <v>27</v>
      </c>
      <c r="B34" s="19" t="s">
        <v>32</v>
      </c>
      <c r="C34" s="21" t="s">
        <v>109</v>
      </c>
      <c r="D34" s="19" t="s">
        <v>240</v>
      </c>
      <c r="E34" s="19" t="s">
        <v>337</v>
      </c>
      <c r="F34" s="19" t="s">
        <v>369</v>
      </c>
      <c r="G34" s="19" t="s">
        <v>20</v>
      </c>
      <c r="H34" s="22">
        <v>3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23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200</v>
      </c>
      <c r="C35" s="21" t="s">
        <v>354</v>
      </c>
      <c r="D35" s="19" t="s">
        <v>355</v>
      </c>
      <c r="E35" s="19" t="s">
        <v>339</v>
      </c>
      <c r="F35" s="19"/>
      <c r="G35" s="19" t="s">
        <v>20</v>
      </c>
      <c r="H35" s="22">
        <v>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23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128</v>
      </c>
      <c r="C36" s="21" t="s">
        <v>109</v>
      </c>
      <c r="D36" s="19" t="s">
        <v>240</v>
      </c>
      <c r="E36" s="19" t="s">
        <v>348</v>
      </c>
      <c r="F36" s="19" t="s">
        <v>370</v>
      </c>
      <c r="G36" s="19" t="s">
        <v>20</v>
      </c>
      <c r="H36" s="22">
        <v>4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3</v>
      </c>
      <c r="O36" s="23">
        <v>750.45</v>
      </c>
      <c r="P36" s="24">
        <v>750.45</v>
      </c>
      <c r="Q36" s="24">
        <v>0</v>
      </c>
    </row>
    <row r="37" spans="1:17" x14ac:dyDescent="0.25">
      <c r="A37" s="21">
        <v>30</v>
      </c>
      <c r="B37" s="19" t="s">
        <v>113</v>
      </c>
      <c r="C37" s="21" t="s">
        <v>109</v>
      </c>
      <c r="D37" s="19" t="s">
        <v>240</v>
      </c>
      <c r="E37" s="19" t="s">
        <v>337</v>
      </c>
      <c r="F37" s="19" t="s">
        <v>371</v>
      </c>
      <c r="G37" s="19" t="s">
        <v>20</v>
      </c>
      <c r="H37" s="22">
        <v>1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0</v>
      </c>
      <c r="O37" s="23">
        <v>0</v>
      </c>
      <c r="P37" s="24">
        <v>0</v>
      </c>
      <c r="Q37" s="24">
        <v>0</v>
      </c>
    </row>
    <row r="38" spans="1:17" x14ac:dyDescent="0.25">
      <c r="A38" s="21">
        <v>31</v>
      </c>
      <c r="B38" s="19" t="s">
        <v>33</v>
      </c>
      <c r="C38" s="21" t="s">
        <v>109</v>
      </c>
      <c r="D38" s="19" t="s">
        <v>240</v>
      </c>
      <c r="E38" s="19" t="s">
        <v>339</v>
      </c>
      <c r="F38" s="19"/>
      <c r="G38" s="19" t="s">
        <v>20</v>
      </c>
      <c r="H38" s="22">
        <v>1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23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129</v>
      </c>
      <c r="C39" s="21" t="s">
        <v>109</v>
      </c>
      <c r="D39" s="19" t="s">
        <v>240</v>
      </c>
      <c r="E39" s="19" t="s">
        <v>372</v>
      </c>
      <c r="F39" s="19" t="s">
        <v>373</v>
      </c>
      <c r="G39" s="19" t="s">
        <v>20</v>
      </c>
      <c r="H39" s="22">
        <v>10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1</v>
      </c>
      <c r="O39" s="23">
        <v>1878.37</v>
      </c>
      <c r="P39" s="24">
        <v>1878.37</v>
      </c>
      <c r="Q39" s="24">
        <v>0</v>
      </c>
    </row>
    <row r="40" spans="1:17" x14ac:dyDescent="0.25">
      <c r="A40" s="21">
        <v>33</v>
      </c>
      <c r="B40" s="19" t="s">
        <v>34</v>
      </c>
      <c r="C40" s="21" t="s">
        <v>109</v>
      </c>
      <c r="D40" s="19" t="s">
        <v>240</v>
      </c>
      <c r="E40" s="19" t="s">
        <v>374</v>
      </c>
      <c r="F40" s="19" t="s">
        <v>375</v>
      </c>
      <c r="G40" s="19" t="s">
        <v>20</v>
      </c>
      <c r="H40" s="22">
        <v>10</v>
      </c>
      <c r="I40" s="22">
        <v>6</v>
      </c>
      <c r="J40" s="22">
        <v>6</v>
      </c>
      <c r="K40" s="25">
        <v>5333.68</v>
      </c>
      <c r="L40" s="25">
        <v>5333.68</v>
      </c>
      <c r="M40" s="25">
        <v>0</v>
      </c>
      <c r="N40" s="22">
        <v>15</v>
      </c>
      <c r="O40" s="23">
        <v>11501.26</v>
      </c>
      <c r="P40" s="24">
        <v>11501.26</v>
      </c>
      <c r="Q40" s="24">
        <v>0</v>
      </c>
    </row>
    <row r="41" spans="1:17" x14ac:dyDescent="0.25">
      <c r="A41" s="21">
        <v>34</v>
      </c>
      <c r="B41" s="19" t="s">
        <v>35</v>
      </c>
      <c r="C41" s="21" t="s">
        <v>109</v>
      </c>
      <c r="D41" s="19" t="s">
        <v>240</v>
      </c>
      <c r="E41" s="19" t="s">
        <v>339</v>
      </c>
      <c r="F41" s="19"/>
      <c r="G41" s="19" t="s">
        <v>20</v>
      </c>
      <c r="H41" s="22">
        <v>9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5</v>
      </c>
      <c r="O41" s="23">
        <v>7533.7999999999993</v>
      </c>
      <c r="P41" s="24">
        <v>7533.7999999999993</v>
      </c>
      <c r="Q41" s="24">
        <v>0</v>
      </c>
    </row>
    <row r="42" spans="1:17" x14ac:dyDescent="0.25">
      <c r="A42" s="21">
        <v>35</v>
      </c>
      <c r="B42" s="19" t="s">
        <v>36</v>
      </c>
      <c r="C42" s="21" t="s">
        <v>109</v>
      </c>
      <c r="D42" s="19" t="s">
        <v>240</v>
      </c>
      <c r="E42" s="19" t="s">
        <v>339</v>
      </c>
      <c r="F42" s="19"/>
      <c r="G42" s="19" t="s">
        <v>20</v>
      </c>
      <c r="H42" s="22">
        <v>2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0</v>
      </c>
      <c r="O42" s="23">
        <v>0</v>
      </c>
      <c r="P42" s="24">
        <v>0</v>
      </c>
      <c r="Q42" s="24">
        <v>0</v>
      </c>
    </row>
    <row r="43" spans="1:17" x14ac:dyDescent="0.25">
      <c r="A43" s="21">
        <v>36</v>
      </c>
      <c r="B43" s="19" t="s">
        <v>37</v>
      </c>
      <c r="C43" s="21" t="s">
        <v>109</v>
      </c>
      <c r="D43" s="19" t="s">
        <v>240</v>
      </c>
      <c r="E43" s="19" t="s">
        <v>376</v>
      </c>
      <c r="F43" s="19"/>
      <c r="G43" s="19" t="s">
        <v>20</v>
      </c>
      <c r="H43" s="22">
        <v>1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9</v>
      </c>
      <c r="O43" s="23">
        <v>4791.8999999999996</v>
      </c>
      <c r="P43" s="24">
        <v>4791.8999999999996</v>
      </c>
      <c r="Q43" s="24">
        <v>0</v>
      </c>
    </row>
    <row r="44" spans="1:17" x14ac:dyDescent="0.25">
      <c r="A44" s="21">
        <v>37</v>
      </c>
      <c r="B44" s="19" t="s">
        <v>38</v>
      </c>
      <c r="C44" s="21" t="s">
        <v>109</v>
      </c>
      <c r="D44" s="19" t="s">
        <v>240</v>
      </c>
      <c r="E44" s="19" t="s">
        <v>339</v>
      </c>
      <c r="F44" s="19" t="s">
        <v>377</v>
      </c>
      <c r="G44" s="19" t="s">
        <v>20</v>
      </c>
      <c r="H44" s="22">
        <v>16</v>
      </c>
      <c r="I44" s="22">
        <v>2</v>
      </c>
      <c r="J44" s="22">
        <v>2</v>
      </c>
      <c r="K44" s="25">
        <v>675.6</v>
      </c>
      <c r="L44" s="25">
        <v>675.6</v>
      </c>
      <c r="M44" s="25">
        <v>0</v>
      </c>
      <c r="N44" s="22">
        <v>5</v>
      </c>
      <c r="O44" s="23">
        <v>5441.08</v>
      </c>
      <c r="P44" s="24">
        <v>5441.08</v>
      </c>
      <c r="Q44" s="24">
        <v>0</v>
      </c>
    </row>
    <row r="45" spans="1:17" x14ac:dyDescent="0.25">
      <c r="A45" s="21">
        <v>38</v>
      </c>
      <c r="B45" s="19" t="s">
        <v>223</v>
      </c>
      <c r="C45" s="21" t="s">
        <v>109</v>
      </c>
      <c r="D45" s="19" t="s">
        <v>240</v>
      </c>
      <c r="E45" s="19" t="s">
        <v>360</v>
      </c>
      <c r="F45" s="19" t="s">
        <v>378</v>
      </c>
      <c r="G45" s="19" t="s">
        <v>20</v>
      </c>
      <c r="H45" s="22">
        <v>19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0</v>
      </c>
      <c r="O45" s="23">
        <v>0</v>
      </c>
      <c r="P45" s="24">
        <v>0</v>
      </c>
      <c r="Q45" s="24">
        <v>0</v>
      </c>
    </row>
    <row r="46" spans="1:17" x14ac:dyDescent="0.25">
      <c r="A46" s="21">
        <v>39</v>
      </c>
      <c r="B46" s="19" t="s">
        <v>39</v>
      </c>
      <c r="C46" s="21" t="s">
        <v>109</v>
      </c>
      <c r="D46" s="19" t="s">
        <v>240</v>
      </c>
      <c r="E46" s="19" t="s">
        <v>337</v>
      </c>
      <c r="F46" s="19" t="s">
        <v>379</v>
      </c>
      <c r="G46" s="19" t="s">
        <v>20</v>
      </c>
      <c r="H46" s="22">
        <v>5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2</v>
      </c>
      <c r="O46" s="23">
        <v>1385.04</v>
      </c>
      <c r="P46" s="24">
        <v>1385.04</v>
      </c>
      <c r="Q46" s="24">
        <v>0</v>
      </c>
    </row>
    <row r="47" spans="1:17" x14ac:dyDescent="0.25">
      <c r="A47" s="21">
        <v>40</v>
      </c>
      <c r="B47" s="19" t="s">
        <v>40</v>
      </c>
      <c r="C47" s="21" t="s">
        <v>109</v>
      </c>
      <c r="D47" s="19" t="s">
        <v>240</v>
      </c>
      <c r="E47" s="19" t="s">
        <v>339</v>
      </c>
      <c r="F47" s="19" t="s">
        <v>380</v>
      </c>
      <c r="G47" s="19" t="s">
        <v>20</v>
      </c>
      <c r="H47" s="22">
        <v>46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8</v>
      </c>
      <c r="O47" s="23">
        <v>4430.08</v>
      </c>
      <c r="P47" s="24">
        <v>4430.08</v>
      </c>
      <c r="Q47" s="24">
        <v>0</v>
      </c>
    </row>
    <row r="48" spans="1:17" x14ac:dyDescent="0.25">
      <c r="A48" s="21">
        <v>41</v>
      </c>
      <c r="B48" s="19" t="s">
        <v>41</v>
      </c>
      <c r="C48" s="21" t="s">
        <v>109</v>
      </c>
      <c r="D48" s="19" t="s">
        <v>240</v>
      </c>
      <c r="E48" s="19" t="s">
        <v>337</v>
      </c>
      <c r="F48" s="19" t="s">
        <v>381</v>
      </c>
      <c r="G48" s="19" t="s">
        <v>20</v>
      </c>
      <c r="H48" s="22">
        <v>41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9</v>
      </c>
      <c r="O48" s="23">
        <v>8502.64</v>
      </c>
      <c r="P48" s="24">
        <v>8502.64</v>
      </c>
      <c r="Q48" s="24">
        <v>0</v>
      </c>
    </row>
    <row r="49" spans="1:17" x14ac:dyDescent="0.25">
      <c r="A49" s="21">
        <v>42</v>
      </c>
      <c r="B49" s="19" t="s">
        <v>382</v>
      </c>
      <c r="C49" s="21" t="s">
        <v>109</v>
      </c>
      <c r="D49" s="19" t="s">
        <v>240</v>
      </c>
      <c r="E49" s="19" t="s">
        <v>337</v>
      </c>
      <c r="F49" s="19" t="s">
        <v>383</v>
      </c>
      <c r="G49" s="19" t="s">
        <v>20</v>
      </c>
      <c r="H49" s="22">
        <v>0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23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182</v>
      </c>
      <c r="C50" s="21" t="s">
        <v>109</v>
      </c>
      <c r="D50" s="19" t="s">
        <v>240</v>
      </c>
      <c r="E50" s="19" t="s">
        <v>183</v>
      </c>
      <c r="F50" s="19"/>
      <c r="G50" s="19" t="s">
        <v>20</v>
      </c>
      <c r="H50" s="22">
        <v>13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23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186</v>
      </c>
      <c r="C51" s="21" t="s">
        <v>109</v>
      </c>
      <c r="D51" s="19" t="s">
        <v>240</v>
      </c>
      <c r="E51" s="19" t="s">
        <v>337</v>
      </c>
      <c r="F51" s="19"/>
      <c r="G51" s="19" t="s">
        <v>20</v>
      </c>
      <c r="H51" s="22">
        <v>1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0</v>
      </c>
      <c r="O51" s="23">
        <v>0</v>
      </c>
      <c r="P51" s="24">
        <v>0</v>
      </c>
      <c r="Q51" s="24">
        <v>0</v>
      </c>
    </row>
    <row r="52" spans="1:17" x14ac:dyDescent="0.25">
      <c r="A52" s="21">
        <v>45</v>
      </c>
      <c r="B52" s="19" t="s">
        <v>187</v>
      </c>
      <c r="C52" s="21" t="s">
        <v>109</v>
      </c>
      <c r="D52" s="19" t="s">
        <v>240</v>
      </c>
      <c r="E52" s="19" t="s">
        <v>337</v>
      </c>
      <c r="F52" s="19"/>
      <c r="G52" s="19" t="s">
        <v>20</v>
      </c>
      <c r="H52" s="22">
        <v>6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23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42</v>
      </c>
      <c r="C53" s="21" t="s">
        <v>151</v>
      </c>
      <c r="D53" s="19" t="s">
        <v>384</v>
      </c>
      <c r="E53" s="19" t="s">
        <v>337</v>
      </c>
      <c r="F53" s="19" t="s">
        <v>385</v>
      </c>
      <c r="G53" s="19" t="s">
        <v>20</v>
      </c>
      <c r="H53" s="22">
        <v>11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3</v>
      </c>
      <c r="O53" s="23">
        <v>1499.6</v>
      </c>
      <c r="P53" s="24">
        <v>1499.6</v>
      </c>
      <c r="Q53" s="24">
        <v>0</v>
      </c>
    </row>
    <row r="54" spans="1:17" x14ac:dyDescent="0.25">
      <c r="A54" s="21">
        <v>47</v>
      </c>
      <c r="B54" s="19" t="s">
        <v>43</v>
      </c>
      <c r="C54" s="21" t="s">
        <v>109</v>
      </c>
      <c r="D54" s="19" t="s">
        <v>240</v>
      </c>
      <c r="E54" s="19" t="s">
        <v>215</v>
      </c>
      <c r="F54" s="19"/>
      <c r="G54" s="19" t="s">
        <v>20</v>
      </c>
      <c r="H54" s="22">
        <v>5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23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199</v>
      </c>
      <c r="C55" s="21" t="s">
        <v>354</v>
      </c>
      <c r="D55" s="19" t="s">
        <v>386</v>
      </c>
      <c r="E55" s="19" t="s">
        <v>339</v>
      </c>
      <c r="F55" s="19" t="s">
        <v>387</v>
      </c>
      <c r="G55" s="19" t="s">
        <v>20</v>
      </c>
      <c r="H55" s="22">
        <v>14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16</v>
      </c>
      <c r="O55" s="23">
        <v>15176.720000000001</v>
      </c>
      <c r="P55" s="24">
        <v>15176.720000000001</v>
      </c>
      <c r="Q55" s="24">
        <v>0</v>
      </c>
    </row>
    <row r="56" spans="1:17" x14ac:dyDescent="0.25">
      <c r="A56" s="21">
        <v>49</v>
      </c>
      <c r="B56" s="19" t="s">
        <v>44</v>
      </c>
      <c r="C56" s="21" t="s">
        <v>109</v>
      </c>
      <c r="D56" s="19" t="s">
        <v>240</v>
      </c>
      <c r="E56" s="19" t="s">
        <v>339</v>
      </c>
      <c r="F56" s="19" t="s">
        <v>388</v>
      </c>
      <c r="G56" s="19" t="s">
        <v>20</v>
      </c>
      <c r="H56" s="22">
        <v>9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23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257</v>
      </c>
      <c r="C57" s="21" t="s">
        <v>109</v>
      </c>
      <c r="D57" s="19" t="s">
        <v>240</v>
      </c>
      <c r="E57" s="19" t="s">
        <v>337</v>
      </c>
      <c r="F57" s="19" t="s">
        <v>389</v>
      </c>
      <c r="G57" s="19" t="s">
        <v>20</v>
      </c>
      <c r="H57" s="22">
        <v>0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1</v>
      </c>
      <c r="O57" s="23">
        <v>3701.6</v>
      </c>
      <c r="P57" s="24">
        <v>3701.6</v>
      </c>
      <c r="Q57" s="24">
        <v>0</v>
      </c>
    </row>
    <row r="58" spans="1:17" x14ac:dyDescent="0.25">
      <c r="A58" s="21">
        <v>51</v>
      </c>
      <c r="B58" s="19" t="s">
        <v>188</v>
      </c>
      <c r="C58" s="21" t="s">
        <v>109</v>
      </c>
      <c r="D58" s="19" t="s">
        <v>240</v>
      </c>
      <c r="E58" s="19" t="s">
        <v>337</v>
      </c>
      <c r="F58" s="19"/>
      <c r="G58" s="19" t="s">
        <v>20</v>
      </c>
      <c r="H58" s="22">
        <v>3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23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157</v>
      </c>
      <c r="C59" s="21" t="s">
        <v>109</v>
      </c>
      <c r="D59" s="19" t="s">
        <v>240</v>
      </c>
      <c r="E59" s="19" t="s">
        <v>337</v>
      </c>
      <c r="F59" s="19" t="s">
        <v>390</v>
      </c>
      <c r="G59" s="19" t="s">
        <v>20</v>
      </c>
      <c r="H59" s="22">
        <v>1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9</v>
      </c>
      <c r="O59" s="23">
        <v>5779.67</v>
      </c>
      <c r="P59" s="24">
        <v>5779.67</v>
      </c>
      <c r="Q59" s="24">
        <v>0</v>
      </c>
    </row>
    <row r="60" spans="1:17" x14ac:dyDescent="0.25">
      <c r="A60" s="21">
        <v>53</v>
      </c>
      <c r="B60" s="19" t="s">
        <v>45</v>
      </c>
      <c r="C60" s="21" t="s">
        <v>109</v>
      </c>
      <c r="D60" s="19" t="s">
        <v>240</v>
      </c>
      <c r="E60" s="19" t="s">
        <v>339</v>
      </c>
      <c r="F60" s="19" t="s">
        <v>391</v>
      </c>
      <c r="G60" s="19" t="s">
        <v>20</v>
      </c>
      <c r="H60" s="22">
        <v>3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0</v>
      </c>
      <c r="O60" s="23">
        <v>0</v>
      </c>
      <c r="P60" s="24">
        <v>0</v>
      </c>
      <c r="Q60" s="24">
        <v>0</v>
      </c>
    </row>
    <row r="61" spans="1:17" x14ac:dyDescent="0.25">
      <c r="A61" s="21">
        <v>54</v>
      </c>
      <c r="B61" s="19" t="s">
        <v>190</v>
      </c>
      <c r="C61" s="21" t="s">
        <v>109</v>
      </c>
      <c r="D61" s="19" t="s">
        <v>240</v>
      </c>
      <c r="E61" s="19" t="s">
        <v>337</v>
      </c>
      <c r="F61" s="19"/>
      <c r="G61" s="19" t="s">
        <v>20</v>
      </c>
      <c r="H61" s="22">
        <v>1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0</v>
      </c>
      <c r="O61" s="23">
        <v>0</v>
      </c>
      <c r="P61" s="24">
        <v>0</v>
      </c>
      <c r="Q61" s="24">
        <v>0</v>
      </c>
    </row>
    <row r="62" spans="1:17" x14ac:dyDescent="0.25">
      <c r="A62" s="21">
        <v>55</v>
      </c>
      <c r="B62" s="19" t="s">
        <v>46</v>
      </c>
      <c r="C62" s="21" t="s">
        <v>109</v>
      </c>
      <c r="D62" s="19" t="s">
        <v>240</v>
      </c>
      <c r="E62" s="19" t="s">
        <v>337</v>
      </c>
      <c r="F62" s="19" t="s">
        <v>392</v>
      </c>
      <c r="G62" s="19" t="s">
        <v>20</v>
      </c>
      <c r="H62" s="22">
        <v>8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7</v>
      </c>
      <c r="O62" s="23">
        <v>6469.3000000000011</v>
      </c>
      <c r="P62" s="24">
        <v>6469.3000000000011</v>
      </c>
      <c r="Q62" s="24">
        <v>0</v>
      </c>
    </row>
    <row r="63" spans="1:17" x14ac:dyDescent="0.25">
      <c r="A63" s="21">
        <v>56</v>
      </c>
      <c r="B63" s="19" t="s">
        <v>47</v>
      </c>
      <c r="C63" s="21" t="s">
        <v>109</v>
      </c>
      <c r="D63" s="19" t="s">
        <v>240</v>
      </c>
      <c r="E63" s="19" t="s">
        <v>337</v>
      </c>
      <c r="F63" s="19" t="s">
        <v>393</v>
      </c>
      <c r="G63" s="19" t="s">
        <v>20</v>
      </c>
      <c r="H63" s="22">
        <v>29</v>
      </c>
      <c r="I63" s="22">
        <v>18</v>
      </c>
      <c r="J63" s="22">
        <v>18</v>
      </c>
      <c r="K63" s="25">
        <v>8951.9999999999945</v>
      </c>
      <c r="L63" s="25">
        <v>0</v>
      </c>
      <c r="M63" s="25">
        <v>8951.9999999999945</v>
      </c>
      <c r="N63" s="22">
        <v>6</v>
      </c>
      <c r="O63" s="23">
        <v>17333.080000000002</v>
      </c>
      <c r="P63" s="24">
        <v>17141.080000000002</v>
      </c>
      <c r="Q63" s="24">
        <v>192</v>
      </c>
    </row>
    <row r="64" spans="1:17" x14ac:dyDescent="0.25">
      <c r="A64" s="21">
        <v>57</v>
      </c>
      <c r="B64" s="19" t="s">
        <v>204</v>
      </c>
      <c r="C64" s="21" t="s">
        <v>109</v>
      </c>
      <c r="D64" s="19" t="s">
        <v>240</v>
      </c>
      <c r="E64" s="19" t="s">
        <v>337</v>
      </c>
      <c r="F64" s="19"/>
      <c r="G64" s="19" t="s">
        <v>20</v>
      </c>
      <c r="H64" s="22">
        <v>4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0</v>
      </c>
      <c r="O64" s="23">
        <v>0</v>
      </c>
      <c r="P64" s="24">
        <v>0</v>
      </c>
      <c r="Q64" s="24">
        <v>0</v>
      </c>
    </row>
    <row r="65" spans="1:17" x14ac:dyDescent="0.25">
      <c r="A65" s="21">
        <v>58</v>
      </c>
      <c r="B65" s="19" t="s">
        <v>48</v>
      </c>
      <c r="C65" s="21" t="s">
        <v>109</v>
      </c>
      <c r="D65" s="19" t="s">
        <v>240</v>
      </c>
      <c r="E65" s="19" t="s">
        <v>339</v>
      </c>
      <c r="F65" s="19"/>
      <c r="G65" s="19" t="s">
        <v>20</v>
      </c>
      <c r="H65" s="22">
        <v>6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0</v>
      </c>
      <c r="O65" s="23">
        <v>0</v>
      </c>
      <c r="P65" s="24">
        <v>0</v>
      </c>
      <c r="Q65" s="24">
        <v>0</v>
      </c>
    </row>
    <row r="66" spans="1:17" x14ac:dyDescent="0.25">
      <c r="A66" s="21">
        <v>59</v>
      </c>
      <c r="B66" s="19" t="s">
        <v>258</v>
      </c>
      <c r="C66" s="21" t="s">
        <v>109</v>
      </c>
      <c r="D66" s="19" t="s">
        <v>240</v>
      </c>
      <c r="E66" s="19" t="s">
        <v>337</v>
      </c>
      <c r="F66" s="19" t="s">
        <v>394</v>
      </c>
      <c r="G66" s="19" t="s">
        <v>20</v>
      </c>
      <c r="H66" s="22">
        <v>1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4</v>
      </c>
      <c r="O66" s="23">
        <v>3781.41</v>
      </c>
      <c r="P66" s="24">
        <v>3781.41</v>
      </c>
      <c r="Q66" s="24">
        <v>0</v>
      </c>
    </row>
    <row r="67" spans="1:17" x14ac:dyDescent="0.25">
      <c r="A67" s="21">
        <v>60</v>
      </c>
      <c r="B67" s="19" t="s">
        <v>130</v>
      </c>
      <c r="C67" s="21" t="s">
        <v>109</v>
      </c>
      <c r="D67" s="19" t="s">
        <v>240</v>
      </c>
      <c r="E67" s="19" t="s">
        <v>339</v>
      </c>
      <c r="F67" s="19" t="s">
        <v>395</v>
      </c>
      <c r="G67" s="19" t="s">
        <v>20</v>
      </c>
      <c r="H67" s="22">
        <v>6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4</v>
      </c>
      <c r="O67" s="23">
        <v>7045.94</v>
      </c>
      <c r="P67" s="24">
        <v>7045.94</v>
      </c>
      <c r="Q67" s="24">
        <v>0</v>
      </c>
    </row>
    <row r="68" spans="1:17" x14ac:dyDescent="0.25">
      <c r="A68" s="21">
        <v>61</v>
      </c>
      <c r="B68" s="19" t="s">
        <v>49</v>
      </c>
      <c r="C68" s="21" t="s">
        <v>151</v>
      </c>
      <c r="D68" s="19" t="s">
        <v>396</v>
      </c>
      <c r="E68" s="19" t="s">
        <v>337</v>
      </c>
      <c r="F68" s="19" t="s">
        <v>397</v>
      </c>
      <c r="G68" s="19" t="s">
        <v>20</v>
      </c>
      <c r="H68" s="22">
        <v>14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0</v>
      </c>
      <c r="O68" s="23">
        <v>0</v>
      </c>
      <c r="P68" s="24">
        <v>0</v>
      </c>
      <c r="Q68" s="24">
        <v>0</v>
      </c>
    </row>
    <row r="69" spans="1:17" x14ac:dyDescent="0.25">
      <c r="A69" s="21">
        <v>62</v>
      </c>
      <c r="B69" s="19" t="s">
        <v>115</v>
      </c>
      <c r="C69" s="21" t="s">
        <v>109</v>
      </c>
      <c r="D69" s="19" t="s">
        <v>240</v>
      </c>
      <c r="E69" s="19" t="s">
        <v>337</v>
      </c>
      <c r="F69" s="19"/>
      <c r="G69" s="19" t="s">
        <v>20</v>
      </c>
      <c r="H69" s="22">
        <v>2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0</v>
      </c>
      <c r="O69" s="23">
        <v>0</v>
      </c>
      <c r="P69" s="24">
        <v>0</v>
      </c>
      <c r="Q69" s="24">
        <v>0</v>
      </c>
    </row>
    <row r="70" spans="1:17" x14ac:dyDescent="0.25">
      <c r="A70" s="21">
        <v>63</v>
      </c>
      <c r="B70" s="19" t="s">
        <v>398</v>
      </c>
      <c r="C70" s="21" t="s">
        <v>109</v>
      </c>
      <c r="D70" s="19" t="s">
        <v>240</v>
      </c>
      <c r="E70" s="19" t="s">
        <v>360</v>
      </c>
      <c r="F70" s="19"/>
      <c r="G70" s="19" t="s">
        <v>20</v>
      </c>
      <c r="H70" s="22">
        <v>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1</v>
      </c>
      <c r="O70" s="23">
        <v>1262.95</v>
      </c>
      <c r="P70" s="24">
        <v>1262.95</v>
      </c>
      <c r="Q70" s="24">
        <v>0</v>
      </c>
    </row>
    <row r="71" spans="1:17" x14ac:dyDescent="0.25">
      <c r="A71" s="21">
        <v>64</v>
      </c>
      <c r="B71" s="19" t="s">
        <v>50</v>
      </c>
      <c r="C71" s="21" t="s">
        <v>151</v>
      </c>
      <c r="D71" s="19" t="s">
        <v>399</v>
      </c>
      <c r="E71" s="19" t="s">
        <v>337</v>
      </c>
      <c r="F71" s="19" t="s">
        <v>400</v>
      </c>
      <c r="G71" s="19" t="s">
        <v>20</v>
      </c>
      <c r="H71" s="22">
        <v>14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1</v>
      </c>
      <c r="O71" s="23">
        <v>398.75</v>
      </c>
      <c r="P71" s="24">
        <v>398.75</v>
      </c>
      <c r="Q71" s="24">
        <v>0</v>
      </c>
    </row>
    <row r="72" spans="1:17" x14ac:dyDescent="0.25">
      <c r="A72" s="21">
        <v>65</v>
      </c>
      <c r="B72" s="19" t="s">
        <v>51</v>
      </c>
      <c r="C72" s="21" t="s">
        <v>109</v>
      </c>
      <c r="D72" s="19" t="s">
        <v>240</v>
      </c>
      <c r="E72" s="19" t="s">
        <v>337</v>
      </c>
      <c r="F72" s="19" t="s">
        <v>401</v>
      </c>
      <c r="G72" s="19" t="s">
        <v>20</v>
      </c>
      <c r="H72" s="22">
        <v>10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5</v>
      </c>
      <c r="O72" s="23">
        <v>3729.1800000000003</v>
      </c>
      <c r="P72" s="24">
        <v>3729.1800000000003</v>
      </c>
      <c r="Q72" s="24">
        <v>0</v>
      </c>
    </row>
    <row r="73" spans="1:17" x14ac:dyDescent="0.25">
      <c r="A73" s="21">
        <v>66</v>
      </c>
      <c r="B73" s="19" t="s">
        <v>52</v>
      </c>
      <c r="C73" s="21" t="s">
        <v>109</v>
      </c>
      <c r="D73" s="19" t="s">
        <v>240</v>
      </c>
      <c r="E73" s="19" t="s">
        <v>337</v>
      </c>
      <c r="F73" s="19" t="s">
        <v>402</v>
      </c>
      <c r="G73" s="19" t="s">
        <v>20</v>
      </c>
      <c r="H73" s="22">
        <v>12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0</v>
      </c>
      <c r="O73" s="23">
        <v>0</v>
      </c>
      <c r="P73" s="24">
        <v>0</v>
      </c>
      <c r="Q73" s="24">
        <v>0</v>
      </c>
    </row>
    <row r="74" spans="1:17" x14ac:dyDescent="0.25">
      <c r="A74" s="21">
        <v>67</v>
      </c>
      <c r="B74" s="19" t="s">
        <v>201</v>
      </c>
      <c r="C74" s="21" t="s">
        <v>109</v>
      </c>
      <c r="D74" s="19" t="s">
        <v>240</v>
      </c>
      <c r="E74" s="19" t="s">
        <v>174</v>
      </c>
      <c r="F74" s="19"/>
      <c r="G74" s="19" t="s">
        <v>20</v>
      </c>
      <c r="H74" s="22">
        <v>14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0</v>
      </c>
      <c r="O74" s="23">
        <v>0</v>
      </c>
      <c r="P74" s="24">
        <v>0</v>
      </c>
      <c r="Q74" s="24">
        <v>0</v>
      </c>
    </row>
    <row r="75" spans="1:17" x14ac:dyDescent="0.25">
      <c r="A75" s="21">
        <v>68</v>
      </c>
      <c r="B75" s="19" t="s">
        <v>192</v>
      </c>
      <c r="C75" s="21" t="s">
        <v>109</v>
      </c>
      <c r="D75" s="19" t="s">
        <v>240</v>
      </c>
      <c r="E75" s="19" t="s">
        <v>339</v>
      </c>
      <c r="F75" s="19" t="s">
        <v>403</v>
      </c>
      <c r="G75" s="19" t="s">
        <v>20</v>
      </c>
      <c r="H75" s="22">
        <v>2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5</v>
      </c>
      <c r="O75" s="23">
        <v>27311.96</v>
      </c>
      <c r="P75" s="24">
        <v>27311.96</v>
      </c>
      <c r="Q75" s="24">
        <v>0</v>
      </c>
    </row>
    <row r="76" spans="1:17" x14ac:dyDescent="0.25">
      <c r="A76" s="21">
        <v>69</v>
      </c>
      <c r="B76" s="19" t="s">
        <v>53</v>
      </c>
      <c r="C76" s="21" t="s">
        <v>109</v>
      </c>
      <c r="D76" s="19" t="s">
        <v>240</v>
      </c>
      <c r="E76" s="19" t="s">
        <v>339</v>
      </c>
      <c r="F76" s="19" t="s">
        <v>404</v>
      </c>
      <c r="G76" s="19" t="s">
        <v>20</v>
      </c>
      <c r="H76" s="22">
        <v>19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11</v>
      </c>
      <c r="O76" s="23">
        <v>6659.68</v>
      </c>
      <c r="P76" s="24">
        <v>6659.68</v>
      </c>
      <c r="Q76" s="24">
        <v>0</v>
      </c>
    </row>
    <row r="77" spans="1:17" x14ac:dyDescent="0.25">
      <c r="A77" s="21">
        <v>70</v>
      </c>
      <c r="B77" s="19" t="s">
        <v>197</v>
      </c>
      <c r="C77" s="21" t="s">
        <v>109</v>
      </c>
      <c r="D77" s="19" t="s">
        <v>240</v>
      </c>
      <c r="E77" s="19" t="s">
        <v>337</v>
      </c>
      <c r="F77" s="19" t="s">
        <v>405</v>
      </c>
      <c r="G77" s="19" t="s">
        <v>20</v>
      </c>
      <c r="H77" s="22">
        <v>4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8</v>
      </c>
      <c r="O77" s="23">
        <v>776.01</v>
      </c>
      <c r="P77" s="24">
        <v>776.01</v>
      </c>
      <c r="Q77" s="24">
        <v>0</v>
      </c>
    </row>
    <row r="78" spans="1:17" x14ac:dyDescent="0.25">
      <c r="A78" s="21">
        <v>71</v>
      </c>
      <c r="B78" s="19" t="s">
        <v>131</v>
      </c>
      <c r="C78" s="21" t="s">
        <v>109</v>
      </c>
      <c r="D78" s="19" t="s">
        <v>240</v>
      </c>
      <c r="E78" s="19" t="s">
        <v>339</v>
      </c>
      <c r="F78" s="19"/>
      <c r="G78" s="19" t="s">
        <v>20</v>
      </c>
      <c r="H78" s="22">
        <v>7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0</v>
      </c>
      <c r="O78" s="23">
        <v>0</v>
      </c>
      <c r="P78" s="24">
        <v>0</v>
      </c>
      <c r="Q78" s="24">
        <v>0</v>
      </c>
    </row>
    <row r="79" spans="1:17" x14ac:dyDescent="0.25">
      <c r="A79" s="21">
        <v>72</v>
      </c>
      <c r="B79" s="19" t="s">
        <v>54</v>
      </c>
      <c r="C79" s="21" t="s">
        <v>109</v>
      </c>
      <c r="D79" s="19" t="s">
        <v>240</v>
      </c>
      <c r="E79" s="19" t="s">
        <v>337</v>
      </c>
      <c r="F79" s="19" t="s">
        <v>406</v>
      </c>
      <c r="G79" s="19" t="s">
        <v>20</v>
      </c>
      <c r="H79" s="22">
        <v>24</v>
      </c>
      <c r="I79" s="22">
        <v>16</v>
      </c>
      <c r="J79" s="22">
        <v>16</v>
      </c>
      <c r="K79" s="25">
        <v>5585.48</v>
      </c>
      <c r="L79" s="25">
        <v>5585.48</v>
      </c>
      <c r="M79" s="25">
        <v>0</v>
      </c>
      <c r="N79" s="22">
        <v>9</v>
      </c>
      <c r="O79" s="23">
        <v>6446.28</v>
      </c>
      <c r="P79" s="24">
        <v>6446.28</v>
      </c>
      <c r="Q79" s="24">
        <v>0</v>
      </c>
    </row>
    <row r="80" spans="1:17" x14ac:dyDescent="0.25">
      <c r="A80" s="21">
        <v>73</v>
      </c>
      <c r="B80" s="19" t="s">
        <v>184</v>
      </c>
      <c r="C80" s="21" t="s">
        <v>109</v>
      </c>
      <c r="D80" s="19" t="s">
        <v>240</v>
      </c>
      <c r="E80" s="19" t="s">
        <v>337</v>
      </c>
      <c r="F80" s="19" t="s">
        <v>407</v>
      </c>
      <c r="G80" s="19" t="s">
        <v>20</v>
      </c>
      <c r="H80" s="22">
        <v>6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13</v>
      </c>
      <c r="O80" s="23">
        <v>4031.4</v>
      </c>
      <c r="P80" s="24">
        <v>4031.4</v>
      </c>
      <c r="Q80" s="24">
        <v>0</v>
      </c>
    </row>
    <row r="81" spans="1:17" x14ac:dyDescent="0.25">
      <c r="A81" s="21">
        <v>74</v>
      </c>
      <c r="B81" s="19" t="s">
        <v>180</v>
      </c>
      <c r="C81" s="21" t="s">
        <v>109</v>
      </c>
      <c r="D81" s="19" t="s">
        <v>240</v>
      </c>
      <c r="E81" s="19" t="s">
        <v>181</v>
      </c>
      <c r="F81" s="19" t="s">
        <v>408</v>
      </c>
      <c r="G81" s="19" t="s">
        <v>20</v>
      </c>
      <c r="H81" s="22">
        <v>3</v>
      </c>
      <c r="I81" s="22">
        <v>1</v>
      </c>
      <c r="J81" s="22">
        <v>1</v>
      </c>
      <c r="K81" s="25">
        <v>632.02</v>
      </c>
      <c r="L81" s="25">
        <v>632.02</v>
      </c>
      <c r="M81" s="25">
        <v>0</v>
      </c>
      <c r="N81" s="22">
        <v>18</v>
      </c>
      <c r="O81" s="23">
        <v>10434.470000000001</v>
      </c>
      <c r="P81" s="24">
        <v>10434.470000000001</v>
      </c>
      <c r="Q81" s="24">
        <v>0</v>
      </c>
    </row>
    <row r="82" spans="1:17" x14ac:dyDescent="0.25">
      <c r="A82" s="21">
        <v>75</v>
      </c>
      <c r="B82" s="19" t="s">
        <v>55</v>
      </c>
      <c r="C82" s="21" t="s">
        <v>109</v>
      </c>
      <c r="D82" s="19" t="s">
        <v>240</v>
      </c>
      <c r="E82" s="19" t="s">
        <v>339</v>
      </c>
      <c r="F82" s="19" t="s">
        <v>409</v>
      </c>
      <c r="G82" s="19" t="s">
        <v>20</v>
      </c>
      <c r="H82" s="22">
        <v>15</v>
      </c>
      <c r="I82" s="22">
        <v>0</v>
      </c>
      <c r="J82" s="22">
        <v>0</v>
      </c>
      <c r="K82" s="25">
        <v>0</v>
      </c>
      <c r="L82" s="25">
        <v>0</v>
      </c>
      <c r="M82" s="25">
        <v>0</v>
      </c>
      <c r="N82" s="22">
        <v>6</v>
      </c>
      <c r="O82" s="23">
        <v>3347.42</v>
      </c>
      <c r="P82" s="24">
        <v>3347.42</v>
      </c>
      <c r="Q82" s="24">
        <v>0</v>
      </c>
    </row>
    <row r="83" spans="1:17" x14ac:dyDescent="0.25">
      <c r="A83" s="21">
        <v>76</v>
      </c>
      <c r="B83" s="19" t="s">
        <v>410</v>
      </c>
      <c r="C83" s="21" t="s">
        <v>109</v>
      </c>
      <c r="D83" s="19" t="s">
        <v>240</v>
      </c>
      <c r="E83" s="19" t="s">
        <v>348</v>
      </c>
      <c r="F83" s="19" t="s">
        <v>411</v>
      </c>
      <c r="G83" s="19" t="s">
        <v>20</v>
      </c>
      <c r="H83" s="22">
        <v>3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0</v>
      </c>
      <c r="O83" s="23">
        <v>0</v>
      </c>
      <c r="P83" s="24">
        <v>0</v>
      </c>
      <c r="Q83" s="24">
        <v>0</v>
      </c>
    </row>
    <row r="84" spans="1:17" x14ac:dyDescent="0.25">
      <c r="A84" s="21">
        <v>77</v>
      </c>
      <c r="B84" s="19" t="s">
        <v>412</v>
      </c>
      <c r="C84" s="21" t="s">
        <v>109</v>
      </c>
      <c r="D84" s="19" t="s">
        <v>240</v>
      </c>
      <c r="E84" s="19" t="s">
        <v>337</v>
      </c>
      <c r="F84" s="19" t="s">
        <v>413</v>
      </c>
      <c r="G84" s="19" t="s">
        <v>20</v>
      </c>
      <c r="H84" s="22">
        <v>8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0</v>
      </c>
      <c r="O84" s="23">
        <v>0</v>
      </c>
      <c r="P84" s="24">
        <v>0</v>
      </c>
      <c r="Q84" s="24">
        <v>0</v>
      </c>
    </row>
    <row r="85" spans="1:17" x14ac:dyDescent="0.25">
      <c r="A85" s="21">
        <v>78</v>
      </c>
      <c r="B85" s="19" t="s">
        <v>56</v>
      </c>
      <c r="C85" s="21" t="s">
        <v>109</v>
      </c>
      <c r="D85" s="19" t="s">
        <v>240</v>
      </c>
      <c r="E85" s="19" t="s">
        <v>414</v>
      </c>
      <c r="F85" s="19" t="s">
        <v>415</v>
      </c>
      <c r="G85" s="19" t="s">
        <v>20</v>
      </c>
      <c r="H85" s="22">
        <v>14</v>
      </c>
      <c r="I85" s="22">
        <v>7</v>
      </c>
      <c r="J85" s="22">
        <v>8</v>
      </c>
      <c r="K85" s="25">
        <v>6904.3799999999992</v>
      </c>
      <c r="L85" s="25">
        <v>6904.3799999999992</v>
      </c>
      <c r="M85" s="25">
        <v>0</v>
      </c>
      <c r="N85" s="22">
        <v>9</v>
      </c>
      <c r="O85" s="23">
        <v>17111.25</v>
      </c>
      <c r="P85" s="24">
        <v>17111.25</v>
      </c>
      <c r="Q85" s="24">
        <v>0</v>
      </c>
    </row>
    <row r="86" spans="1:17" x14ac:dyDescent="0.25">
      <c r="A86" s="21">
        <v>79</v>
      </c>
      <c r="B86" s="19" t="s">
        <v>132</v>
      </c>
      <c r="C86" s="21" t="s">
        <v>109</v>
      </c>
      <c r="D86" s="19" t="s">
        <v>240</v>
      </c>
      <c r="E86" s="19" t="s">
        <v>337</v>
      </c>
      <c r="F86" s="19" t="s">
        <v>416</v>
      </c>
      <c r="G86" s="19" t="s">
        <v>20</v>
      </c>
      <c r="H86" s="22">
        <v>5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5</v>
      </c>
      <c r="O86" s="23">
        <v>5127.8499999999995</v>
      </c>
      <c r="P86" s="24">
        <v>5127.8499999999995</v>
      </c>
      <c r="Q86" s="24">
        <v>0</v>
      </c>
    </row>
    <row r="87" spans="1:17" x14ac:dyDescent="0.25">
      <c r="A87" s="21">
        <v>80</v>
      </c>
      <c r="B87" s="19" t="s">
        <v>57</v>
      </c>
      <c r="C87" s="21" t="s">
        <v>109</v>
      </c>
      <c r="D87" s="19" t="s">
        <v>240</v>
      </c>
      <c r="E87" s="19" t="s">
        <v>339</v>
      </c>
      <c r="F87" s="19"/>
      <c r="G87" s="19" t="s">
        <v>20</v>
      </c>
      <c r="H87" s="22">
        <v>13</v>
      </c>
      <c r="I87" s="22">
        <v>7</v>
      </c>
      <c r="J87" s="22">
        <v>7</v>
      </c>
      <c r="K87" s="25">
        <v>2280</v>
      </c>
      <c r="L87" s="25">
        <v>2280</v>
      </c>
      <c r="M87" s="25">
        <v>0</v>
      </c>
      <c r="N87" s="22">
        <v>8</v>
      </c>
      <c r="O87" s="23">
        <v>40283.29</v>
      </c>
      <c r="P87" s="24">
        <v>40283.29</v>
      </c>
      <c r="Q87" s="24">
        <v>0</v>
      </c>
    </row>
    <row r="88" spans="1:17" x14ac:dyDescent="0.25">
      <c r="A88" s="21">
        <v>81</v>
      </c>
      <c r="B88" s="19" t="s">
        <v>147</v>
      </c>
      <c r="C88" s="21" t="s">
        <v>109</v>
      </c>
      <c r="D88" s="19" t="s">
        <v>240</v>
      </c>
      <c r="E88" s="19"/>
      <c r="F88" s="19"/>
      <c r="G88" s="19" t="s">
        <v>20</v>
      </c>
      <c r="H88" s="22">
        <v>0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7</v>
      </c>
      <c r="O88" s="23">
        <v>3489.5</v>
      </c>
      <c r="P88" s="24">
        <v>0</v>
      </c>
      <c r="Q88" s="24">
        <v>3489.5</v>
      </c>
    </row>
    <row r="89" spans="1:17" x14ac:dyDescent="0.25">
      <c r="A89" s="21">
        <v>82</v>
      </c>
      <c r="B89" s="19" t="s">
        <v>58</v>
      </c>
      <c r="C89" s="21" t="s">
        <v>109</v>
      </c>
      <c r="D89" s="19" t="s">
        <v>240</v>
      </c>
      <c r="E89" s="19" t="s">
        <v>360</v>
      </c>
      <c r="F89" s="19" t="s">
        <v>417</v>
      </c>
      <c r="G89" s="19" t="s">
        <v>20</v>
      </c>
      <c r="H89" s="22">
        <v>71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45</v>
      </c>
      <c r="O89" s="23">
        <v>51900.08</v>
      </c>
      <c r="P89" s="24">
        <v>51900.08</v>
      </c>
      <c r="Q89" s="24">
        <v>0</v>
      </c>
    </row>
    <row r="90" spans="1:17" x14ac:dyDescent="0.25">
      <c r="A90" s="21">
        <v>83</v>
      </c>
      <c r="B90" s="19" t="s">
        <v>59</v>
      </c>
      <c r="C90" s="21" t="s">
        <v>109</v>
      </c>
      <c r="D90" s="19" t="s">
        <v>240</v>
      </c>
      <c r="E90" s="19" t="s">
        <v>360</v>
      </c>
      <c r="F90" s="19" t="s">
        <v>418</v>
      </c>
      <c r="G90" s="19" t="s">
        <v>20</v>
      </c>
      <c r="H90" s="22">
        <v>27</v>
      </c>
      <c r="I90" s="22">
        <v>0</v>
      </c>
      <c r="J90" s="22">
        <v>0</v>
      </c>
      <c r="K90" s="25">
        <v>0</v>
      </c>
      <c r="L90" s="25">
        <v>0</v>
      </c>
      <c r="M90" s="25">
        <v>0</v>
      </c>
      <c r="N90" s="22">
        <v>32</v>
      </c>
      <c r="O90" s="23">
        <v>21399.88</v>
      </c>
      <c r="P90" s="24">
        <v>21399.88</v>
      </c>
      <c r="Q90" s="24">
        <v>0</v>
      </c>
    </row>
    <row r="91" spans="1:17" x14ac:dyDescent="0.25">
      <c r="A91" s="21">
        <v>84</v>
      </c>
      <c r="B91" s="19" t="s">
        <v>60</v>
      </c>
      <c r="C91" s="21" t="s">
        <v>109</v>
      </c>
      <c r="D91" s="19" t="s">
        <v>240</v>
      </c>
      <c r="E91" s="19" t="s">
        <v>360</v>
      </c>
      <c r="F91" s="19" t="s">
        <v>419</v>
      </c>
      <c r="G91" s="19" t="s">
        <v>20</v>
      </c>
      <c r="H91" s="22">
        <v>37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18</v>
      </c>
      <c r="O91" s="23">
        <v>7120.3099999999995</v>
      </c>
      <c r="P91" s="24">
        <v>7120.3099999999995</v>
      </c>
      <c r="Q91" s="24">
        <v>0</v>
      </c>
    </row>
    <row r="92" spans="1:17" x14ac:dyDescent="0.25">
      <c r="A92" s="21">
        <v>85</v>
      </c>
      <c r="B92" s="19" t="s">
        <v>278</v>
      </c>
      <c r="C92" s="21" t="s">
        <v>109</v>
      </c>
      <c r="D92" s="19" t="s">
        <v>240</v>
      </c>
      <c r="E92" s="19"/>
      <c r="F92" s="19"/>
      <c r="G92" s="19" t="s">
        <v>20</v>
      </c>
      <c r="H92" s="22">
        <v>0</v>
      </c>
      <c r="I92" s="22">
        <v>0</v>
      </c>
      <c r="J92" s="22">
        <v>0</v>
      </c>
      <c r="K92" s="25">
        <v>0</v>
      </c>
      <c r="L92" s="25">
        <v>0</v>
      </c>
      <c r="M92" s="25">
        <v>0</v>
      </c>
      <c r="N92" s="22">
        <v>3</v>
      </c>
      <c r="O92" s="23">
        <v>2720</v>
      </c>
      <c r="P92" s="24">
        <v>0</v>
      </c>
      <c r="Q92" s="24">
        <v>2720</v>
      </c>
    </row>
    <row r="93" spans="1:17" x14ac:dyDescent="0.25">
      <c r="A93" s="21">
        <v>86</v>
      </c>
      <c r="B93" s="19" t="s">
        <v>61</v>
      </c>
      <c r="C93" s="21" t="s">
        <v>109</v>
      </c>
      <c r="D93" s="19" t="s">
        <v>240</v>
      </c>
      <c r="E93" s="19" t="s">
        <v>339</v>
      </c>
      <c r="F93" s="19"/>
      <c r="G93" s="19" t="s">
        <v>20</v>
      </c>
      <c r="H93" s="22">
        <v>30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19</v>
      </c>
      <c r="O93" s="23">
        <v>9750.57</v>
      </c>
      <c r="P93" s="24">
        <v>9750.57</v>
      </c>
      <c r="Q93" s="24">
        <v>0</v>
      </c>
    </row>
    <row r="94" spans="1:17" x14ac:dyDescent="0.25">
      <c r="A94" s="21">
        <v>87</v>
      </c>
      <c r="B94" s="19" t="s">
        <v>62</v>
      </c>
      <c r="C94" s="21" t="s">
        <v>109</v>
      </c>
      <c r="D94" s="19" t="s">
        <v>240</v>
      </c>
      <c r="E94" s="19" t="s">
        <v>360</v>
      </c>
      <c r="F94" s="19" t="s">
        <v>420</v>
      </c>
      <c r="G94" s="19" t="s">
        <v>20</v>
      </c>
      <c r="H94" s="22">
        <v>22</v>
      </c>
      <c r="I94" s="22">
        <v>6</v>
      </c>
      <c r="J94" s="22">
        <v>8</v>
      </c>
      <c r="K94" s="25">
        <v>4584</v>
      </c>
      <c r="L94" s="25">
        <v>0</v>
      </c>
      <c r="M94" s="25">
        <v>4584</v>
      </c>
      <c r="N94" s="22">
        <v>11</v>
      </c>
      <c r="O94" s="23">
        <v>9871.75</v>
      </c>
      <c r="P94" s="24">
        <v>5597.25</v>
      </c>
      <c r="Q94" s="24">
        <v>4274.5</v>
      </c>
    </row>
    <row r="95" spans="1:17" x14ac:dyDescent="0.25">
      <c r="A95" s="21">
        <v>88</v>
      </c>
      <c r="B95" s="19" t="s">
        <v>133</v>
      </c>
      <c r="C95" s="21" t="s">
        <v>109</v>
      </c>
      <c r="D95" s="19" t="s">
        <v>240</v>
      </c>
      <c r="E95" s="19" t="s">
        <v>421</v>
      </c>
      <c r="F95" s="19" t="s">
        <v>422</v>
      </c>
      <c r="G95" s="19" t="s">
        <v>20</v>
      </c>
      <c r="H95" s="22">
        <v>10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25</v>
      </c>
      <c r="O95" s="23">
        <v>21486.309999999998</v>
      </c>
      <c r="P95" s="24">
        <v>21486.309999999998</v>
      </c>
      <c r="Q95" s="24">
        <v>0</v>
      </c>
    </row>
    <row r="96" spans="1:17" x14ac:dyDescent="0.25">
      <c r="A96" s="21">
        <v>89</v>
      </c>
      <c r="B96" s="19" t="s">
        <v>153</v>
      </c>
      <c r="C96" s="21" t="s">
        <v>109</v>
      </c>
      <c r="D96" s="19" t="s">
        <v>240</v>
      </c>
      <c r="E96" s="19" t="s">
        <v>337</v>
      </c>
      <c r="F96" s="19"/>
      <c r="G96" s="19" t="s">
        <v>20</v>
      </c>
      <c r="H96" s="22">
        <v>15</v>
      </c>
      <c r="I96" s="22">
        <v>0</v>
      </c>
      <c r="J96" s="22">
        <v>0</v>
      </c>
      <c r="K96" s="25">
        <v>0</v>
      </c>
      <c r="L96" s="25">
        <v>0</v>
      </c>
      <c r="M96" s="25">
        <v>0</v>
      </c>
      <c r="N96" s="22">
        <v>3</v>
      </c>
      <c r="O96" s="23">
        <v>1421.45</v>
      </c>
      <c r="P96" s="24">
        <v>1421.45</v>
      </c>
      <c r="Q96" s="24">
        <v>0</v>
      </c>
    </row>
    <row r="97" spans="1:17" x14ac:dyDescent="0.25">
      <c r="A97" s="21">
        <v>90</v>
      </c>
      <c r="B97" s="19" t="s">
        <v>63</v>
      </c>
      <c r="C97" s="21" t="s">
        <v>109</v>
      </c>
      <c r="D97" s="19" t="s">
        <v>240</v>
      </c>
      <c r="E97" s="19" t="s">
        <v>337</v>
      </c>
      <c r="F97" s="19" t="s">
        <v>423</v>
      </c>
      <c r="G97" s="19" t="s">
        <v>20</v>
      </c>
      <c r="H97" s="22">
        <v>14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3</v>
      </c>
      <c r="O97" s="23">
        <v>3340.36</v>
      </c>
      <c r="P97" s="24">
        <v>3340.36</v>
      </c>
      <c r="Q97" s="24">
        <v>0</v>
      </c>
    </row>
    <row r="98" spans="1:17" x14ac:dyDescent="0.25">
      <c r="A98" s="21">
        <v>91</v>
      </c>
      <c r="B98" s="19" t="s">
        <v>134</v>
      </c>
      <c r="C98" s="21" t="s">
        <v>109</v>
      </c>
      <c r="D98" s="19" t="s">
        <v>240</v>
      </c>
      <c r="E98" s="19" t="s">
        <v>337</v>
      </c>
      <c r="F98" s="19"/>
      <c r="G98" s="19" t="s">
        <v>20</v>
      </c>
      <c r="H98" s="22">
        <v>11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2</v>
      </c>
      <c r="O98" s="23">
        <v>3388.95</v>
      </c>
      <c r="P98" s="24">
        <v>3388.95</v>
      </c>
      <c r="Q98" s="24">
        <v>0</v>
      </c>
    </row>
    <row r="99" spans="1:17" x14ac:dyDescent="0.25">
      <c r="A99" s="21">
        <v>92</v>
      </c>
      <c r="B99" s="19" t="s">
        <v>135</v>
      </c>
      <c r="C99" s="21" t="s">
        <v>109</v>
      </c>
      <c r="D99" s="19" t="s">
        <v>240</v>
      </c>
      <c r="E99" s="19" t="s">
        <v>337</v>
      </c>
      <c r="F99" s="19" t="s">
        <v>424</v>
      </c>
      <c r="G99" s="19" t="s">
        <v>20</v>
      </c>
      <c r="H99" s="22">
        <v>8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4</v>
      </c>
      <c r="O99" s="23">
        <v>3893.98</v>
      </c>
      <c r="P99" s="24">
        <v>3893.98</v>
      </c>
      <c r="Q99" s="24">
        <v>0</v>
      </c>
    </row>
    <row r="100" spans="1:17" x14ac:dyDescent="0.25">
      <c r="A100" s="21">
        <v>93</v>
      </c>
      <c r="B100" s="19" t="s">
        <v>231</v>
      </c>
      <c r="C100" s="21" t="s">
        <v>109</v>
      </c>
      <c r="D100" s="19" t="s">
        <v>240</v>
      </c>
      <c r="E100" s="19" t="s">
        <v>339</v>
      </c>
      <c r="F100" s="19" t="s">
        <v>425</v>
      </c>
      <c r="G100" s="19" t="s">
        <v>20</v>
      </c>
      <c r="H100" s="22">
        <v>9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0</v>
      </c>
      <c r="O100" s="23">
        <v>0</v>
      </c>
      <c r="P100" s="24">
        <v>0</v>
      </c>
      <c r="Q100" s="24">
        <v>0</v>
      </c>
    </row>
    <row r="101" spans="1:17" x14ac:dyDescent="0.25">
      <c r="A101" s="21">
        <v>94</v>
      </c>
      <c r="B101" s="19" t="s">
        <v>64</v>
      </c>
      <c r="C101" s="21" t="s">
        <v>109</v>
      </c>
      <c r="D101" s="19" t="s">
        <v>240</v>
      </c>
      <c r="E101" s="19" t="s">
        <v>339</v>
      </c>
      <c r="F101" s="19" t="s">
        <v>426</v>
      </c>
      <c r="G101" s="19" t="s">
        <v>20</v>
      </c>
      <c r="H101" s="22">
        <v>5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7</v>
      </c>
      <c r="O101" s="23">
        <v>5907.1399999999994</v>
      </c>
      <c r="P101" s="24">
        <v>5907.1399999999994</v>
      </c>
      <c r="Q101" s="24">
        <v>0</v>
      </c>
    </row>
    <row r="102" spans="1:17" x14ac:dyDescent="0.25">
      <c r="A102" s="21">
        <v>95</v>
      </c>
      <c r="B102" s="19" t="s">
        <v>136</v>
      </c>
      <c r="C102" s="21" t="s">
        <v>109</v>
      </c>
      <c r="D102" s="19" t="s">
        <v>240</v>
      </c>
      <c r="E102" s="19" t="s">
        <v>337</v>
      </c>
      <c r="F102" s="19" t="s">
        <v>427</v>
      </c>
      <c r="G102" s="19" t="s">
        <v>20</v>
      </c>
      <c r="H102" s="22">
        <v>1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1</v>
      </c>
      <c r="O102" s="23">
        <v>2149.33</v>
      </c>
      <c r="P102" s="24">
        <v>2149.33</v>
      </c>
      <c r="Q102" s="24">
        <v>0</v>
      </c>
    </row>
    <row r="103" spans="1:17" x14ac:dyDescent="0.25">
      <c r="A103" s="21">
        <v>96</v>
      </c>
      <c r="B103" s="19" t="s">
        <v>239</v>
      </c>
      <c r="C103" s="21" t="s">
        <v>109</v>
      </c>
      <c r="D103" s="19" t="s">
        <v>240</v>
      </c>
      <c r="E103" s="19" t="s">
        <v>337</v>
      </c>
      <c r="F103" s="19" t="s">
        <v>428</v>
      </c>
      <c r="G103" s="19" t="s">
        <v>20</v>
      </c>
      <c r="H103" s="22">
        <v>0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3</v>
      </c>
      <c r="O103" s="23">
        <v>1918.1</v>
      </c>
      <c r="P103" s="24">
        <v>1918.1</v>
      </c>
      <c r="Q103" s="24">
        <v>0</v>
      </c>
    </row>
    <row r="104" spans="1:17" x14ac:dyDescent="0.25">
      <c r="A104" s="21">
        <v>97</v>
      </c>
      <c r="B104" s="19" t="s">
        <v>235</v>
      </c>
      <c r="C104" s="21" t="s">
        <v>109</v>
      </c>
      <c r="D104" s="19" t="s">
        <v>240</v>
      </c>
      <c r="E104" s="19" t="s">
        <v>352</v>
      </c>
      <c r="F104" s="19"/>
      <c r="G104" s="19" t="s">
        <v>20</v>
      </c>
      <c r="H104" s="22">
        <v>3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30</v>
      </c>
      <c r="O104" s="23">
        <v>19852.309999999998</v>
      </c>
      <c r="P104" s="24">
        <v>19852.309999999998</v>
      </c>
      <c r="Q104" s="24">
        <v>0</v>
      </c>
    </row>
    <row r="105" spans="1:17" x14ac:dyDescent="0.25">
      <c r="A105" s="21">
        <v>98</v>
      </c>
      <c r="B105" s="19" t="s">
        <v>65</v>
      </c>
      <c r="C105" s="21" t="s">
        <v>354</v>
      </c>
      <c r="D105" s="19" t="s">
        <v>429</v>
      </c>
      <c r="E105" s="19" t="s">
        <v>337</v>
      </c>
      <c r="F105" s="19" t="s">
        <v>430</v>
      </c>
      <c r="G105" s="19" t="s">
        <v>20</v>
      </c>
      <c r="H105" s="22">
        <v>20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5</v>
      </c>
      <c r="O105" s="23">
        <v>4979.25</v>
      </c>
      <c r="P105" s="24">
        <v>4979.25</v>
      </c>
      <c r="Q105" s="24">
        <v>0</v>
      </c>
    </row>
    <row r="106" spans="1:17" x14ac:dyDescent="0.25">
      <c r="A106" s="21">
        <v>99</v>
      </c>
      <c r="B106" s="19" t="s">
        <v>66</v>
      </c>
      <c r="C106" s="21" t="s">
        <v>109</v>
      </c>
      <c r="D106" s="19" t="s">
        <v>240</v>
      </c>
      <c r="E106" s="19" t="s">
        <v>119</v>
      </c>
      <c r="F106" s="19" t="s">
        <v>431</v>
      </c>
      <c r="G106" s="19" t="s">
        <v>20</v>
      </c>
      <c r="H106" s="22">
        <v>9</v>
      </c>
      <c r="I106" s="22">
        <v>4</v>
      </c>
      <c r="J106" s="22">
        <v>5</v>
      </c>
      <c r="K106" s="25">
        <v>4090.9000000000005</v>
      </c>
      <c r="L106" s="25">
        <v>4090.9000000000005</v>
      </c>
      <c r="M106" s="25">
        <v>0</v>
      </c>
      <c r="N106" s="22">
        <v>5</v>
      </c>
      <c r="O106" s="23">
        <v>4056.4300000000003</v>
      </c>
      <c r="P106" s="24">
        <v>4056.4300000000003</v>
      </c>
      <c r="Q106" s="24">
        <v>0</v>
      </c>
    </row>
    <row r="107" spans="1:17" x14ac:dyDescent="0.25">
      <c r="A107" s="21">
        <v>100</v>
      </c>
      <c r="B107" s="19" t="s">
        <v>224</v>
      </c>
      <c r="C107" s="21" t="s">
        <v>109</v>
      </c>
      <c r="D107" s="19" t="s">
        <v>240</v>
      </c>
      <c r="E107" s="19" t="s">
        <v>339</v>
      </c>
      <c r="F107" s="19" t="s">
        <v>432</v>
      </c>
      <c r="G107" s="19" t="s">
        <v>20</v>
      </c>
      <c r="H107" s="22">
        <v>2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1</v>
      </c>
      <c r="O107" s="23">
        <v>634.78</v>
      </c>
      <c r="P107" s="24">
        <v>634.78</v>
      </c>
      <c r="Q107" s="24">
        <v>0</v>
      </c>
    </row>
    <row r="108" spans="1:17" x14ac:dyDescent="0.25">
      <c r="A108" s="21">
        <v>101</v>
      </c>
      <c r="B108" s="19" t="s">
        <v>67</v>
      </c>
      <c r="C108" s="21" t="s">
        <v>109</v>
      </c>
      <c r="D108" s="19" t="s">
        <v>240</v>
      </c>
      <c r="E108" s="19" t="s">
        <v>337</v>
      </c>
      <c r="F108" s="19" t="s">
        <v>433</v>
      </c>
      <c r="G108" s="19" t="s">
        <v>20</v>
      </c>
      <c r="H108" s="22">
        <v>2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8</v>
      </c>
      <c r="O108" s="23">
        <v>2585.71</v>
      </c>
      <c r="P108" s="24">
        <v>2585.71</v>
      </c>
      <c r="Q108" s="24">
        <v>0</v>
      </c>
    </row>
    <row r="109" spans="1:17" x14ac:dyDescent="0.25">
      <c r="A109" s="21">
        <v>102</v>
      </c>
      <c r="B109" s="19" t="s">
        <v>68</v>
      </c>
      <c r="C109" s="21" t="s">
        <v>109</v>
      </c>
      <c r="D109" s="19" t="s">
        <v>240</v>
      </c>
      <c r="E109" s="19" t="s">
        <v>337</v>
      </c>
      <c r="F109" s="19" t="s">
        <v>434</v>
      </c>
      <c r="G109" s="19" t="s">
        <v>20</v>
      </c>
      <c r="H109" s="22">
        <v>52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27</v>
      </c>
      <c r="O109" s="23">
        <v>32714.119999999995</v>
      </c>
      <c r="P109" s="24">
        <v>32714.119999999995</v>
      </c>
      <c r="Q109" s="24">
        <v>0</v>
      </c>
    </row>
    <row r="110" spans="1:17" x14ac:dyDescent="0.25">
      <c r="A110" s="21">
        <v>103</v>
      </c>
      <c r="B110" s="19" t="s">
        <v>69</v>
      </c>
      <c r="C110" s="21" t="s">
        <v>109</v>
      </c>
      <c r="D110" s="19" t="s">
        <v>240</v>
      </c>
      <c r="E110" s="19" t="s">
        <v>435</v>
      </c>
      <c r="F110" s="19" t="s">
        <v>436</v>
      </c>
      <c r="G110" s="19" t="s">
        <v>20</v>
      </c>
      <c r="H110" s="22">
        <v>22</v>
      </c>
      <c r="I110" s="22">
        <v>12</v>
      </c>
      <c r="J110" s="22">
        <v>14</v>
      </c>
      <c r="K110" s="25">
        <v>5738.4</v>
      </c>
      <c r="L110" s="25">
        <v>5738.4</v>
      </c>
      <c r="M110" s="25">
        <v>0</v>
      </c>
      <c r="N110" s="22">
        <v>18</v>
      </c>
      <c r="O110" s="23">
        <v>37434.120000000003</v>
      </c>
      <c r="P110" s="24">
        <v>37434.120000000003</v>
      </c>
      <c r="Q110" s="24">
        <v>0</v>
      </c>
    </row>
    <row r="111" spans="1:17" x14ac:dyDescent="0.25">
      <c r="A111" s="21">
        <v>104</v>
      </c>
      <c r="B111" s="19" t="s">
        <v>137</v>
      </c>
      <c r="C111" s="21" t="s">
        <v>109</v>
      </c>
      <c r="D111" s="19" t="s">
        <v>240</v>
      </c>
      <c r="E111" s="19" t="s">
        <v>337</v>
      </c>
      <c r="F111" s="19" t="s">
        <v>437</v>
      </c>
      <c r="G111" s="19" t="s">
        <v>20</v>
      </c>
      <c r="H111" s="22">
        <v>6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0</v>
      </c>
      <c r="O111" s="23">
        <v>0</v>
      </c>
      <c r="P111" s="24">
        <v>0</v>
      </c>
      <c r="Q111" s="24">
        <v>0</v>
      </c>
    </row>
    <row r="112" spans="1:17" x14ac:dyDescent="0.25">
      <c r="A112" s="21">
        <v>105</v>
      </c>
      <c r="B112" s="19" t="s">
        <v>169</v>
      </c>
      <c r="C112" s="21" t="s">
        <v>109</v>
      </c>
      <c r="D112" s="19" t="s">
        <v>240</v>
      </c>
      <c r="E112" s="19" t="s">
        <v>339</v>
      </c>
      <c r="F112" s="19" t="s">
        <v>438</v>
      </c>
      <c r="G112" s="19" t="s">
        <v>20</v>
      </c>
      <c r="H112" s="22">
        <v>2</v>
      </c>
      <c r="I112" s="22">
        <v>0</v>
      </c>
      <c r="J112" s="22">
        <v>0</v>
      </c>
      <c r="K112" s="25">
        <v>0</v>
      </c>
      <c r="L112" s="25">
        <v>0</v>
      </c>
      <c r="M112" s="25">
        <v>0</v>
      </c>
      <c r="N112" s="22">
        <v>15</v>
      </c>
      <c r="O112" s="23">
        <v>5593</v>
      </c>
      <c r="P112" s="24">
        <v>5593</v>
      </c>
      <c r="Q112" s="24">
        <v>0</v>
      </c>
    </row>
    <row r="113" spans="1:17" x14ac:dyDescent="0.25">
      <c r="A113" s="21">
        <v>106</v>
      </c>
      <c r="B113" s="19" t="s">
        <v>70</v>
      </c>
      <c r="C113" s="21" t="s">
        <v>109</v>
      </c>
      <c r="D113" s="19" t="s">
        <v>240</v>
      </c>
      <c r="E113" s="19" t="s">
        <v>339</v>
      </c>
      <c r="F113" s="19" t="s">
        <v>439</v>
      </c>
      <c r="G113" s="19" t="s">
        <v>20</v>
      </c>
      <c r="H113" s="22">
        <v>19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0</v>
      </c>
      <c r="O113" s="23">
        <v>0</v>
      </c>
      <c r="P113" s="24">
        <v>0</v>
      </c>
      <c r="Q113" s="24">
        <v>0</v>
      </c>
    </row>
    <row r="114" spans="1:17" x14ac:dyDescent="0.25">
      <c r="A114" s="21">
        <v>107</v>
      </c>
      <c r="B114" s="19" t="s">
        <v>71</v>
      </c>
      <c r="C114" s="21" t="s">
        <v>109</v>
      </c>
      <c r="D114" s="19" t="s">
        <v>240</v>
      </c>
      <c r="E114" s="19" t="s">
        <v>119</v>
      </c>
      <c r="F114" s="19" t="s">
        <v>440</v>
      </c>
      <c r="G114" s="19" t="s">
        <v>20</v>
      </c>
      <c r="H114" s="22">
        <v>28</v>
      </c>
      <c r="I114" s="22">
        <v>17</v>
      </c>
      <c r="J114" s="22">
        <v>24</v>
      </c>
      <c r="K114" s="25">
        <v>12662.02</v>
      </c>
      <c r="L114" s="25">
        <v>12662.02</v>
      </c>
      <c r="M114" s="25">
        <v>0</v>
      </c>
      <c r="N114" s="22">
        <v>30</v>
      </c>
      <c r="O114" s="23">
        <v>38757.17</v>
      </c>
      <c r="P114" s="24">
        <v>38757.17</v>
      </c>
      <c r="Q114" s="24">
        <v>0</v>
      </c>
    </row>
    <row r="115" spans="1:17" x14ac:dyDescent="0.25">
      <c r="A115" s="21">
        <v>108</v>
      </c>
      <c r="B115" s="19" t="s">
        <v>194</v>
      </c>
      <c r="C115" s="21" t="s">
        <v>109</v>
      </c>
      <c r="D115" s="19" t="s">
        <v>240</v>
      </c>
      <c r="E115" s="19" t="s">
        <v>119</v>
      </c>
      <c r="F115" s="19" t="s">
        <v>441</v>
      </c>
      <c r="G115" s="19" t="s">
        <v>20</v>
      </c>
      <c r="H115" s="22">
        <v>2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0</v>
      </c>
      <c r="O115" s="23">
        <v>0</v>
      </c>
      <c r="P115" s="24">
        <v>0</v>
      </c>
      <c r="Q115" s="24">
        <v>0</v>
      </c>
    </row>
    <row r="116" spans="1:17" x14ac:dyDescent="0.25">
      <c r="A116" s="21">
        <v>109</v>
      </c>
      <c r="B116" s="19" t="s">
        <v>138</v>
      </c>
      <c r="C116" s="21" t="s">
        <v>109</v>
      </c>
      <c r="D116" s="19" t="s">
        <v>240</v>
      </c>
      <c r="E116" s="19" t="s">
        <v>174</v>
      </c>
      <c r="F116" s="19"/>
      <c r="G116" s="19" t="s">
        <v>20</v>
      </c>
      <c r="H116" s="22">
        <v>25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2</v>
      </c>
      <c r="O116" s="23">
        <v>1550.25</v>
      </c>
      <c r="P116" s="24">
        <v>1550.25</v>
      </c>
      <c r="Q116" s="24">
        <v>0</v>
      </c>
    </row>
    <row r="117" spans="1:17" x14ac:dyDescent="0.25">
      <c r="A117" s="21">
        <v>110</v>
      </c>
      <c r="B117" s="19" t="s">
        <v>230</v>
      </c>
      <c r="C117" s="21" t="s">
        <v>109</v>
      </c>
      <c r="D117" s="19" t="s">
        <v>240</v>
      </c>
      <c r="E117" s="19" t="s">
        <v>337</v>
      </c>
      <c r="F117" s="19" t="s">
        <v>442</v>
      </c>
      <c r="G117" s="19" t="s">
        <v>20</v>
      </c>
      <c r="H117" s="22">
        <v>0</v>
      </c>
      <c r="I117" s="22">
        <v>0</v>
      </c>
      <c r="J117" s="22">
        <v>0</v>
      </c>
      <c r="K117" s="25">
        <v>0</v>
      </c>
      <c r="L117" s="25">
        <v>0</v>
      </c>
      <c r="M117" s="25">
        <v>0</v>
      </c>
      <c r="N117" s="22">
        <v>6</v>
      </c>
      <c r="O117" s="23">
        <v>8345.91</v>
      </c>
      <c r="P117" s="24">
        <v>8345.91</v>
      </c>
      <c r="Q117" s="24">
        <v>0</v>
      </c>
    </row>
    <row r="118" spans="1:17" x14ac:dyDescent="0.25">
      <c r="A118" s="21">
        <v>111</v>
      </c>
      <c r="B118" s="19" t="s">
        <v>196</v>
      </c>
      <c r="C118" s="21" t="s">
        <v>109</v>
      </c>
      <c r="D118" s="19" t="s">
        <v>240</v>
      </c>
      <c r="E118" s="19" t="s">
        <v>443</v>
      </c>
      <c r="F118" s="19" t="s">
        <v>444</v>
      </c>
      <c r="G118" s="19" t="s">
        <v>20</v>
      </c>
      <c r="H118" s="22">
        <v>1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6</v>
      </c>
      <c r="O118" s="23">
        <v>6109.34</v>
      </c>
      <c r="P118" s="24">
        <v>6109.34</v>
      </c>
      <c r="Q118" s="24">
        <v>0</v>
      </c>
    </row>
    <row r="119" spans="1:17" x14ac:dyDescent="0.25">
      <c r="A119" s="21">
        <v>112</v>
      </c>
      <c r="B119" s="19" t="s">
        <v>72</v>
      </c>
      <c r="C119" s="21" t="s">
        <v>109</v>
      </c>
      <c r="D119" s="19" t="s">
        <v>240</v>
      </c>
      <c r="E119" s="19" t="s">
        <v>445</v>
      </c>
      <c r="F119" s="19" t="s">
        <v>446</v>
      </c>
      <c r="G119" s="19" t="s">
        <v>20</v>
      </c>
      <c r="H119" s="22">
        <v>25</v>
      </c>
      <c r="I119" s="22">
        <v>0</v>
      </c>
      <c r="J119" s="22">
        <v>0</v>
      </c>
      <c r="K119" s="25">
        <v>0</v>
      </c>
      <c r="L119" s="25">
        <v>0</v>
      </c>
      <c r="M119" s="25">
        <v>0</v>
      </c>
      <c r="N119" s="22">
        <v>5</v>
      </c>
      <c r="O119" s="23">
        <v>3618.84</v>
      </c>
      <c r="P119" s="24">
        <v>3618.84</v>
      </c>
      <c r="Q119" s="24">
        <v>0</v>
      </c>
    </row>
    <row r="120" spans="1:17" x14ac:dyDescent="0.25">
      <c r="A120" s="21">
        <v>113</v>
      </c>
      <c r="B120" s="19" t="s">
        <v>193</v>
      </c>
      <c r="C120" s="21" t="s">
        <v>109</v>
      </c>
      <c r="D120" s="19" t="s">
        <v>240</v>
      </c>
      <c r="E120" s="19" t="s">
        <v>447</v>
      </c>
      <c r="F120" s="19"/>
      <c r="G120" s="19" t="s">
        <v>20</v>
      </c>
      <c r="H120" s="22">
        <v>2</v>
      </c>
      <c r="I120" s="22">
        <v>0</v>
      </c>
      <c r="J120" s="22">
        <v>0</v>
      </c>
      <c r="K120" s="25">
        <v>0</v>
      </c>
      <c r="L120" s="25">
        <v>0</v>
      </c>
      <c r="M120" s="25">
        <v>0</v>
      </c>
      <c r="N120" s="22">
        <v>0</v>
      </c>
      <c r="O120" s="23">
        <v>0</v>
      </c>
      <c r="P120" s="24">
        <v>0</v>
      </c>
      <c r="Q120" s="24">
        <v>0</v>
      </c>
    </row>
    <row r="121" spans="1:17" x14ac:dyDescent="0.25">
      <c r="A121" s="21">
        <v>114</v>
      </c>
      <c r="B121" s="19" t="s">
        <v>448</v>
      </c>
      <c r="C121" s="21" t="s">
        <v>109</v>
      </c>
      <c r="D121" s="19" t="s">
        <v>240</v>
      </c>
      <c r="E121" s="19" t="s">
        <v>337</v>
      </c>
      <c r="F121" s="19" t="s">
        <v>449</v>
      </c>
      <c r="G121" s="19" t="s">
        <v>20</v>
      </c>
      <c r="H121" s="22">
        <v>0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0</v>
      </c>
      <c r="O121" s="23">
        <v>0</v>
      </c>
      <c r="P121" s="24">
        <v>0</v>
      </c>
      <c r="Q121" s="24">
        <v>0</v>
      </c>
    </row>
    <row r="122" spans="1:17" x14ac:dyDescent="0.25">
      <c r="A122" s="21">
        <v>115</v>
      </c>
      <c r="B122" s="19" t="s">
        <v>310</v>
      </c>
      <c r="C122" s="21" t="s">
        <v>109</v>
      </c>
      <c r="D122" s="19" t="s">
        <v>240</v>
      </c>
      <c r="E122" s="19" t="s">
        <v>337</v>
      </c>
      <c r="F122" s="19" t="s">
        <v>450</v>
      </c>
      <c r="G122" s="19" t="s">
        <v>20</v>
      </c>
      <c r="H122" s="22">
        <v>0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1</v>
      </c>
      <c r="O122" s="23">
        <v>1050.07</v>
      </c>
      <c r="P122" s="24">
        <v>1050.07</v>
      </c>
      <c r="Q122" s="24">
        <v>0</v>
      </c>
    </row>
    <row r="123" spans="1:17" x14ac:dyDescent="0.25">
      <c r="A123" s="21">
        <v>116</v>
      </c>
      <c r="B123" s="19" t="s">
        <v>225</v>
      </c>
      <c r="C123" s="21" t="s">
        <v>109</v>
      </c>
      <c r="D123" s="19" t="s">
        <v>240</v>
      </c>
      <c r="E123" s="19" t="s">
        <v>337</v>
      </c>
      <c r="F123" s="19" t="s">
        <v>451</v>
      </c>
      <c r="G123" s="19" t="s">
        <v>20</v>
      </c>
      <c r="H123" s="22">
        <v>2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5</v>
      </c>
      <c r="O123" s="23">
        <v>8258.869999999999</v>
      </c>
      <c r="P123" s="24">
        <v>8258.869999999999</v>
      </c>
      <c r="Q123" s="24">
        <v>0</v>
      </c>
    </row>
    <row r="124" spans="1:17" x14ac:dyDescent="0.25">
      <c r="A124" s="21">
        <v>117</v>
      </c>
      <c r="B124" s="19" t="s">
        <v>191</v>
      </c>
      <c r="C124" s="21" t="s">
        <v>109</v>
      </c>
      <c r="D124" s="19" t="s">
        <v>240</v>
      </c>
      <c r="E124" s="19" t="s">
        <v>337</v>
      </c>
      <c r="F124" s="19" t="s">
        <v>452</v>
      </c>
      <c r="G124" s="19" t="s">
        <v>20</v>
      </c>
      <c r="H124" s="22">
        <v>9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3</v>
      </c>
      <c r="O124" s="23">
        <v>3468.9900000000002</v>
      </c>
      <c r="P124" s="24">
        <v>3468.9900000000002</v>
      </c>
      <c r="Q124" s="24">
        <v>0</v>
      </c>
    </row>
    <row r="125" spans="1:17" x14ac:dyDescent="0.25">
      <c r="A125" s="21">
        <v>118</v>
      </c>
      <c r="B125" s="19" t="s">
        <v>73</v>
      </c>
      <c r="C125" s="21" t="s">
        <v>109</v>
      </c>
      <c r="D125" s="19" t="s">
        <v>240</v>
      </c>
      <c r="E125" s="19" t="s">
        <v>360</v>
      </c>
      <c r="F125" s="19" t="s">
        <v>453</v>
      </c>
      <c r="G125" s="19" t="s">
        <v>20</v>
      </c>
      <c r="H125" s="22">
        <v>30</v>
      </c>
      <c r="I125" s="22">
        <v>5</v>
      </c>
      <c r="J125" s="22">
        <v>5</v>
      </c>
      <c r="K125" s="25">
        <v>1992.96</v>
      </c>
      <c r="L125" s="25">
        <v>0</v>
      </c>
      <c r="M125" s="25">
        <v>1992.96</v>
      </c>
      <c r="N125" s="22">
        <v>25</v>
      </c>
      <c r="O125" s="23">
        <v>15912.029999999999</v>
      </c>
      <c r="P125" s="24">
        <v>4278.2800000000007</v>
      </c>
      <c r="Q125" s="24">
        <v>11633.749999999998</v>
      </c>
    </row>
    <row r="126" spans="1:17" x14ac:dyDescent="0.25">
      <c r="A126" s="21">
        <v>119</v>
      </c>
      <c r="B126" s="19" t="s">
        <v>74</v>
      </c>
      <c r="C126" s="21" t="s">
        <v>109</v>
      </c>
      <c r="D126" s="19" t="s">
        <v>240</v>
      </c>
      <c r="E126" s="19" t="s">
        <v>435</v>
      </c>
      <c r="F126" s="19" t="s">
        <v>454</v>
      </c>
      <c r="G126" s="19" t="s">
        <v>20</v>
      </c>
      <c r="H126" s="22">
        <v>7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4</v>
      </c>
      <c r="O126" s="23">
        <v>1776.27</v>
      </c>
      <c r="P126" s="24">
        <v>1776.27</v>
      </c>
      <c r="Q126" s="24">
        <v>0</v>
      </c>
    </row>
    <row r="127" spans="1:17" x14ac:dyDescent="0.25">
      <c r="A127" s="21">
        <v>120</v>
      </c>
      <c r="B127" s="19" t="s">
        <v>75</v>
      </c>
      <c r="C127" s="21" t="s">
        <v>109</v>
      </c>
      <c r="D127" s="19" t="s">
        <v>240</v>
      </c>
      <c r="E127" s="19" t="s">
        <v>181</v>
      </c>
      <c r="F127" s="19" t="s">
        <v>455</v>
      </c>
      <c r="G127" s="19" t="s">
        <v>20</v>
      </c>
      <c r="H127" s="22">
        <v>6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23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149</v>
      </c>
      <c r="C128" s="21" t="s">
        <v>151</v>
      </c>
      <c r="D128" s="19" t="s">
        <v>456</v>
      </c>
      <c r="E128" s="19" t="s">
        <v>337</v>
      </c>
      <c r="F128" s="19" t="s">
        <v>457</v>
      </c>
      <c r="G128" s="19" t="s">
        <v>20</v>
      </c>
      <c r="H128" s="22">
        <v>1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2</v>
      </c>
      <c r="O128" s="23">
        <v>1105.3400000000001</v>
      </c>
      <c r="P128" s="24">
        <v>1105.3400000000001</v>
      </c>
      <c r="Q128" s="24">
        <v>0</v>
      </c>
    </row>
    <row r="129" spans="1:17" x14ac:dyDescent="0.25">
      <c r="A129" s="21">
        <v>122</v>
      </c>
      <c r="B129" s="19" t="s">
        <v>76</v>
      </c>
      <c r="C129" s="21" t="s">
        <v>109</v>
      </c>
      <c r="D129" s="19" t="s">
        <v>240</v>
      </c>
      <c r="E129" s="19" t="s">
        <v>174</v>
      </c>
      <c r="F129" s="19" t="s">
        <v>458</v>
      </c>
      <c r="G129" s="19" t="s">
        <v>20</v>
      </c>
      <c r="H129" s="22">
        <v>29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15</v>
      </c>
      <c r="O129" s="23">
        <v>8187.84</v>
      </c>
      <c r="P129" s="24">
        <v>8187.84</v>
      </c>
      <c r="Q129" s="24">
        <v>0</v>
      </c>
    </row>
    <row r="130" spans="1:17" x14ac:dyDescent="0.25">
      <c r="A130" s="21">
        <v>123</v>
      </c>
      <c r="B130" s="19" t="s">
        <v>77</v>
      </c>
      <c r="C130" s="21" t="s">
        <v>109</v>
      </c>
      <c r="D130" s="19" t="s">
        <v>240</v>
      </c>
      <c r="E130" s="19" t="s">
        <v>459</v>
      </c>
      <c r="F130" s="19" t="s">
        <v>460</v>
      </c>
      <c r="G130" s="19" t="s">
        <v>20</v>
      </c>
      <c r="H130" s="22">
        <v>22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12</v>
      </c>
      <c r="O130" s="23">
        <v>9775.1</v>
      </c>
      <c r="P130" s="24">
        <v>9775.1</v>
      </c>
      <c r="Q130" s="24">
        <v>0</v>
      </c>
    </row>
    <row r="131" spans="1:17" x14ac:dyDescent="0.25">
      <c r="A131" s="21">
        <v>124</v>
      </c>
      <c r="B131" s="19" t="s">
        <v>78</v>
      </c>
      <c r="C131" s="21" t="s">
        <v>109</v>
      </c>
      <c r="D131" s="19" t="s">
        <v>240</v>
      </c>
      <c r="E131" s="19" t="s">
        <v>337</v>
      </c>
      <c r="F131" s="19" t="s">
        <v>461</v>
      </c>
      <c r="G131" s="19" t="s">
        <v>20</v>
      </c>
      <c r="H131" s="22">
        <v>2</v>
      </c>
      <c r="I131" s="22">
        <v>1</v>
      </c>
      <c r="J131" s="22">
        <v>1</v>
      </c>
      <c r="K131" s="25">
        <v>881.6</v>
      </c>
      <c r="L131" s="25">
        <v>0</v>
      </c>
      <c r="M131" s="25">
        <v>881.6</v>
      </c>
      <c r="N131" s="22">
        <v>2</v>
      </c>
      <c r="O131" s="23">
        <v>2075</v>
      </c>
      <c r="P131" s="24">
        <v>0</v>
      </c>
      <c r="Q131" s="24">
        <v>2075</v>
      </c>
    </row>
    <row r="132" spans="1:17" x14ac:dyDescent="0.25">
      <c r="A132" s="21">
        <v>125</v>
      </c>
      <c r="B132" s="19" t="s">
        <v>79</v>
      </c>
      <c r="C132" s="21" t="s">
        <v>109</v>
      </c>
      <c r="D132" s="19" t="s">
        <v>240</v>
      </c>
      <c r="E132" s="19" t="s">
        <v>337</v>
      </c>
      <c r="F132" s="19" t="s">
        <v>462</v>
      </c>
      <c r="G132" s="19" t="s">
        <v>20</v>
      </c>
      <c r="H132" s="22">
        <v>16</v>
      </c>
      <c r="I132" s="22">
        <v>0</v>
      </c>
      <c r="J132" s="22">
        <v>0</v>
      </c>
      <c r="K132" s="25">
        <v>0</v>
      </c>
      <c r="L132" s="25">
        <v>0</v>
      </c>
      <c r="M132" s="25">
        <v>0</v>
      </c>
      <c r="N132" s="22">
        <v>30</v>
      </c>
      <c r="O132" s="23">
        <v>35495.699999999997</v>
      </c>
      <c r="P132" s="24">
        <v>35495.699999999997</v>
      </c>
      <c r="Q132" s="24">
        <v>0</v>
      </c>
    </row>
    <row r="133" spans="1:17" x14ac:dyDescent="0.25">
      <c r="A133" s="21">
        <v>126</v>
      </c>
      <c r="B133" s="19" t="s">
        <v>80</v>
      </c>
      <c r="C133" s="21" t="s">
        <v>109</v>
      </c>
      <c r="D133" s="19" t="s">
        <v>240</v>
      </c>
      <c r="E133" s="19" t="s">
        <v>360</v>
      </c>
      <c r="F133" s="19" t="s">
        <v>463</v>
      </c>
      <c r="G133" s="19" t="s">
        <v>20</v>
      </c>
      <c r="H133" s="22">
        <v>14</v>
      </c>
      <c r="I133" s="22">
        <v>2</v>
      </c>
      <c r="J133" s="22">
        <v>2</v>
      </c>
      <c r="K133" s="25">
        <v>1108.8</v>
      </c>
      <c r="L133" s="25">
        <v>0</v>
      </c>
      <c r="M133" s="25">
        <v>1108.8</v>
      </c>
      <c r="N133" s="22">
        <v>22</v>
      </c>
      <c r="O133" s="23">
        <v>17981.800000000003</v>
      </c>
      <c r="P133" s="24">
        <v>10382.030000000002</v>
      </c>
      <c r="Q133" s="24">
        <v>7599.77</v>
      </c>
    </row>
    <row r="134" spans="1:17" x14ac:dyDescent="0.25">
      <c r="A134" s="21">
        <v>127</v>
      </c>
      <c r="B134" s="19" t="s">
        <v>81</v>
      </c>
      <c r="C134" s="21" t="s">
        <v>109</v>
      </c>
      <c r="D134" s="19" t="s">
        <v>240</v>
      </c>
      <c r="E134" s="19" t="s">
        <v>360</v>
      </c>
      <c r="F134" s="19" t="s">
        <v>464</v>
      </c>
      <c r="G134" s="19" t="s">
        <v>20</v>
      </c>
      <c r="H134" s="22">
        <v>26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14</v>
      </c>
      <c r="O134" s="23">
        <v>12181.629999999997</v>
      </c>
      <c r="P134" s="24">
        <v>12181.629999999997</v>
      </c>
      <c r="Q134" s="24">
        <v>0</v>
      </c>
    </row>
    <row r="135" spans="1:17" x14ac:dyDescent="0.25">
      <c r="A135" s="21">
        <v>128</v>
      </c>
      <c r="B135" s="19" t="s">
        <v>226</v>
      </c>
      <c r="C135" s="21" t="s">
        <v>109</v>
      </c>
      <c r="D135" s="19" t="s">
        <v>240</v>
      </c>
      <c r="E135" s="19" t="s">
        <v>465</v>
      </c>
      <c r="F135" s="19" t="s">
        <v>466</v>
      </c>
      <c r="G135" s="19" t="s">
        <v>20</v>
      </c>
      <c r="H135" s="22">
        <v>29</v>
      </c>
      <c r="I135" s="22">
        <v>10</v>
      </c>
      <c r="J135" s="22">
        <v>10</v>
      </c>
      <c r="K135" s="25">
        <v>3018.7</v>
      </c>
      <c r="L135" s="25">
        <v>3018.7</v>
      </c>
      <c r="M135" s="25">
        <v>0</v>
      </c>
      <c r="N135" s="22">
        <v>22</v>
      </c>
      <c r="O135" s="23">
        <v>12322.339999999998</v>
      </c>
      <c r="P135" s="24">
        <v>12322.339999999998</v>
      </c>
      <c r="Q135" s="24">
        <v>0</v>
      </c>
    </row>
    <row r="136" spans="1:17" x14ac:dyDescent="0.25">
      <c r="A136" s="21">
        <v>129</v>
      </c>
      <c r="B136" s="19" t="s">
        <v>122</v>
      </c>
      <c r="C136" s="21" t="s">
        <v>109</v>
      </c>
      <c r="D136" s="19" t="s">
        <v>240</v>
      </c>
      <c r="E136" s="19"/>
      <c r="F136" s="19"/>
      <c r="G136" s="19" t="s">
        <v>20</v>
      </c>
      <c r="H136" s="22">
        <v>0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4</v>
      </c>
      <c r="O136" s="23">
        <v>1227.5</v>
      </c>
      <c r="P136" s="24">
        <v>1227.5</v>
      </c>
      <c r="Q136" s="24">
        <v>0</v>
      </c>
    </row>
    <row r="137" spans="1:17" x14ac:dyDescent="0.25">
      <c r="A137" s="21">
        <v>130</v>
      </c>
      <c r="B137" s="19" t="s">
        <v>189</v>
      </c>
      <c r="C137" s="21" t="s">
        <v>109</v>
      </c>
      <c r="D137" s="19" t="s">
        <v>240</v>
      </c>
      <c r="E137" s="19" t="s">
        <v>337</v>
      </c>
      <c r="F137" s="19" t="s">
        <v>467</v>
      </c>
      <c r="G137" s="19" t="s">
        <v>20</v>
      </c>
      <c r="H137" s="22">
        <v>13</v>
      </c>
      <c r="I137" s="22">
        <v>0</v>
      </c>
      <c r="J137" s="22">
        <v>0</v>
      </c>
      <c r="K137" s="25">
        <v>0</v>
      </c>
      <c r="L137" s="25">
        <v>0</v>
      </c>
      <c r="M137" s="25">
        <v>0</v>
      </c>
      <c r="N137" s="22">
        <v>21</v>
      </c>
      <c r="O137" s="23">
        <v>7857.37</v>
      </c>
      <c r="P137" s="24">
        <v>7857.37</v>
      </c>
      <c r="Q137" s="24">
        <v>0</v>
      </c>
    </row>
    <row r="138" spans="1:17" x14ac:dyDescent="0.25">
      <c r="A138" s="21">
        <v>131</v>
      </c>
      <c r="B138" s="19" t="s">
        <v>519</v>
      </c>
      <c r="C138" s="21" t="s">
        <v>109</v>
      </c>
      <c r="D138" s="19" t="s">
        <v>240</v>
      </c>
      <c r="E138" s="19"/>
      <c r="F138" s="19"/>
      <c r="G138" s="19" t="s">
        <v>20</v>
      </c>
      <c r="H138" s="22">
        <v>0</v>
      </c>
      <c r="I138" s="22">
        <v>0</v>
      </c>
      <c r="J138" s="22">
        <v>0</v>
      </c>
      <c r="K138" s="25">
        <v>0</v>
      </c>
      <c r="L138" s="25">
        <v>0</v>
      </c>
      <c r="M138" s="25">
        <v>0</v>
      </c>
      <c r="N138" s="22">
        <v>1</v>
      </c>
      <c r="O138" s="23">
        <v>1056</v>
      </c>
      <c r="P138" s="24">
        <v>1056</v>
      </c>
      <c r="Q138" s="24">
        <v>0</v>
      </c>
    </row>
    <row r="139" spans="1:17" x14ac:dyDescent="0.25">
      <c r="A139" s="21">
        <v>132</v>
      </c>
      <c r="B139" s="19" t="s">
        <v>165</v>
      </c>
      <c r="C139" s="21" t="s">
        <v>109</v>
      </c>
      <c r="D139" s="19" t="s">
        <v>240</v>
      </c>
      <c r="E139" s="19" t="s">
        <v>339</v>
      </c>
      <c r="F139" s="19" t="s">
        <v>468</v>
      </c>
      <c r="G139" s="19" t="s">
        <v>20</v>
      </c>
      <c r="H139" s="22">
        <v>4</v>
      </c>
      <c r="I139" s="22">
        <v>0</v>
      </c>
      <c r="J139" s="22">
        <v>0</v>
      </c>
      <c r="K139" s="25">
        <v>0</v>
      </c>
      <c r="L139" s="25">
        <v>0</v>
      </c>
      <c r="M139" s="25">
        <v>0</v>
      </c>
      <c r="N139" s="22">
        <v>13</v>
      </c>
      <c r="O139" s="23">
        <v>12128.51</v>
      </c>
      <c r="P139" s="24">
        <v>12128.51</v>
      </c>
      <c r="Q139" s="24">
        <v>0</v>
      </c>
    </row>
    <row r="140" spans="1:17" x14ac:dyDescent="0.25">
      <c r="A140" s="21">
        <v>133</v>
      </c>
      <c r="B140" s="19" t="s">
        <v>202</v>
      </c>
      <c r="C140" s="21" t="s">
        <v>109</v>
      </c>
      <c r="D140" s="19" t="s">
        <v>240</v>
      </c>
      <c r="E140" s="19" t="s">
        <v>337</v>
      </c>
      <c r="F140" s="19" t="s">
        <v>469</v>
      </c>
      <c r="G140" s="19" t="s">
        <v>20</v>
      </c>
      <c r="H140" s="22">
        <v>1</v>
      </c>
      <c r="I140" s="22">
        <v>0</v>
      </c>
      <c r="J140" s="22">
        <v>0</v>
      </c>
      <c r="K140" s="25">
        <v>0</v>
      </c>
      <c r="L140" s="25">
        <v>0</v>
      </c>
      <c r="M140" s="25">
        <v>0</v>
      </c>
      <c r="N140" s="22">
        <v>19</v>
      </c>
      <c r="O140" s="23">
        <v>5753.38</v>
      </c>
      <c r="P140" s="24">
        <v>5753.38</v>
      </c>
      <c r="Q140" s="24">
        <v>0</v>
      </c>
    </row>
    <row r="141" spans="1:17" x14ac:dyDescent="0.25">
      <c r="A141" s="21">
        <v>134</v>
      </c>
      <c r="B141" s="19" t="s">
        <v>82</v>
      </c>
      <c r="C141" s="21" t="s">
        <v>109</v>
      </c>
      <c r="D141" s="19" t="s">
        <v>240</v>
      </c>
      <c r="E141" s="19" t="s">
        <v>337</v>
      </c>
      <c r="F141" s="19" t="s">
        <v>470</v>
      </c>
      <c r="G141" s="19" t="s">
        <v>20</v>
      </c>
      <c r="H141" s="22">
        <v>30</v>
      </c>
      <c r="I141" s="22">
        <v>0</v>
      </c>
      <c r="J141" s="22">
        <v>0</v>
      </c>
      <c r="K141" s="25">
        <v>0</v>
      </c>
      <c r="L141" s="25">
        <v>0</v>
      </c>
      <c r="M141" s="25">
        <v>0</v>
      </c>
      <c r="N141" s="22">
        <v>29</v>
      </c>
      <c r="O141" s="23">
        <v>21759.639999999996</v>
      </c>
      <c r="P141" s="24">
        <v>21759.639999999996</v>
      </c>
      <c r="Q141" s="24">
        <v>0</v>
      </c>
    </row>
    <row r="142" spans="1:17" x14ac:dyDescent="0.25">
      <c r="A142" s="21">
        <v>135</v>
      </c>
      <c r="B142" s="19" t="s">
        <v>227</v>
      </c>
      <c r="C142" s="21" t="s">
        <v>109</v>
      </c>
      <c r="D142" s="19" t="s">
        <v>240</v>
      </c>
      <c r="E142" s="19" t="s">
        <v>414</v>
      </c>
      <c r="F142" s="19"/>
      <c r="G142" s="19" t="s">
        <v>20</v>
      </c>
      <c r="H142" s="22">
        <v>14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0</v>
      </c>
      <c r="O142" s="23">
        <v>0</v>
      </c>
      <c r="P142" s="24">
        <v>0</v>
      </c>
      <c r="Q142" s="24">
        <v>0</v>
      </c>
    </row>
    <row r="143" spans="1:17" x14ac:dyDescent="0.25">
      <c r="A143" s="21">
        <v>136</v>
      </c>
      <c r="B143" s="19" t="s">
        <v>139</v>
      </c>
      <c r="C143" s="21" t="s">
        <v>109</v>
      </c>
      <c r="D143" s="19" t="s">
        <v>240</v>
      </c>
      <c r="E143" s="19" t="s">
        <v>471</v>
      </c>
      <c r="F143" s="19" t="s">
        <v>472</v>
      </c>
      <c r="G143" s="19" t="s">
        <v>20</v>
      </c>
      <c r="H143" s="22">
        <v>5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0</v>
      </c>
      <c r="O143" s="23">
        <v>0</v>
      </c>
      <c r="P143" s="24">
        <v>0</v>
      </c>
      <c r="Q143" s="24">
        <v>0</v>
      </c>
    </row>
    <row r="144" spans="1:17" x14ac:dyDescent="0.25">
      <c r="A144" s="21">
        <v>137</v>
      </c>
      <c r="B144" s="19" t="s">
        <v>83</v>
      </c>
      <c r="C144" s="21" t="s">
        <v>109</v>
      </c>
      <c r="D144" s="19" t="s">
        <v>240</v>
      </c>
      <c r="E144" s="19" t="s">
        <v>337</v>
      </c>
      <c r="F144" s="19" t="s">
        <v>473</v>
      </c>
      <c r="G144" s="19" t="s">
        <v>20</v>
      </c>
      <c r="H144" s="22">
        <v>13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11</v>
      </c>
      <c r="O144" s="23">
        <v>6637.74</v>
      </c>
      <c r="P144" s="24">
        <v>6637.74</v>
      </c>
      <c r="Q144" s="24">
        <v>0</v>
      </c>
    </row>
    <row r="145" spans="1:17" x14ac:dyDescent="0.25">
      <c r="A145" s="21">
        <v>138</v>
      </c>
      <c r="B145" s="19" t="s">
        <v>236</v>
      </c>
      <c r="C145" s="21" t="s">
        <v>109</v>
      </c>
      <c r="D145" s="19" t="s">
        <v>240</v>
      </c>
      <c r="E145" s="19" t="s">
        <v>337</v>
      </c>
      <c r="F145" s="19" t="s">
        <v>474</v>
      </c>
      <c r="G145" s="19" t="s">
        <v>20</v>
      </c>
      <c r="H145" s="22">
        <v>4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4</v>
      </c>
      <c r="O145" s="23">
        <v>5574.18</v>
      </c>
      <c r="P145" s="24">
        <v>5574.18</v>
      </c>
      <c r="Q145" s="24">
        <v>0</v>
      </c>
    </row>
    <row r="146" spans="1:17" x14ac:dyDescent="0.25">
      <c r="A146" s="21">
        <v>139</v>
      </c>
      <c r="B146" s="19" t="s">
        <v>84</v>
      </c>
      <c r="C146" s="21" t="s">
        <v>109</v>
      </c>
      <c r="D146" s="19" t="s">
        <v>240</v>
      </c>
      <c r="E146" s="19" t="s">
        <v>339</v>
      </c>
      <c r="F146" s="19" t="s">
        <v>475</v>
      </c>
      <c r="G146" s="19" t="s">
        <v>20</v>
      </c>
      <c r="H146" s="22">
        <v>13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0</v>
      </c>
      <c r="O146" s="23">
        <v>0</v>
      </c>
      <c r="P146" s="24">
        <v>0</v>
      </c>
      <c r="Q146" s="24">
        <v>0</v>
      </c>
    </row>
    <row r="147" spans="1:17" x14ac:dyDescent="0.25">
      <c r="A147" s="21">
        <v>140</v>
      </c>
      <c r="B147" s="19" t="s">
        <v>85</v>
      </c>
      <c r="C147" s="21" t="s">
        <v>109</v>
      </c>
      <c r="D147" s="19" t="s">
        <v>240</v>
      </c>
      <c r="E147" s="19" t="s">
        <v>374</v>
      </c>
      <c r="F147" s="19"/>
      <c r="G147" s="19" t="s">
        <v>20</v>
      </c>
      <c r="H147" s="22">
        <v>7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0</v>
      </c>
      <c r="O147" s="23">
        <v>0</v>
      </c>
      <c r="P147" s="24">
        <v>0</v>
      </c>
      <c r="Q147" s="24">
        <v>0</v>
      </c>
    </row>
    <row r="148" spans="1:17" x14ac:dyDescent="0.25">
      <c r="A148" s="21">
        <v>141</v>
      </c>
      <c r="B148" s="19" t="s">
        <v>140</v>
      </c>
      <c r="C148" s="21" t="s">
        <v>109</v>
      </c>
      <c r="D148" s="19" t="s">
        <v>240</v>
      </c>
      <c r="E148" s="19" t="s">
        <v>337</v>
      </c>
      <c r="F148" s="19" t="s">
        <v>476</v>
      </c>
      <c r="G148" s="19" t="s">
        <v>20</v>
      </c>
      <c r="H148" s="22">
        <v>1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11</v>
      </c>
      <c r="O148" s="23">
        <v>3697.5</v>
      </c>
      <c r="P148" s="24">
        <v>3697.5</v>
      </c>
      <c r="Q148" s="24">
        <v>0</v>
      </c>
    </row>
    <row r="149" spans="1:17" x14ac:dyDescent="0.25">
      <c r="A149" s="21">
        <v>142</v>
      </c>
      <c r="B149" s="19" t="s">
        <v>86</v>
      </c>
      <c r="C149" s="21" t="s">
        <v>109</v>
      </c>
      <c r="D149" s="19" t="s">
        <v>240</v>
      </c>
      <c r="E149" s="19" t="s">
        <v>337</v>
      </c>
      <c r="F149" s="19" t="s">
        <v>477</v>
      </c>
      <c r="G149" s="19" t="s">
        <v>20</v>
      </c>
      <c r="H149" s="22">
        <v>3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16</v>
      </c>
      <c r="O149" s="23">
        <v>4505</v>
      </c>
      <c r="P149" s="24">
        <v>4505</v>
      </c>
      <c r="Q149" s="24">
        <v>0</v>
      </c>
    </row>
    <row r="150" spans="1:17" x14ac:dyDescent="0.25">
      <c r="A150" s="21">
        <v>143</v>
      </c>
      <c r="B150" s="19" t="s">
        <v>203</v>
      </c>
      <c r="C150" s="21" t="s">
        <v>109</v>
      </c>
      <c r="D150" s="19" t="s">
        <v>240</v>
      </c>
      <c r="E150" s="19" t="s">
        <v>119</v>
      </c>
      <c r="F150" s="19" t="s">
        <v>478</v>
      </c>
      <c r="G150" s="19" t="s">
        <v>20</v>
      </c>
      <c r="H150" s="22">
        <v>8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4</v>
      </c>
      <c r="O150" s="23">
        <v>4446.1000000000004</v>
      </c>
      <c r="P150" s="24">
        <v>4446.1000000000004</v>
      </c>
      <c r="Q150" s="24">
        <v>0</v>
      </c>
    </row>
    <row r="151" spans="1:17" x14ac:dyDescent="0.25">
      <c r="A151" s="21">
        <v>144</v>
      </c>
      <c r="B151" s="19" t="s">
        <v>299</v>
      </c>
      <c r="C151" s="21" t="s">
        <v>109</v>
      </c>
      <c r="D151" s="19" t="s">
        <v>240</v>
      </c>
      <c r="E151" s="19" t="s">
        <v>339</v>
      </c>
      <c r="F151" s="19" t="s">
        <v>479</v>
      </c>
      <c r="G151" s="19" t="s">
        <v>20</v>
      </c>
      <c r="H151" s="22">
        <v>0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12</v>
      </c>
      <c r="O151" s="23">
        <v>7300.4700000000012</v>
      </c>
      <c r="P151" s="24">
        <v>7300.4700000000012</v>
      </c>
      <c r="Q151" s="24">
        <v>0</v>
      </c>
    </row>
    <row r="152" spans="1:17" x14ac:dyDescent="0.25">
      <c r="A152" s="21">
        <v>145</v>
      </c>
      <c r="B152" s="19" t="s">
        <v>87</v>
      </c>
      <c r="C152" s="21" t="s">
        <v>109</v>
      </c>
      <c r="D152" s="19" t="s">
        <v>240</v>
      </c>
      <c r="E152" s="19" t="s">
        <v>181</v>
      </c>
      <c r="F152" s="19" t="s">
        <v>480</v>
      </c>
      <c r="G152" s="19" t="s">
        <v>20</v>
      </c>
      <c r="H152" s="22">
        <v>7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0</v>
      </c>
      <c r="O152" s="23">
        <v>0</v>
      </c>
      <c r="P152" s="24">
        <v>0</v>
      </c>
      <c r="Q152" s="24">
        <v>0</v>
      </c>
    </row>
    <row r="153" spans="1:17" x14ac:dyDescent="0.25">
      <c r="A153" s="21">
        <v>146</v>
      </c>
      <c r="B153" s="19" t="s">
        <v>141</v>
      </c>
      <c r="C153" s="21" t="s">
        <v>109</v>
      </c>
      <c r="D153" s="19" t="s">
        <v>240</v>
      </c>
      <c r="E153" s="19" t="s">
        <v>337</v>
      </c>
      <c r="F153" s="19" t="s">
        <v>481</v>
      </c>
      <c r="G153" s="19" t="s">
        <v>20</v>
      </c>
      <c r="H153" s="22">
        <v>4</v>
      </c>
      <c r="I153" s="22">
        <v>2</v>
      </c>
      <c r="J153" s="22">
        <v>2</v>
      </c>
      <c r="K153" s="25">
        <v>704</v>
      </c>
      <c r="L153" s="25">
        <v>0</v>
      </c>
      <c r="M153" s="25">
        <v>704</v>
      </c>
      <c r="N153" s="22">
        <v>37</v>
      </c>
      <c r="O153" s="23">
        <v>97605.81</v>
      </c>
      <c r="P153" s="24">
        <v>28815.53</v>
      </c>
      <c r="Q153" s="24">
        <v>68790.28</v>
      </c>
    </row>
    <row r="154" spans="1:17" x14ac:dyDescent="0.25">
      <c r="A154" s="21">
        <v>147</v>
      </c>
      <c r="B154" s="19" t="s">
        <v>123</v>
      </c>
      <c r="C154" s="21" t="s">
        <v>109</v>
      </c>
      <c r="D154" s="19" t="s">
        <v>240</v>
      </c>
      <c r="E154" s="19"/>
      <c r="F154" s="19"/>
      <c r="G154" s="19" t="s">
        <v>20</v>
      </c>
      <c r="H154" s="22">
        <v>0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5</v>
      </c>
      <c r="O154" s="23">
        <v>2080</v>
      </c>
      <c r="P154" s="24">
        <v>2080</v>
      </c>
      <c r="Q154" s="24">
        <v>0</v>
      </c>
    </row>
    <row r="155" spans="1:17" x14ac:dyDescent="0.25">
      <c r="A155" s="21">
        <v>148</v>
      </c>
      <c r="B155" s="19" t="s">
        <v>142</v>
      </c>
      <c r="C155" s="21" t="s">
        <v>109</v>
      </c>
      <c r="D155" s="19" t="s">
        <v>240</v>
      </c>
      <c r="E155" s="19" t="s">
        <v>337</v>
      </c>
      <c r="F155" s="19" t="s">
        <v>482</v>
      </c>
      <c r="G155" s="19" t="s">
        <v>20</v>
      </c>
      <c r="H155" s="22">
        <v>14</v>
      </c>
      <c r="I155" s="22">
        <v>6</v>
      </c>
      <c r="J155" s="22">
        <v>6</v>
      </c>
      <c r="K155" s="25">
        <v>3991.3999999999996</v>
      </c>
      <c r="L155" s="25">
        <v>3991.3999999999996</v>
      </c>
      <c r="M155" s="25">
        <v>0</v>
      </c>
      <c r="N155" s="22">
        <v>2</v>
      </c>
      <c r="O155" s="23">
        <v>1220</v>
      </c>
      <c r="P155" s="24">
        <v>1220</v>
      </c>
      <c r="Q155" s="24">
        <v>0</v>
      </c>
    </row>
    <row r="156" spans="1:17" x14ac:dyDescent="0.25">
      <c r="A156" s="21">
        <v>149</v>
      </c>
      <c r="B156" s="19" t="s">
        <v>185</v>
      </c>
      <c r="C156" s="21" t="s">
        <v>109</v>
      </c>
      <c r="D156" s="19" t="s">
        <v>240</v>
      </c>
      <c r="E156" s="19" t="s">
        <v>483</v>
      </c>
      <c r="F156" s="19" t="s">
        <v>484</v>
      </c>
      <c r="G156" s="19" t="s">
        <v>20</v>
      </c>
      <c r="H156" s="22">
        <v>33</v>
      </c>
      <c r="I156" s="22">
        <v>6</v>
      </c>
      <c r="J156" s="22">
        <v>6</v>
      </c>
      <c r="K156" s="25">
        <v>2935.2</v>
      </c>
      <c r="L156" s="25">
        <v>2935.2</v>
      </c>
      <c r="M156" s="25">
        <v>0</v>
      </c>
      <c r="N156" s="22">
        <v>11</v>
      </c>
      <c r="O156" s="23">
        <v>12107.120000000003</v>
      </c>
      <c r="P156" s="24">
        <v>12107.120000000003</v>
      </c>
      <c r="Q156" s="24">
        <v>0</v>
      </c>
    </row>
    <row r="157" spans="1:17" x14ac:dyDescent="0.25">
      <c r="A157" s="21">
        <v>150</v>
      </c>
      <c r="B157" s="19" t="s">
        <v>88</v>
      </c>
      <c r="C157" s="21" t="s">
        <v>109</v>
      </c>
      <c r="D157" s="19" t="s">
        <v>240</v>
      </c>
      <c r="E157" s="19" t="s">
        <v>339</v>
      </c>
      <c r="F157" s="19"/>
      <c r="G157" s="19" t="s">
        <v>20</v>
      </c>
      <c r="H157" s="22">
        <v>37</v>
      </c>
      <c r="I157" s="22">
        <v>4</v>
      </c>
      <c r="J157" s="22">
        <v>4</v>
      </c>
      <c r="K157" s="25">
        <v>4148.1899999999996</v>
      </c>
      <c r="L157" s="25">
        <v>4148.1899999999996</v>
      </c>
      <c r="M157" s="25">
        <v>0</v>
      </c>
      <c r="N157" s="22">
        <v>17</v>
      </c>
      <c r="O157" s="23">
        <v>18002.960000000003</v>
      </c>
      <c r="P157" s="24">
        <v>18002.960000000003</v>
      </c>
      <c r="Q157" s="24">
        <v>0</v>
      </c>
    </row>
    <row r="158" spans="1:17" x14ac:dyDescent="0.25">
      <c r="A158" s="21">
        <v>151</v>
      </c>
      <c r="B158" s="19" t="s">
        <v>89</v>
      </c>
      <c r="C158" s="21" t="s">
        <v>109</v>
      </c>
      <c r="D158" s="19" t="s">
        <v>240</v>
      </c>
      <c r="E158" s="19" t="s">
        <v>215</v>
      </c>
      <c r="F158" s="19"/>
      <c r="G158" s="19" t="s">
        <v>20</v>
      </c>
      <c r="H158" s="22">
        <v>19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7</v>
      </c>
      <c r="O158" s="23">
        <v>4358.03</v>
      </c>
      <c r="P158" s="24">
        <v>4358.03</v>
      </c>
      <c r="Q158" s="24">
        <v>0</v>
      </c>
    </row>
    <row r="159" spans="1:17" x14ac:dyDescent="0.25">
      <c r="A159" s="21">
        <v>152</v>
      </c>
      <c r="B159" s="19" t="s">
        <v>90</v>
      </c>
      <c r="C159" s="21" t="s">
        <v>109</v>
      </c>
      <c r="D159" s="19" t="s">
        <v>240</v>
      </c>
      <c r="E159" s="19" t="s">
        <v>337</v>
      </c>
      <c r="F159" s="19" t="s">
        <v>485</v>
      </c>
      <c r="G159" s="19" t="s">
        <v>20</v>
      </c>
      <c r="H159" s="22">
        <v>28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0</v>
      </c>
      <c r="O159" s="23">
        <v>0</v>
      </c>
      <c r="P159" s="24">
        <v>0</v>
      </c>
      <c r="Q159" s="24">
        <v>0</v>
      </c>
    </row>
    <row r="160" spans="1:17" x14ac:dyDescent="0.25">
      <c r="A160" s="21">
        <v>153</v>
      </c>
      <c r="B160" s="19" t="s">
        <v>259</v>
      </c>
      <c r="C160" s="21" t="s">
        <v>109</v>
      </c>
      <c r="D160" s="19" t="s">
        <v>240</v>
      </c>
      <c r="E160" s="19" t="s">
        <v>337</v>
      </c>
      <c r="F160" s="19" t="s">
        <v>486</v>
      </c>
      <c r="G160" s="19" t="s">
        <v>20</v>
      </c>
      <c r="H160" s="22">
        <v>0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3</v>
      </c>
      <c r="O160" s="23">
        <v>5936.88</v>
      </c>
      <c r="P160" s="24">
        <v>5936.88</v>
      </c>
      <c r="Q160" s="24">
        <v>0</v>
      </c>
    </row>
    <row r="161" spans="1:18" x14ac:dyDescent="0.25">
      <c r="A161" s="21">
        <v>154</v>
      </c>
      <c r="B161" s="19" t="s">
        <v>325</v>
      </c>
      <c r="C161" s="21" t="s">
        <v>109</v>
      </c>
      <c r="D161" s="19" t="s">
        <v>240</v>
      </c>
      <c r="E161" s="19" t="s">
        <v>339</v>
      </c>
      <c r="F161" s="19" t="s">
        <v>487</v>
      </c>
      <c r="G161" s="19" t="s">
        <v>20</v>
      </c>
      <c r="H161" s="22">
        <v>6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1</v>
      </c>
      <c r="O161" s="23">
        <v>797.5</v>
      </c>
      <c r="P161" s="24">
        <v>797.5</v>
      </c>
      <c r="Q161" s="24">
        <v>0</v>
      </c>
    </row>
    <row r="162" spans="1:18" x14ac:dyDescent="0.25">
      <c r="A162" s="21">
        <v>155</v>
      </c>
      <c r="B162" s="19" t="s">
        <v>92</v>
      </c>
      <c r="C162" s="21" t="s">
        <v>109</v>
      </c>
      <c r="D162" s="19" t="s">
        <v>240</v>
      </c>
      <c r="E162" s="19" t="s">
        <v>339</v>
      </c>
      <c r="F162" s="19" t="s">
        <v>488</v>
      </c>
      <c r="G162" s="19" t="s">
        <v>20</v>
      </c>
      <c r="H162" s="22">
        <v>17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4</v>
      </c>
      <c r="O162" s="23">
        <v>1606.4099999999999</v>
      </c>
      <c r="P162" s="24">
        <v>1606.4099999999999</v>
      </c>
      <c r="Q162" s="24">
        <v>0</v>
      </c>
      <c r="R162" s="20"/>
    </row>
    <row r="163" spans="1:18" x14ac:dyDescent="0.25">
      <c r="A163" s="21">
        <v>156</v>
      </c>
      <c r="B163" s="19" t="s">
        <v>489</v>
      </c>
      <c r="C163" s="21" t="s">
        <v>109</v>
      </c>
      <c r="D163" s="19" t="s">
        <v>240</v>
      </c>
      <c r="E163" s="19" t="s">
        <v>337</v>
      </c>
      <c r="F163" s="19" t="s">
        <v>490</v>
      </c>
      <c r="G163" s="19" t="s">
        <v>20</v>
      </c>
      <c r="H163" s="22">
        <v>0</v>
      </c>
      <c r="I163" s="22">
        <v>0</v>
      </c>
      <c r="J163" s="22">
        <v>0</v>
      </c>
      <c r="K163" s="25">
        <v>0</v>
      </c>
      <c r="L163" s="25">
        <v>0</v>
      </c>
      <c r="M163" s="25">
        <v>0</v>
      </c>
      <c r="N163" s="22">
        <v>0</v>
      </c>
      <c r="O163" s="23">
        <v>0</v>
      </c>
      <c r="P163" s="24">
        <v>0</v>
      </c>
      <c r="Q163" s="24">
        <v>0</v>
      </c>
    </row>
    <row r="164" spans="1:18" x14ac:dyDescent="0.25">
      <c r="A164" s="21">
        <v>157</v>
      </c>
      <c r="B164" s="19" t="s">
        <v>260</v>
      </c>
      <c r="C164" s="21" t="s">
        <v>109</v>
      </c>
      <c r="D164" s="19" t="s">
        <v>240</v>
      </c>
      <c r="E164" s="19" t="s">
        <v>337</v>
      </c>
      <c r="F164" s="19" t="s">
        <v>491</v>
      </c>
      <c r="G164" s="19" t="s">
        <v>20</v>
      </c>
      <c r="H164" s="22">
        <v>0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2</v>
      </c>
      <c r="O164" s="23">
        <v>501.71</v>
      </c>
      <c r="P164" s="24">
        <v>501.71</v>
      </c>
      <c r="Q164" s="24">
        <v>0</v>
      </c>
    </row>
    <row r="165" spans="1:18" x14ac:dyDescent="0.25">
      <c r="A165" s="21">
        <v>158</v>
      </c>
      <c r="B165" s="19" t="s">
        <v>93</v>
      </c>
      <c r="C165" s="21" t="s">
        <v>109</v>
      </c>
      <c r="D165" s="19" t="s">
        <v>240</v>
      </c>
      <c r="E165" s="19" t="s">
        <v>337</v>
      </c>
      <c r="F165" s="19" t="s">
        <v>492</v>
      </c>
      <c r="G165" s="19" t="s">
        <v>20</v>
      </c>
      <c r="H165" s="22">
        <v>30</v>
      </c>
      <c r="I165" s="22">
        <v>3</v>
      </c>
      <c r="J165" s="22">
        <v>3</v>
      </c>
      <c r="K165" s="25">
        <v>2688.8</v>
      </c>
      <c r="L165" s="25">
        <v>2688.8</v>
      </c>
      <c r="M165" s="25">
        <v>0</v>
      </c>
      <c r="N165" s="22">
        <v>13</v>
      </c>
      <c r="O165" s="23">
        <v>9702.3599999999988</v>
      </c>
      <c r="P165" s="24">
        <v>9702.3599999999988</v>
      </c>
      <c r="Q165" s="24">
        <v>0</v>
      </c>
    </row>
    <row r="166" spans="1:18" x14ac:dyDescent="0.25">
      <c r="A166" s="21">
        <v>159</v>
      </c>
      <c r="B166" s="19" t="s">
        <v>143</v>
      </c>
      <c r="C166" s="21" t="s">
        <v>109</v>
      </c>
      <c r="D166" s="19" t="s">
        <v>240</v>
      </c>
      <c r="E166" s="19" t="s">
        <v>337</v>
      </c>
      <c r="F166" s="19" t="s">
        <v>493</v>
      </c>
      <c r="G166" s="19" t="s">
        <v>20</v>
      </c>
      <c r="H166" s="22">
        <v>6</v>
      </c>
      <c r="I166" s="22">
        <v>0</v>
      </c>
      <c r="J166" s="22">
        <v>0</v>
      </c>
      <c r="K166" s="25">
        <v>0</v>
      </c>
      <c r="L166" s="25">
        <v>0</v>
      </c>
      <c r="M166" s="25">
        <v>0</v>
      </c>
      <c r="N166" s="22">
        <v>3</v>
      </c>
      <c r="O166" s="23">
        <v>4480.53</v>
      </c>
      <c r="P166" s="24">
        <v>4480.53</v>
      </c>
      <c r="Q166" s="24">
        <v>0</v>
      </c>
    </row>
    <row r="167" spans="1:18" x14ac:dyDescent="0.25">
      <c r="A167" s="21">
        <v>160</v>
      </c>
      <c r="B167" s="19" t="s">
        <v>94</v>
      </c>
      <c r="C167" s="21" t="s">
        <v>109</v>
      </c>
      <c r="D167" s="19" t="s">
        <v>240</v>
      </c>
      <c r="E167" s="19" t="s">
        <v>352</v>
      </c>
      <c r="F167" s="19"/>
      <c r="G167" s="19" t="s">
        <v>20</v>
      </c>
      <c r="H167" s="22">
        <v>11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0</v>
      </c>
      <c r="O167" s="23">
        <v>0</v>
      </c>
      <c r="P167" s="24">
        <v>0</v>
      </c>
      <c r="Q167" s="24">
        <v>0</v>
      </c>
    </row>
    <row r="168" spans="1:18" x14ac:dyDescent="0.25">
      <c r="A168" s="21">
        <v>161</v>
      </c>
      <c r="B168" s="19" t="s">
        <v>539</v>
      </c>
      <c r="C168" s="21" t="s">
        <v>109</v>
      </c>
      <c r="D168" s="19" t="s">
        <v>240</v>
      </c>
      <c r="E168" s="19"/>
      <c r="F168" s="19"/>
      <c r="G168" s="19" t="s">
        <v>20</v>
      </c>
      <c r="H168" s="22">
        <v>0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7</v>
      </c>
      <c r="O168" s="23">
        <v>3498.5299999999997</v>
      </c>
      <c r="P168" s="24">
        <v>0</v>
      </c>
      <c r="Q168" s="24">
        <v>3498.5299999999997</v>
      </c>
    </row>
    <row r="169" spans="1:18" x14ac:dyDescent="0.25">
      <c r="A169" s="21">
        <v>162</v>
      </c>
      <c r="B169" s="19" t="s">
        <v>95</v>
      </c>
      <c r="C169" s="21" t="s">
        <v>109</v>
      </c>
      <c r="D169" s="19" t="s">
        <v>240</v>
      </c>
      <c r="E169" s="19" t="s">
        <v>339</v>
      </c>
      <c r="F169" s="19" t="s">
        <v>494</v>
      </c>
      <c r="G169" s="19" t="s">
        <v>20</v>
      </c>
      <c r="H169" s="22">
        <v>7</v>
      </c>
      <c r="I169" s="22">
        <v>3</v>
      </c>
      <c r="J169" s="22">
        <v>4</v>
      </c>
      <c r="K169" s="25">
        <v>1254</v>
      </c>
      <c r="L169" s="25">
        <v>1254</v>
      </c>
      <c r="M169" s="25">
        <v>0</v>
      </c>
      <c r="N169" s="22">
        <v>12</v>
      </c>
      <c r="O169" s="23">
        <v>5528.5199999999995</v>
      </c>
      <c r="P169" s="24">
        <v>5528.5199999999995</v>
      </c>
      <c r="Q169" s="24">
        <v>0</v>
      </c>
    </row>
    <row r="170" spans="1:18" x14ac:dyDescent="0.25">
      <c r="A170" s="21">
        <v>163</v>
      </c>
      <c r="B170" s="19" t="s">
        <v>96</v>
      </c>
      <c r="C170" s="21" t="s">
        <v>109</v>
      </c>
      <c r="D170" s="19" t="s">
        <v>240</v>
      </c>
      <c r="E170" s="19" t="s">
        <v>337</v>
      </c>
      <c r="F170" s="19"/>
      <c r="G170" s="19" t="s">
        <v>20</v>
      </c>
      <c r="H170" s="22">
        <v>12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0</v>
      </c>
      <c r="O170" s="23">
        <v>0</v>
      </c>
      <c r="P170" s="24">
        <v>0</v>
      </c>
      <c r="Q170" s="24">
        <v>0</v>
      </c>
    </row>
    <row r="171" spans="1:18" x14ac:dyDescent="0.25">
      <c r="A171" s="21">
        <v>164</v>
      </c>
      <c r="B171" s="19" t="s">
        <v>198</v>
      </c>
      <c r="C171" s="21" t="s">
        <v>109</v>
      </c>
      <c r="D171" s="19" t="s">
        <v>240</v>
      </c>
      <c r="E171" s="19" t="s">
        <v>119</v>
      </c>
      <c r="F171" s="19" t="s">
        <v>495</v>
      </c>
      <c r="G171" s="19" t="s">
        <v>20</v>
      </c>
      <c r="H171" s="22">
        <v>7</v>
      </c>
      <c r="I171" s="22">
        <v>4</v>
      </c>
      <c r="J171" s="22">
        <v>4</v>
      </c>
      <c r="K171" s="25">
        <v>2212.1400000000003</v>
      </c>
      <c r="L171" s="25">
        <v>2212.1400000000003</v>
      </c>
      <c r="M171" s="25">
        <v>0</v>
      </c>
      <c r="N171" s="22">
        <v>0</v>
      </c>
      <c r="O171" s="23">
        <v>0</v>
      </c>
      <c r="P171" s="24">
        <v>0</v>
      </c>
      <c r="Q171" s="24">
        <v>0</v>
      </c>
    </row>
    <row r="172" spans="1:18" x14ac:dyDescent="0.25">
      <c r="A172" s="21">
        <v>165</v>
      </c>
      <c r="B172" s="19" t="s">
        <v>108</v>
      </c>
      <c r="C172" s="21" t="s">
        <v>109</v>
      </c>
      <c r="D172" s="19" t="s">
        <v>240</v>
      </c>
      <c r="E172" s="19" t="s">
        <v>337</v>
      </c>
      <c r="F172" s="19" t="s">
        <v>496</v>
      </c>
      <c r="G172" s="19" t="s">
        <v>20</v>
      </c>
      <c r="H172" s="22">
        <v>3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2</v>
      </c>
      <c r="O172" s="23">
        <v>543.75</v>
      </c>
      <c r="P172" s="24">
        <v>543.75</v>
      </c>
      <c r="Q172" s="24">
        <v>0</v>
      </c>
    </row>
    <row r="173" spans="1:18" x14ac:dyDescent="0.25">
      <c r="A173" s="21">
        <v>166</v>
      </c>
      <c r="B173" s="19" t="s">
        <v>97</v>
      </c>
      <c r="C173" s="21" t="s">
        <v>109</v>
      </c>
      <c r="D173" s="19" t="s">
        <v>240</v>
      </c>
      <c r="E173" s="19" t="s">
        <v>337</v>
      </c>
      <c r="F173" s="19" t="s">
        <v>497</v>
      </c>
      <c r="G173" s="19" t="s">
        <v>20</v>
      </c>
      <c r="H173" s="22">
        <v>40</v>
      </c>
      <c r="I173" s="22">
        <v>0</v>
      </c>
      <c r="J173" s="22">
        <v>0</v>
      </c>
      <c r="K173" s="25">
        <v>0</v>
      </c>
      <c r="L173" s="25">
        <v>0</v>
      </c>
      <c r="M173" s="25">
        <v>0</v>
      </c>
      <c r="N173" s="22">
        <v>16</v>
      </c>
      <c r="O173" s="23">
        <v>14108</v>
      </c>
      <c r="P173" s="24">
        <v>14108</v>
      </c>
      <c r="Q173" s="24">
        <v>0</v>
      </c>
    </row>
    <row r="174" spans="1:18" x14ac:dyDescent="0.25">
      <c r="A174" s="21">
        <v>167</v>
      </c>
      <c r="B174" s="19" t="s">
        <v>144</v>
      </c>
      <c r="C174" s="21" t="s">
        <v>354</v>
      </c>
      <c r="D174" s="19" t="s">
        <v>355</v>
      </c>
      <c r="E174" s="19" t="s">
        <v>339</v>
      </c>
      <c r="F174" s="19"/>
      <c r="G174" s="19" t="s">
        <v>20</v>
      </c>
      <c r="H174" s="22">
        <v>2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0</v>
      </c>
      <c r="O174" s="23">
        <v>0</v>
      </c>
      <c r="P174" s="24">
        <v>0</v>
      </c>
      <c r="Q174" s="24">
        <v>0</v>
      </c>
    </row>
    <row r="175" spans="1:18" x14ac:dyDescent="0.25">
      <c r="A175" s="21">
        <v>168</v>
      </c>
      <c r="B175" s="19" t="s">
        <v>145</v>
      </c>
      <c r="C175" s="21" t="s">
        <v>164</v>
      </c>
      <c r="D175" s="19" t="s">
        <v>498</v>
      </c>
      <c r="E175" s="19" t="s">
        <v>337</v>
      </c>
      <c r="F175" s="19" t="s">
        <v>499</v>
      </c>
      <c r="G175" s="19" t="s">
        <v>20</v>
      </c>
      <c r="H175" s="22">
        <v>3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6</v>
      </c>
      <c r="O175" s="23">
        <v>4398.6499999999996</v>
      </c>
      <c r="P175" s="24">
        <v>4398.6499999999996</v>
      </c>
      <c r="Q175" s="24">
        <v>0</v>
      </c>
    </row>
    <row r="176" spans="1:18" x14ac:dyDescent="0.25">
      <c r="A176" s="21">
        <v>169</v>
      </c>
      <c r="B176" s="19" t="s">
        <v>146</v>
      </c>
      <c r="C176" s="21" t="s">
        <v>109</v>
      </c>
      <c r="D176" s="19" t="s">
        <v>240</v>
      </c>
      <c r="E176" s="19" t="s">
        <v>337</v>
      </c>
      <c r="F176" s="19"/>
      <c r="G176" s="19" t="s">
        <v>20</v>
      </c>
      <c r="H176" s="22">
        <v>15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3</v>
      </c>
      <c r="O176" s="23">
        <v>1537.56</v>
      </c>
      <c r="P176" s="24">
        <v>1537.56</v>
      </c>
      <c r="Q176" s="24">
        <v>0</v>
      </c>
    </row>
    <row r="177" spans="1:17" x14ac:dyDescent="0.25">
      <c r="A177" s="21">
        <v>170</v>
      </c>
      <c r="B177" s="19" t="s">
        <v>98</v>
      </c>
      <c r="C177" s="21" t="s">
        <v>109</v>
      </c>
      <c r="D177" s="19" t="s">
        <v>240</v>
      </c>
      <c r="E177" s="19" t="s">
        <v>348</v>
      </c>
      <c r="F177" s="19" t="s">
        <v>500</v>
      </c>
      <c r="G177" s="19" t="s">
        <v>20</v>
      </c>
      <c r="H177" s="22">
        <v>11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14</v>
      </c>
      <c r="O177" s="23">
        <v>15337.470000000001</v>
      </c>
      <c r="P177" s="24">
        <v>15337.470000000001</v>
      </c>
      <c r="Q177" s="24">
        <v>0</v>
      </c>
    </row>
    <row r="178" spans="1:17" x14ac:dyDescent="0.25">
      <c r="A178" s="21">
        <v>171</v>
      </c>
      <c r="B178" s="19" t="s">
        <v>99</v>
      </c>
      <c r="C178" s="21" t="s">
        <v>109</v>
      </c>
      <c r="D178" s="19" t="s">
        <v>240</v>
      </c>
      <c r="E178" s="19" t="s">
        <v>174</v>
      </c>
      <c r="F178" s="19" t="s">
        <v>501</v>
      </c>
      <c r="G178" s="19" t="s">
        <v>20</v>
      </c>
      <c r="H178" s="22">
        <v>36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19</v>
      </c>
      <c r="O178" s="23">
        <v>11609.02</v>
      </c>
      <c r="P178" s="24">
        <v>11609.02</v>
      </c>
      <c r="Q178" s="24">
        <v>0</v>
      </c>
    </row>
    <row r="179" spans="1:17" x14ac:dyDescent="0.25">
      <c r="A179" s="21">
        <v>172</v>
      </c>
      <c r="B179" s="19" t="s">
        <v>100</v>
      </c>
      <c r="C179" s="21" t="s">
        <v>109</v>
      </c>
      <c r="D179" s="19" t="s">
        <v>240</v>
      </c>
      <c r="E179" s="19" t="s">
        <v>337</v>
      </c>
      <c r="F179" s="19" t="s">
        <v>502</v>
      </c>
      <c r="G179" s="19" t="s">
        <v>20</v>
      </c>
      <c r="H179" s="22">
        <v>17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18</v>
      </c>
      <c r="O179" s="23">
        <v>12251.779999999999</v>
      </c>
      <c r="P179" s="24">
        <v>12251.779999999999</v>
      </c>
      <c r="Q179" s="24">
        <v>0</v>
      </c>
    </row>
    <row r="180" spans="1:17" x14ac:dyDescent="0.25">
      <c r="A180" s="7">
        <v>173</v>
      </c>
      <c r="B180" s="5" t="s">
        <v>101</v>
      </c>
      <c r="C180" s="7" t="s">
        <v>109</v>
      </c>
      <c r="D180" s="19" t="s">
        <v>240</v>
      </c>
      <c r="E180" s="5" t="s">
        <v>471</v>
      </c>
      <c r="F180" s="5" t="s">
        <v>503</v>
      </c>
      <c r="G180" s="5" t="s">
        <v>20</v>
      </c>
      <c r="H180" s="6">
        <v>15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102</v>
      </c>
      <c r="C181" s="7" t="s">
        <v>109</v>
      </c>
      <c r="D181" s="19" t="s">
        <v>240</v>
      </c>
      <c r="E181" s="5" t="s">
        <v>348</v>
      </c>
      <c r="F181" s="5" t="s">
        <v>504</v>
      </c>
      <c r="G181" s="5" t="s">
        <v>20</v>
      </c>
      <c r="H181" s="6">
        <v>14</v>
      </c>
      <c r="I181" s="6">
        <v>0</v>
      </c>
      <c r="J181" s="6">
        <v>0</v>
      </c>
      <c r="K181" s="26">
        <v>0</v>
      </c>
      <c r="L181" s="26">
        <v>0</v>
      </c>
      <c r="M181" s="26">
        <v>0</v>
      </c>
      <c r="N181" s="6">
        <v>15</v>
      </c>
      <c r="O181" s="15">
        <v>17358.729999999996</v>
      </c>
      <c r="P181" s="16">
        <v>17358.729999999996</v>
      </c>
      <c r="Q181" s="16">
        <v>0</v>
      </c>
    </row>
    <row r="182" spans="1:17" x14ac:dyDescent="0.25">
      <c r="A182" s="7">
        <v>175</v>
      </c>
      <c r="B182" s="5" t="s">
        <v>103</v>
      </c>
      <c r="C182" s="7" t="s">
        <v>109</v>
      </c>
      <c r="D182" s="19" t="s">
        <v>240</v>
      </c>
      <c r="E182" s="5" t="s">
        <v>339</v>
      </c>
      <c r="F182" s="5" t="s">
        <v>505</v>
      </c>
      <c r="G182" s="5" t="s">
        <v>20</v>
      </c>
      <c r="H182" s="6">
        <v>29</v>
      </c>
      <c r="I182" s="6">
        <v>4</v>
      </c>
      <c r="J182" s="6">
        <v>6</v>
      </c>
      <c r="K182" s="26">
        <v>3141.5199999999995</v>
      </c>
      <c r="L182" s="26">
        <v>3141.5199999999995</v>
      </c>
      <c r="M182" s="26">
        <v>0</v>
      </c>
      <c r="N182" s="6">
        <v>22</v>
      </c>
      <c r="O182" s="15">
        <v>19058.490000000005</v>
      </c>
      <c r="P182" s="16">
        <v>19058.490000000005</v>
      </c>
      <c r="Q182" s="16">
        <v>0</v>
      </c>
    </row>
    <row r="183" spans="1:17" x14ac:dyDescent="0.25">
      <c r="A183" s="7">
        <v>176</v>
      </c>
      <c r="B183" s="5" t="s">
        <v>104</v>
      </c>
      <c r="C183" s="7" t="s">
        <v>109</v>
      </c>
      <c r="D183" s="19" t="s">
        <v>240</v>
      </c>
      <c r="E183" s="5" t="s">
        <v>339</v>
      </c>
      <c r="F183" s="5" t="s">
        <v>506</v>
      </c>
      <c r="G183" s="5" t="s">
        <v>20</v>
      </c>
      <c r="H183" s="6">
        <v>9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1</v>
      </c>
      <c r="O183" s="15">
        <v>8370.5</v>
      </c>
      <c r="P183" s="16">
        <v>8370.5</v>
      </c>
      <c r="Q183" s="16">
        <v>0</v>
      </c>
    </row>
    <row r="184" spans="1:17" x14ac:dyDescent="0.25">
      <c r="A184" s="7">
        <v>177</v>
      </c>
      <c r="B184" s="5" t="s">
        <v>507</v>
      </c>
      <c r="C184" s="7" t="s">
        <v>109</v>
      </c>
      <c r="D184" s="19" t="s">
        <v>240</v>
      </c>
      <c r="E184" s="5" t="s">
        <v>337</v>
      </c>
      <c r="F184" s="5" t="s">
        <v>508</v>
      </c>
      <c r="G184" s="5" t="s">
        <v>20</v>
      </c>
      <c r="H184" s="6">
        <v>1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1</v>
      </c>
      <c r="O184" s="15">
        <v>15211.27</v>
      </c>
      <c r="P184" s="16">
        <v>15211.27</v>
      </c>
      <c r="Q184" s="16">
        <v>0</v>
      </c>
    </row>
    <row r="185" spans="1:17" x14ac:dyDescent="0.25">
      <c r="A185" s="7">
        <v>178</v>
      </c>
      <c r="B185" s="5" t="s">
        <v>509</v>
      </c>
      <c r="C185" s="7" t="s">
        <v>109</v>
      </c>
      <c r="D185" s="19" t="s">
        <v>240</v>
      </c>
      <c r="E185" s="5" t="s">
        <v>339</v>
      </c>
      <c r="F185" s="5"/>
      <c r="G185" s="5" t="s">
        <v>20</v>
      </c>
      <c r="H185" s="6">
        <v>3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152</v>
      </c>
      <c r="C186" s="7" t="s">
        <v>109</v>
      </c>
      <c r="D186" s="19" t="s">
        <v>240</v>
      </c>
      <c r="E186" s="5"/>
      <c r="F186" s="5"/>
      <c r="G186" s="5" t="s">
        <v>20</v>
      </c>
      <c r="H186" s="6">
        <v>0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4</v>
      </c>
      <c r="O186" s="15">
        <v>391.5</v>
      </c>
      <c r="P186" s="16">
        <v>0</v>
      </c>
      <c r="Q186" s="16">
        <v>391.5</v>
      </c>
    </row>
    <row r="187" spans="1:17" x14ac:dyDescent="0.25">
      <c r="A187" s="7">
        <v>180</v>
      </c>
      <c r="B187" s="5" t="s">
        <v>261</v>
      </c>
      <c r="C187" s="7" t="s">
        <v>109</v>
      </c>
      <c r="D187" s="19" t="s">
        <v>240</v>
      </c>
      <c r="E187" s="5" t="s">
        <v>337</v>
      </c>
      <c r="F187" s="5" t="s">
        <v>510</v>
      </c>
      <c r="G187" s="5" t="s">
        <v>20</v>
      </c>
      <c r="H187" s="6">
        <v>0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4</v>
      </c>
      <c r="O187" s="15">
        <v>8387.380000000001</v>
      </c>
      <c r="P187" s="16">
        <v>8387.380000000001</v>
      </c>
      <c r="Q187" s="16">
        <v>0</v>
      </c>
    </row>
    <row r="188" spans="1:17" x14ac:dyDescent="0.25">
      <c r="A188" s="7">
        <v>181</v>
      </c>
      <c r="B188" s="5" t="s">
        <v>112</v>
      </c>
      <c r="C188" s="7" t="s">
        <v>109</v>
      </c>
      <c r="D188" s="19" t="s">
        <v>240</v>
      </c>
      <c r="E188" s="5" t="s">
        <v>337</v>
      </c>
      <c r="F188" s="5" t="s">
        <v>511</v>
      </c>
      <c r="G188" s="5" t="s">
        <v>20</v>
      </c>
      <c r="H188" s="6">
        <v>1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540</v>
      </c>
      <c r="C189" s="7" t="s">
        <v>109</v>
      </c>
      <c r="D189" s="19" t="s">
        <v>240</v>
      </c>
      <c r="E189" s="5"/>
      <c r="F189" s="5"/>
      <c r="G189" s="5" t="s">
        <v>20</v>
      </c>
      <c r="H189" s="6">
        <v>0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2</v>
      </c>
      <c r="O189" s="15">
        <v>4043.6800000000003</v>
      </c>
      <c r="P189" s="16">
        <v>4043.6800000000003</v>
      </c>
      <c r="Q189" s="16">
        <v>0</v>
      </c>
    </row>
    <row r="190" spans="1:17" x14ac:dyDescent="0.25">
      <c r="A190" s="7">
        <v>183</v>
      </c>
      <c r="B190" s="5" t="s">
        <v>262</v>
      </c>
      <c r="C190" s="7" t="s">
        <v>109</v>
      </c>
      <c r="D190" s="19"/>
      <c r="E190" s="5" t="s">
        <v>263</v>
      </c>
      <c r="F190" s="5" t="s">
        <v>264</v>
      </c>
      <c r="G190" s="5" t="s">
        <v>265</v>
      </c>
      <c r="H190" s="6">
        <v>1</v>
      </c>
      <c r="I190" s="6">
        <v>0</v>
      </c>
      <c r="J190" s="6">
        <v>0</v>
      </c>
      <c r="K190" s="26">
        <v>0</v>
      </c>
      <c r="L190" s="26">
        <v>0</v>
      </c>
      <c r="M190" s="2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266</v>
      </c>
      <c r="C191" s="7" t="s">
        <v>109</v>
      </c>
      <c r="D191" s="19"/>
      <c r="E191" s="5" t="s">
        <v>263</v>
      </c>
      <c r="F191" s="5" t="s">
        <v>267</v>
      </c>
      <c r="G191" s="5" t="s">
        <v>265</v>
      </c>
      <c r="H191" s="6">
        <v>0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62</v>
      </c>
      <c r="C192" s="7" t="s">
        <v>109</v>
      </c>
      <c r="D192" s="19"/>
      <c r="E192" s="5" t="s">
        <v>263</v>
      </c>
      <c r="F192" s="5" t="s">
        <v>268</v>
      </c>
      <c r="G192" s="5" t="s">
        <v>265</v>
      </c>
      <c r="H192" s="6">
        <v>0</v>
      </c>
      <c r="I192" s="6">
        <v>0</v>
      </c>
      <c r="J192" s="6">
        <v>0</v>
      </c>
      <c r="K192" s="26">
        <v>0</v>
      </c>
      <c r="L192" s="26">
        <v>0</v>
      </c>
      <c r="M192" s="2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269</v>
      </c>
      <c r="C193" s="7" t="s">
        <v>109</v>
      </c>
      <c r="D193" s="19"/>
      <c r="E193" s="5" t="s">
        <v>263</v>
      </c>
      <c r="F193" s="5" t="s">
        <v>270</v>
      </c>
      <c r="G193" s="5" t="s">
        <v>265</v>
      </c>
      <c r="H193" s="6">
        <v>0</v>
      </c>
      <c r="I193" s="6">
        <v>0</v>
      </c>
      <c r="J193" s="6">
        <v>0</v>
      </c>
      <c r="K193" s="26">
        <v>0</v>
      </c>
      <c r="L193" s="26">
        <v>0</v>
      </c>
      <c r="M193" s="2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271</v>
      </c>
      <c r="C194" s="7" t="s">
        <v>109</v>
      </c>
      <c r="D194" s="19"/>
      <c r="E194" s="5" t="s">
        <v>263</v>
      </c>
      <c r="F194" s="5" t="s">
        <v>272</v>
      </c>
      <c r="G194" s="5" t="s">
        <v>265</v>
      </c>
      <c r="H194" s="6">
        <v>2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58</v>
      </c>
      <c r="C195" s="7" t="s">
        <v>109</v>
      </c>
      <c r="D195" s="19"/>
      <c r="E195" s="5" t="s">
        <v>263</v>
      </c>
      <c r="F195" s="5" t="s">
        <v>273</v>
      </c>
      <c r="G195" s="5" t="s">
        <v>265</v>
      </c>
      <c r="H195" s="6">
        <v>0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60</v>
      </c>
      <c r="C196" s="7" t="s">
        <v>109</v>
      </c>
      <c r="D196" s="19"/>
      <c r="E196" s="5" t="s">
        <v>263</v>
      </c>
      <c r="F196" s="5" t="s">
        <v>274</v>
      </c>
      <c r="G196" s="5" t="s">
        <v>265</v>
      </c>
      <c r="H196" s="6">
        <v>0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59</v>
      </c>
      <c r="C197" s="7" t="s">
        <v>109</v>
      </c>
      <c r="D197" s="19"/>
      <c r="E197" s="5" t="s">
        <v>263</v>
      </c>
      <c r="F197" s="5" t="s">
        <v>275</v>
      </c>
      <c r="G197" s="5" t="s">
        <v>265</v>
      </c>
      <c r="H197" s="6">
        <v>1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276</v>
      </c>
      <c r="C198" s="7" t="s">
        <v>109</v>
      </c>
      <c r="D198" s="19"/>
      <c r="E198" s="5" t="s">
        <v>263</v>
      </c>
      <c r="F198" s="5" t="s">
        <v>277</v>
      </c>
      <c r="G198" s="5" t="s">
        <v>265</v>
      </c>
      <c r="H198" s="6">
        <v>1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278</v>
      </c>
      <c r="C199" s="7" t="s">
        <v>109</v>
      </c>
      <c r="D199" s="19"/>
      <c r="E199" s="5" t="s">
        <v>263</v>
      </c>
      <c r="F199" s="5" t="s">
        <v>279</v>
      </c>
      <c r="G199" s="5" t="s">
        <v>265</v>
      </c>
      <c r="H199" s="6">
        <v>5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280</v>
      </c>
      <c r="C200" s="7" t="s">
        <v>109</v>
      </c>
      <c r="D200" s="19"/>
      <c r="E200" s="5" t="s">
        <v>263</v>
      </c>
      <c r="F200" s="5" t="s">
        <v>281</v>
      </c>
      <c r="G200" s="5" t="s">
        <v>265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21</v>
      </c>
      <c r="C201" s="7" t="s">
        <v>109</v>
      </c>
      <c r="D201" s="19"/>
      <c r="E201" s="5" t="s">
        <v>110</v>
      </c>
      <c r="F201" s="5" t="s">
        <v>248</v>
      </c>
      <c r="G201" s="5" t="s">
        <v>105</v>
      </c>
      <c r="H201" s="6">
        <v>9</v>
      </c>
      <c r="I201" s="6">
        <v>0</v>
      </c>
      <c r="J201" s="6">
        <v>0</v>
      </c>
      <c r="K201" s="26">
        <v>0</v>
      </c>
      <c r="L201" s="26">
        <v>0</v>
      </c>
      <c r="M201" s="2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106</v>
      </c>
      <c r="C202" s="7" t="s">
        <v>109</v>
      </c>
      <c r="D202" s="19"/>
      <c r="E202" s="5" t="s">
        <v>110</v>
      </c>
      <c r="F202" s="5" t="s">
        <v>520</v>
      </c>
      <c r="G202" s="5" t="s">
        <v>105</v>
      </c>
      <c r="H202" s="6">
        <v>10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107</v>
      </c>
      <c r="C203" s="7" t="s">
        <v>109</v>
      </c>
      <c r="D203" s="19"/>
      <c r="E203" s="5" t="s">
        <v>110</v>
      </c>
      <c r="F203" s="5"/>
      <c r="G203" s="5" t="s">
        <v>105</v>
      </c>
      <c r="H203" s="6">
        <v>1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108</v>
      </c>
      <c r="C204" s="7" t="s">
        <v>109</v>
      </c>
      <c r="D204" s="19"/>
      <c r="E204" s="5" t="s">
        <v>110</v>
      </c>
      <c r="F204" s="5" t="s">
        <v>282</v>
      </c>
      <c r="G204" s="5" t="s">
        <v>105</v>
      </c>
      <c r="H204" s="6">
        <v>3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27</v>
      </c>
      <c r="C205" s="7" t="s">
        <v>109</v>
      </c>
      <c r="D205" s="19"/>
      <c r="E205" s="5" t="s">
        <v>110</v>
      </c>
      <c r="F205" s="5" t="s">
        <v>283</v>
      </c>
      <c r="G205" s="5" t="s">
        <v>105</v>
      </c>
      <c r="H205" s="6">
        <v>3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147</v>
      </c>
      <c r="C206" s="7" t="s">
        <v>109</v>
      </c>
      <c r="D206" s="19"/>
      <c r="E206" s="5" t="s">
        <v>110</v>
      </c>
      <c r="F206" s="5"/>
      <c r="G206" s="5" t="s">
        <v>105</v>
      </c>
      <c r="H206" s="6">
        <v>9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148</v>
      </c>
      <c r="C207" s="7" t="s">
        <v>109</v>
      </c>
      <c r="D207" s="19"/>
      <c r="E207" s="5" t="s">
        <v>110</v>
      </c>
      <c r="F207" s="5"/>
      <c r="G207" s="5" t="s">
        <v>105</v>
      </c>
      <c r="H207" s="6">
        <v>3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149</v>
      </c>
      <c r="C208" s="7" t="s">
        <v>151</v>
      </c>
      <c r="D208" s="19" t="s">
        <v>249</v>
      </c>
      <c r="E208" s="5" t="s">
        <v>110</v>
      </c>
      <c r="F208" s="5" t="s">
        <v>284</v>
      </c>
      <c r="G208" s="5" t="s">
        <v>105</v>
      </c>
      <c r="H208" s="6">
        <v>4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97</v>
      </c>
      <c r="C209" s="7" t="s">
        <v>109</v>
      </c>
      <c r="D209" s="19"/>
      <c r="E209" s="5" t="s">
        <v>110</v>
      </c>
      <c r="F209" s="5"/>
      <c r="G209" s="5" t="s">
        <v>105</v>
      </c>
      <c r="H209" s="6">
        <v>3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150</v>
      </c>
      <c r="C210" s="7" t="s">
        <v>151</v>
      </c>
      <c r="D210" s="19" t="s">
        <v>207</v>
      </c>
      <c r="E210" s="5" t="s">
        <v>110</v>
      </c>
      <c r="F210" s="5" t="s">
        <v>285</v>
      </c>
      <c r="G210" s="5" t="s">
        <v>105</v>
      </c>
      <c r="H210" s="6">
        <v>2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125</v>
      </c>
      <c r="C211" s="7" t="s">
        <v>109</v>
      </c>
      <c r="D211" s="19"/>
      <c r="E211" s="5" t="s">
        <v>110</v>
      </c>
      <c r="F211" s="5" t="s">
        <v>250</v>
      </c>
      <c r="G211" s="5" t="s">
        <v>105</v>
      </c>
      <c r="H211" s="6">
        <v>10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46</v>
      </c>
      <c r="C212" s="7" t="s">
        <v>109</v>
      </c>
      <c r="D212" s="19"/>
      <c r="E212" s="5" t="s">
        <v>110</v>
      </c>
      <c r="F212" s="5"/>
      <c r="G212" s="5" t="s">
        <v>105</v>
      </c>
      <c r="H212" s="6">
        <v>7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204</v>
      </c>
      <c r="C213" s="7" t="s">
        <v>109</v>
      </c>
      <c r="D213" s="19"/>
      <c r="E213" s="5" t="s">
        <v>110</v>
      </c>
      <c r="F213" s="5" t="s">
        <v>286</v>
      </c>
      <c r="G213" s="5" t="s">
        <v>105</v>
      </c>
      <c r="H213" s="6">
        <v>1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205</v>
      </c>
      <c r="C214" s="7" t="s">
        <v>109</v>
      </c>
      <c r="D214" s="19"/>
      <c r="E214" s="5" t="s">
        <v>110</v>
      </c>
      <c r="F214" s="5"/>
      <c r="G214" s="5" t="s">
        <v>105</v>
      </c>
      <c r="H214" s="6">
        <v>1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93</v>
      </c>
      <c r="C215" s="7" t="s">
        <v>109</v>
      </c>
      <c r="D215" s="19"/>
      <c r="E215" s="5" t="s">
        <v>110</v>
      </c>
      <c r="F215" s="5"/>
      <c r="G215" s="5" t="s">
        <v>105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145</v>
      </c>
      <c r="C216" s="7" t="s">
        <v>109</v>
      </c>
      <c r="D216" s="19"/>
      <c r="E216" s="5" t="s">
        <v>110</v>
      </c>
      <c r="F216" s="5" t="s">
        <v>521</v>
      </c>
      <c r="G216" s="5" t="s">
        <v>105</v>
      </c>
      <c r="H216" s="6">
        <v>6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126</v>
      </c>
      <c r="C217" s="7" t="s">
        <v>109</v>
      </c>
      <c r="D217" s="19"/>
      <c r="E217" s="5" t="s">
        <v>238</v>
      </c>
      <c r="F217" s="5"/>
      <c r="G217" s="5" t="s">
        <v>105</v>
      </c>
      <c r="H217" s="6">
        <v>4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229</v>
      </c>
      <c r="C218" s="7" t="s">
        <v>109</v>
      </c>
      <c r="D218" s="19"/>
      <c r="E218" s="5" t="s">
        <v>238</v>
      </c>
      <c r="F218" s="5"/>
      <c r="G218" s="5" t="s">
        <v>105</v>
      </c>
      <c r="H218" s="6">
        <v>1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230</v>
      </c>
      <c r="C219" s="7" t="s">
        <v>109</v>
      </c>
      <c r="D219" s="19"/>
      <c r="E219" s="5" t="s">
        <v>110</v>
      </c>
      <c r="F219" s="5"/>
      <c r="G219" s="5" t="s">
        <v>105</v>
      </c>
      <c r="H219" s="6">
        <v>12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189</v>
      </c>
      <c r="C220" s="7" t="s">
        <v>109</v>
      </c>
      <c r="D220" s="19"/>
      <c r="E220" s="5" t="s">
        <v>110</v>
      </c>
      <c r="F220" s="5"/>
      <c r="G220" s="5" t="s">
        <v>105</v>
      </c>
      <c r="H220" s="6">
        <v>8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142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7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94</v>
      </c>
      <c r="C222" s="7" t="s">
        <v>109</v>
      </c>
      <c r="D222" s="19"/>
      <c r="E222" s="5" t="s">
        <v>238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186</v>
      </c>
      <c r="C223" s="7" t="s">
        <v>109</v>
      </c>
      <c r="D223" s="19"/>
      <c r="E223" s="5" t="s">
        <v>110</v>
      </c>
      <c r="F223" s="5" t="s">
        <v>251</v>
      </c>
      <c r="G223" s="5" t="s">
        <v>105</v>
      </c>
      <c r="H223" s="6">
        <v>6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157</v>
      </c>
      <c r="C224" s="7" t="s">
        <v>109</v>
      </c>
      <c r="D224" s="19"/>
      <c r="E224" s="5" t="s">
        <v>110</v>
      </c>
      <c r="F224" s="5"/>
      <c r="G224" s="5" t="s">
        <v>105</v>
      </c>
      <c r="H224" s="6">
        <v>1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239</v>
      </c>
      <c r="C225" s="7" t="s">
        <v>109</v>
      </c>
      <c r="D225" s="19"/>
      <c r="E225" s="5" t="s">
        <v>110</v>
      </c>
      <c r="F225" s="5" t="s">
        <v>252</v>
      </c>
      <c r="G225" s="5" t="s">
        <v>105</v>
      </c>
      <c r="H225" s="6">
        <v>5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22</v>
      </c>
      <c r="C226" s="7" t="s">
        <v>109</v>
      </c>
      <c r="D226" s="19"/>
      <c r="E226" s="5" t="s">
        <v>287</v>
      </c>
      <c r="F226" s="5"/>
      <c r="G226" s="5" t="s">
        <v>105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288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261</v>
      </c>
      <c r="C228" s="7" t="s">
        <v>109</v>
      </c>
      <c r="D228" s="19"/>
      <c r="E228" s="5" t="s">
        <v>110</v>
      </c>
      <c r="F228" s="5" t="s">
        <v>289</v>
      </c>
      <c r="G228" s="5" t="s">
        <v>105</v>
      </c>
      <c r="H228" s="6">
        <v>1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112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184</v>
      </c>
      <c r="C230" s="7" t="s">
        <v>109</v>
      </c>
      <c r="D230" s="19"/>
      <c r="E230" s="5" t="s">
        <v>110</v>
      </c>
      <c r="F230" s="5" t="s">
        <v>290</v>
      </c>
      <c r="G230" s="5" t="s">
        <v>105</v>
      </c>
      <c r="H230" s="6">
        <v>1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259</v>
      </c>
      <c r="C231" s="7" t="s">
        <v>109</v>
      </c>
      <c r="D231" s="19"/>
      <c r="E231" s="5" t="s">
        <v>110</v>
      </c>
      <c r="F231" s="5" t="s">
        <v>291</v>
      </c>
      <c r="G231" s="5" t="s">
        <v>105</v>
      </c>
      <c r="H231" s="6">
        <v>0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522</v>
      </c>
      <c r="C232" s="7" t="s">
        <v>109</v>
      </c>
      <c r="D232" s="19"/>
      <c r="E232" s="5" t="s">
        <v>110</v>
      </c>
      <c r="F232" s="5" t="s">
        <v>523</v>
      </c>
      <c r="G232" s="5" t="s">
        <v>105</v>
      </c>
      <c r="H232" s="6">
        <v>0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524</v>
      </c>
      <c r="C233" s="7" t="s">
        <v>109</v>
      </c>
      <c r="D233" s="19"/>
      <c r="E233" s="5" t="s">
        <v>110</v>
      </c>
      <c r="F233" s="5" t="s">
        <v>525</v>
      </c>
      <c r="G233" s="5" t="s">
        <v>105</v>
      </c>
      <c r="H233" s="6">
        <v>2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114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3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526</v>
      </c>
      <c r="C235" s="7" t="s">
        <v>109</v>
      </c>
      <c r="D235" s="19"/>
      <c r="E235" s="5" t="s">
        <v>110</v>
      </c>
      <c r="F235" s="5" t="s">
        <v>541</v>
      </c>
      <c r="G235" s="5" t="s">
        <v>105</v>
      </c>
      <c r="H235" s="6">
        <v>4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97</v>
      </c>
      <c r="C236" s="7" t="s">
        <v>109</v>
      </c>
      <c r="D236" s="19" t="s">
        <v>240</v>
      </c>
      <c r="E236" s="5" t="s">
        <v>110</v>
      </c>
      <c r="F236" s="5" t="s">
        <v>292</v>
      </c>
      <c r="G236" s="5" t="s">
        <v>111</v>
      </c>
      <c r="H236" s="6">
        <v>7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112</v>
      </c>
      <c r="C237" s="7" t="s">
        <v>109</v>
      </c>
      <c r="D237" s="19" t="s">
        <v>240</v>
      </c>
      <c r="E237" s="5" t="s">
        <v>110</v>
      </c>
      <c r="F237" s="5" t="s">
        <v>300</v>
      </c>
      <c r="G237" s="5" t="s">
        <v>111</v>
      </c>
      <c r="H237" s="6">
        <v>5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108</v>
      </c>
      <c r="C238" s="7" t="s">
        <v>109</v>
      </c>
      <c r="D238" s="19" t="s">
        <v>240</v>
      </c>
      <c r="E238" s="5" t="s">
        <v>110</v>
      </c>
      <c r="F238" s="5" t="s">
        <v>293</v>
      </c>
      <c r="G238" s="5" t="s">
        <v>111</v>
      </c>
      <c r="H238" s="6">
        <v>6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21</v>
      </c>
      <c r="C239" s="7" t="s">
        <v>109</v>
      </c>
      <c r="D239" s="19"/>
      <c r="E239" s="5" t="s">
        <v>110</v>
      </c>
      <c r="F239" s="5" t="s">
        <v>542</v>
      </c>
      <c r="G239" s="5" t="s">
        <v>111</v>
      </c>
      <c r="H239" s="6">
        <v>5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113</v>
      </c>
      <c r="C240" s="7" t="s">
        <v>109</v>
      </c>
      <c r="D240" s="19"/>
      <c r="E240" s="5" t="s">
        <v>512</v>
      </c>
      <c r="F240" s="5" t="s">
        <v>302</v>
      </c>
      <c r="G240" s="5" t="s">
        <v>111</v>
      </c>
      <c r="H240" s="6">
        <v>4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114</v>
      </c>
      <c r="C241" s="7" t="s">
        <v>109</v>
      </c>
      <c r="D241" s="19"/>
      <c r="E241" s="5" t="s">
        <v>110</v>
      </c>
      <c r="F241" s="5"/>
      <c r="G241" s="5" t="s">
        <v>111</v>
      </c>
      <c r="H241" s="6">
        <v>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115</v>
      </c>
      <c r="C242" s="7" t="s">
        <v>109</v>
      </c>
      <c r="D242" s="19"/>
      <c r="E242" s="5" t="s">
        <v>110</v>
      </c>
      <c r="F242" s="5"/>
      <c r="G242" s="5" t="s">
        <v>111</v>
      </c>
      <c r="H242" s="6">
        <v>7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152</v>
      </c>
      <c r="C243" s="7" t="s">
        <v>109</v>
      </c>
      <c r="D243" s="19"/>
      <c r="E243" s="5" t="s">
        <v>110</v>
      </c>
      <c r="F243" s="5" t="s">
        <v>303</v>
      </c>
      <c r="G243" s="5" t="s">
        <v>111</v>
      </c>
      <c r="H243" s="6">
        <v>2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140</v>
      </c>
      <c r="C244" s="7" t="s">
        <v>109</v>
      </c>
      <c r="D244" s="19"/>
      <c r="E244" s="5" t="s">
        <v>110</v>
      </c>
      <c r="F244" s="5" t="s">
        <v>304</v>
      </c>
      <c r="G244" s="5" t="s">
        <v>111</v>
      </c>
      <c r="H244" s="6">
        <v>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153</v>
      </c>
      <c r="C245" s="7" t="s">
        <v>109</v>
      </c>
      <c r="D245" s="19"/>
      <c r="E245" s="5" t="s">
        <v>110</v>
      </c>
      <c r="F245" s="5" t="s">
        <v>294</v>
      </c>
      <c r="G245" s="5" t="s">
        <v>111</v>
      </c>
      <c r="H245" s="6">
        <v>2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206</v>
      </c>
      <c r="C246" s="7" t="s">
        <v>164</v>
      </c>
      <c r="D246" s="19" t="s">
        <v>241</v>
      </c>
      <c r="E246" s="5" t="s">
        <v>110</v>
      </c>
      <c r="F246" s="5" t="s">
        <v>305</v>
      </c>
      <c r="G246" s="5" t="s">
        <v>111</v>
      </c>
      <c r="H246" s="6">
        <v>4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79</v>
      </c>
      <c r="C247" s="7" t="s">
        <v>109</v>
      </c>
      <c r="D247" s="19"/>
      <c r="E247" s="5" t="s">
        <v>110</v>
      </c>
      <c r="F247" s="5" t="s">
        <v>295</v>
      </c>
      <c r="G247" s="5" t="s">
        <v>111</v>
      </c>
      <c r="H247" s="6">
        <v>7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225</v>
      </c>
      <c r="C248" s="7" t="s">
        <v>109</v>
      </c>
      <c r="D248" s="19"/>
      <c r="E248" s="5" t="s">
        <v>110</v>
      </c>
      <c r="F248" s="5" t="s">
        <v>306</v>
      </c>
      <c r="G248" s="5" t="s">
        <v>111</v>
      </c>
      <c r="H248" s="6">
        <v>2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137</v>
      </c>
      <c r="C249" s="7" t="s">
        <v>109</v>
      </c>
      <c r="D249" s="19"/>
      <c r="E249" s="5" t="s">
        <v>110</v>
      </c>
      <c r="F249" s="5" t="s">
        <v>307</v>
      </c>
      <c r="G249" s="5" t="s">
        <v>111</v>
      </c>
      <c r="H249" s="6">
        <v>2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196</v>
      </c>
      <c r="C250" s="7" t="s">
        <v>109</v>
      </c>
      <c r="D250" s="19"/>
      <c r="E250" s="5" t="s">
        <v>513</v>
      </c>
      <c r="F250" s="5"/>
      <c r="G250" s="5" t="s">
        <v>111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186</v>
      </c>
      <c r="C251" s="7" t="s">
        <v>109</v>
      </c>
      <c r="D251" s="19"/>
      <c r="E251" s="5" t="s">
        <v>110</v>
      </c>
      <c r="F251" s="5" t="s">
        <v>308</v>
      </c>
      <c r="G251" s="5" t="s">
        <v>111</v>
      </c>
      <c r="H251" s="6">
        <v>2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128</v>
      </c>
      <c r="C252" s="7" t="s">
        <v>109</v>
      </c>
      <c r="D252" s="19"/>
      <c r="E252" s="5" t="s">
        <v>512</v>
      </c>
      <c r="F252" s="5" t="s">
        <v>309</v>
      </c>
      <c r="G252" s="5" t="s">
        <v>111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310</v>
      </c>
      <c r="C253" s="7" t="s">
        <v>109</v>
      </c>
      <c r="D253" s="19"/>
      <c r="E253" s="5" t="s">
        <v>110</v>
      </c>
      <c r="F253" s="5" t="s">
        <v>311</v>
      </c>
      <c r="G253" s="5" t="s">
        <v>111</v>
      </c>
      <c r="H253" s="6">
        <v>1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147</v>
      </c>
      <c r="C254" s="7" t="s">
        <v>109</v>
      </c>
      <c r="D254" s="19"/>
      <c r="E254" s="5" t="s">
        <v>110</v>
      </c>
      <c r="F254" s="5" t="s">
        <v>312</v>
      </c>
      <c r="G254" s="5" t="s">
        <v>111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133</v>
      </c>
      <c r="C255" s="7" t="s">
        <v>109</v>
      </c>
      <c r="D255" s="19"/>
      <c r="E255" s="5" t="s">
        <v>110</v>
      </c>
      <c r="F255" s="5" t="s">
        <v>313</v>
      </c>
      <c r="G255" s="5" t="s">
        <v>111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314</v>
      </c>
      <c r="C256" s="7" t="s">
        <v>109</v>
      </c>
      <c r="D256" s="19"/>
      <c r="E256" s="5" t="s">
        <v>110</v>
      </c>
      <c r="F256" s="5" t="s">
        <v>315</v>
      </c>
      <c r="G256" s="5" t="s">
        <v>111</v>
      </c>
      <c r="H256" s="6">
        <v>0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514</v>
      </c>
      <c r="C257" s="7" t="s">
        <v>109</v>
      </c>
      <c r="D257" s="19"/>
      <c r="E257" s="5" t="s">
        <v>515</v>
      </c>
      <c r="F257" s="5"/>
      <c r="G257" s="5" t="s">
        <v>111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31</v>
      </c>
      <c r="C258" s="7" t="s">
        <v>109</v>
      </c>
      <c r="D258" s="19"/>
      <c r="E258" s="5" t="s">
        <v>287</v>
      </c>
      <c r="F258" s="5"/>
      <c r="G258" s="5" t="s">
        <v>111</v>
      </c>
      <c r="H258" s="6">
        <v>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191</v>
      </c>
      <c r="C259" s="7" t="s">
        <v>109</v>
      </c>
      <c r="D259" s="19"/>
      <c r="E259" s="5" t="s">
        <v>110</v>
      </c>
      <c r="F259" s="5"/>
      <c r="G259" s="5" t="s">
        <v>111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154</v>
      </c>
      <c r="C260" s="7" t="s">
        <v>109</v>
      </c>
      <c r="D260" s="19"/>
      <c r="E260" s="5" t="s">
        <v>155</v>
      </c>
      <c r="F260" s="5"/>
      <c r="G260" s="5" t="s">
        <v>156</v>
      </c>
      <c r="H260" s="6">
        <v>2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157</v>
      </c>
      <c r="C261" s="7" t="s">
        <v>109</v>
      </c>
      <c r="D261" s="19"/>
      <c r="E261" s="5" t="s">
        <v>155</v>
      </c>
      <c r="F261" s="5"/>
      <c r="G261" s="5" t="s">
        <v>156</v>
      </c>
      <c r="H261" s="6">
        <v>5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147</v>
      </c>
      <c r="C262" s="7" t="s">
        <v>109</v>
      </c>
      <c r="D262" s="19"/>
      <c r="E262" s="5" t="s">
        <v>158</v>
      </c>
      <c r="F262" s="5"/>
      <c r="G262" s="5" t="s">
        <v>156</v>
      </c>
      <c r="H262" s="6">
        <v>9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150</v>
      </c>
      <c r="C263" s="7" t="s">
        <v>164</v>
      </c>
      <c r="D263" s="19" t="s">
        <v>207</v>
      </c>
      <c r="E263" s="5" t="s">
        <v>158</v>
      </c>
      <c r="F263" s="5"/>
      <c r="G263" s="5" t="s">
        <v>156</v>
      </c>
      <c r="H263" s="6">
        <v>1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208</v>
      </c>
      <c r="C264" s="7" t="s">
        <v>109</v>
      </c>
      <c r="D264" s="19"/>
      <c r="E264" s="5" t="s">
        <v>158</v>
      </c>
      <c r="F264" s="5"/>
      <c r="G264" s="5" t="s">
        <v>156</v>
      </c>
      <c r="H264" s="6">
        <v>1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136</v>
      </c>
      <c r="C265" s="7" t="s">
        <v>109</v>
      </c>
      <c r="D265" s="19"/>
      <c r="E265" s="5" t="s">
        <v>158</v>
      </c>
      <c r="F265" s="5"/>
      <c r="G265" s="5" t="s">
        <v>156</v>
      </c>
      <c r="H265" s="6">
        <v>1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145</v>
      </c>
      <c r="C266" s="7" t="s">
        <v>164</v>
      </c>
      <c r="D266" s="19" t="s">
        <v>209</v>
      </c>
      <c r="E266" s="5" t="s">
        <v>158</v>
      </c>
      <c r="F266" s="5"/>
      <c r="G266" s="5" t="s">
        <v>156</v>
      </c>
      <c r="H266" s="6">
        <v>4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46</v>
      </c>
      <c r="C267" s="7" t="s">
        <v>109</v>
      </c>
      <c r="D267" s="19"/>
      <c r="E267" s="5" t="s">
        <v>158</v>
      </c>
      <c r="F267" s="5"/>
      <c r="G267" s="5" t="s">
        <v>156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296</v>
      </c>
      <c r="C268" s="7" t="s">
        <v>109</v>
      </c>
      <c r="D268" s="19"/>
      <c r="E268" s="5" t="s">
        <v>158</v>
      </c>
      <c r="F268" s="5"/>
      <c r="G268" s="5" t="s">
        <v>156</v>
      </c>
      <c r="H268" s="6">
        <v>3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95</v>
      </c>
      <c r="C269" s="7" t="s">
        <v>159</v>
      </c>
      <c r="D269" s="19"/>
      <c r="E269" s="5" t="s">
        <v>116</v>
      </c>
      <c r="F269" s="5" t="s">
        <v>316</v>
      </c>
      <c r="G269" s="5" t="s">
        <v>160</v>
      </c>
      <c r="H269" s="6">
        <v>17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161</v>
      </c>
      <c r="C270" s="7" t="s">
        <v>159</v>
      </c>
      <c r="D270" s="19"/>
      <c r="E270" s="5" t="s">
        <v>116</v>
      </c>
      <c r="F270" s="5" t="s">
        <v>527</v>
      </c>
      <c r="G270" s="5" t="s">
        <v>160</v>
      </c>
      <c r="H270" s="6">
        <v>3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162</v>
      </c>
      <c r="C271" s="7" t="s">
        <v>159</v>
      </c>
      <c r="D271" s="19"/>
      <c r="E271" s="5" t="s">
        <v>163</v>
      </c>
      <c r="F271" s="5" t="s">
        <v>317</v>
      </c>
      <c r="G271" s="5" t="s">
        <v>160</v>
      </c>
      <c r="H271" s="6">
        <v>10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29</v>
      </c>
      <c r="C272" s="7" t="s">
        <v>159</v>
      </c>
      <c r="D272" s="19"/>
      <c r="E272" s="5" t="s">
        <v>163</v>
      </c>
      <c r="F272" s="5" t="s">
        <v>242</v>
      </c>
      <c r="G272" s="5" t="s">
        <v>160</v>
      </c>
      <c r="H272" s="6">
        <v>5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28</v>
      </c>
      <c r="C273" s="7" t="s">
        <v>159</v>
      </c>
      <c r="D273" s="19"/>
      <c r="E273" s="5" t="s">
        <v>163</v>
      </c>
      <c r="F273" s="5" t="s">
        <v>243</v>
      </c>
      <c r="G273" s="5" t="s">
        <v>160</v>
      </c>
      <c r="H273" s="6">
        <v>9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45</v>
      </c>
      <c r="C274" s="7" t="s">
        <v>159</v>
      </c>
      <c r="D274" s="19"/>
      <c r="E274" s="5" t="s">
        <v>163</v>
      </c>
      <c r="F274" s="5" t="s">
        <v>244</v>
      </c>
      <c r="G274" s="5" t="s">
        <v>160</v>
      </c>
      <c r="H274" s="6">
        <v>11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144</v>
      </c>
      <c r="C275" s="7" t="s">
        <v>164</v>
      </c>
      <c r="D275" s="19"/>
      <c r="E275" s="5" t="s">
        <v>163</v>
      </c>
      <c r="F275" s="5" t="s">
        <v>543</v>
      </c>
      <c r="G275" s="5" t="s">
        <v>160</v>
      </c>
      <c r="H275" s="6">
        <v>15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55</v>
      </c>
      <c r="C276" s="7" t="s">
        <v>159</v>
      </c>
      <c r="D276" s="19"/>
      <c r="E276" s="5" t="s">
        <v>163</v>
      </c>
      <c r="F276" s="5" t="s">
        <v>528</v>
      </c>
      <c r="G276" s="5" t="s">
        <v>160</v>
      </c>
      <c r="H276" s="6">
        <v>11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165</v>
      </c>
      <c r="C277" s="7" t="s">
        <v>159</v>
      </c>
      <c r="D277" s="19"/>
      <c r="E277" s="5" t="s">
        <v>163</v>
      </c>
      <c r="F277" s="5" t="s">
        <v>245</v>
      </c>
      <c r="G277" s="5" t="s">
        <v>160</v>
      </c>
      <c r="H277" s="6">
        <v>11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104</v>
      </c>
      <c r="C278" s="7" t="s">
        <v>159</v>
      </c>
      <c r="D278" s="19"/>
      <c r="E278" s="5" t="s">
        <v>163</v>
      </c>
      <c r="F278" s="5"/>
      <c r="G278" s="5" t="s">
        <v>160</v>
      </c>
      <c r="H278" s="6">
        <v>12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92</v>
      </c>
      <c r="C279" s="7" t="s">
        <v>159</v>
      </c>
      <c r="D279" s="19"/>
      <c r="E279" s="5" t="s">
        <v>163</v>
      </c>
      <c r="F279" s="5" t="s">
        <v>318</v>
      </c>
      <c r="G279" s="5" t="s">
        <v>160</v>
      </c>
      <c r="H279" s="6">
        <v>7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56</v>
      </c>
      <c r="C280" s="7" t="s">
        <v>159</v>
      </c>
      <c r="D280" s="19"/>
      <c r="E280" s="5" t="s">
        <v>166</v>
      </c>
      <c r="F280" s="5"/>
      <c r="G280" s="5" t="s">
        <v>160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167</v>
      </c>
      <c r="C281" s="7" t="s">
        <v>159</v>
      </c>
      <c r="D281" s="19"/>
      <c r="E281" s="5" t="s">
        <v>168</v>
      </c>
      <c r="F281" s="5"/>
      <c r="G281" s="5" t="s">
        <v>160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169</v>
      </c>
      <c r="C282" s="7" t="s">
        <v>159</v>
      </c>
      <c r="D282" s="19"/>
      <c r="E282" s="5" t="s">
        <v>116</v>
      </c>
      <c r="F282" s="5" t="s">
        <v>319</v>
      </c>
      <c r="G282" s="5" t="s">
        <v>160</v>
      </c>
      <c r="H282" s="6">
        <v>7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106</v>
      </c>
      <c r="C283" s="7" t="s">
        <v>159</v>
      </c>
      <c r="D283" s="19"/>
      <c r="E283" s="5" t="s">
        <v>116</v>
      </c>
      <c r="F283" s="5" t="s">
        <v>320</v>
      </c>
      <c r="G283" s="5" t="s">
        <v>160</v>
      </c>
      <c r="H283" s="6">
        <v>8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85</v>
      </c>
      <c r="C284" s="7" t="s">
        <v>159</v>
      </c>
      <c r="D284" s="19"/>
      <c r="E284" s="5" t="s">
        <v>170</v>
      </c>
      <c r="F284" s="5" t="s">
        <v>544</v>
      </c>
      <c r="G284" s="5" t="s">
        <v>160</v>
      </c>
      <c r="H284" s="6">
        <v>11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171</v>
      </c>
      <c r="C285" s="7" t="s">
        <v>159</v>
      </c>
      <c r="D285" s="19"/>
      <c r="E285" s="5" t="s">
        <v>116</v>
      </c>
      <c r="F285" s="5" t="s">
        <v>321</v>
      </c>
      <c r="G285" s="5" t="s">
        <v>160</v>
      </c>
      <c r="H285" s="6">
        <v>14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195</v>
      </c>
      <c r="C286" s="7" t="s">
        <v>164</v>
      </c>
      <c r="D286" s="19"/>
      <c r="E286" s="5" t="s">
        <v>210</v>
      </c>
      <c r="F286" s="5" t="s">
        <v>545</v>
      </c>
      <c r="G286" s="5" t="s">
        <v>160</v>
      </c>
      <c r="H286" s="6">
        <v>9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30</v>
      </c>
      <c r="C287" s="7" t="s">
        <v>211</v>
      </c>
      <c r="D287" s="19"/>
      <c r="E287" s="5" t="s">
        <v>210</v>
      </c>
      <c r="F287" s="5"/>
      <c r="G287" s="5" t="s">
        <v>160</v>
      </c>
      <c r="H287" s="6">
        <v>1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23</v>
      </c>
      <c r="C288" s="7" t="s">
        <v>211</v>
      </c>
      <c r="D288" s="19"/>
      <c r="E288" s="5" t="s">
        <v>210</v>
      </c>
      <c r="F288" s="5"/>
      <c r="G288" s="5" t="s">
        <v>160</v>
      </c>
      <c r="H288" s="6">
        <v>1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48</v>
      </c>
      <c r="C289" s="7" t="s">
        <v>211</v>
      </c>
      <c r="D289" s="19"/>
      <c r="E289" s="5" t="s">
        <v>210</v>
      </c>
      <c r="F289" s="5"/>
      <c r="G289" s="5" t="s">
        <v>160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133</v>
      </c>
      <c r="C290" s="7" t="s">
        <v>211</v>
      </c>
      <c r="D290" s="19"/>
      <c r="E290" s="5" t="s">
        <v>210</v>
      </c>
      <c r="F290" s="5"/>
      <c r="G290" s="5" t="s">
        <v>160</v>
      </c>
      <c r="H290" s="6">
        <v>6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124</v>
      </c>
      <c r="C291" s="7" t="s">
        <v>211</v>
      </c>
      <c r="D291" s="19"/>
      <c r="E291" s="5" t="s">
        <v>210</v>
      </c>
      <c r="F291" s="5"/>
      <c r="G291" s="5" t="s">
        <v>160</v>
      </c>
      <c r="H291" s="6">
        <v>2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231</v>
      </c>
      <c r="C292" s="7" t="s">
        <v>211</v>
      </c>
      <c r="D292" s="19"/>
      <c r="E292" s="5" t="s">
        <v>210</v>
      </c>
      <c r="F292" s="5" t="s">
        <v>297</v>
      </c>
      <c r="G292" s="5" t="s">
        <v>160</v>
      </c>
      <c r="H292" s="6">
        <v>15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70</v>
      </c>
      <c r="C293" s="7" t="s">
        <v>211</v>
      </c>
      <c r="D293" s="19"/>
      <c r="E293" s="5" t="s">
        <v>210</v>
      </c>
      <c r="F293" s="5" t="s">
        <v>529</v>
      </c>
      <c r="G293" s="5" t="s">
        <v>160</v>
      </c>
      <c r="H293" s="6">
        <v>4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213</v>
      </c>
      <c r="C294" s="7" t="s">
        <v>211</v>
      </c>
      <c r="D294" s="19"/>
      <c r="E294" s="5" t="s">
        <v>210</v>
      </c>
      <c r="F294" s="5"/>
      <c r="G294" s="5" t="s">
        <v>160</v>
      </c>
      <c r="H294" s="6">
        <v>7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34</v>
      </c>
      <c r="C295" s="7" t="s">
        <v>211</v>
      </c>
      <c r="D295" s="19"/>
      <c r="E295" s="5" t="s">
        <v>546</v>
      </c>
      <c r="F295" s="5"/>
      <c r="G295" s="5" t="s">
        <v>160</v>
      </c>
      <c r="H295" s="6">
        <v>2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53</v>
      </c>
      <c r="C296" s="7" t="s">
        <v>211</v>
      </c>
      <c r="D296" s="19"/>
      <c r="E296" s="5" t="s">
        <v>210</v>
      </c>
      <c r="F296" s="5" t="s">
        <v>322</v>
      </c>
      <c r="G296" s="5" t="s">
        <v>160</v>
      </c>
      <c r="H296" s="6">
        <v>0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200</v>
      </c>
      <c r="C297" s="7" t="s">
        <v>164</v>
      </c>
      <c r="D297" s="19"/>
      <c r="E297" s="5" t="s">
        <v>210</v>
      </c>
      <c r="F297" s="5" t="s">
        <v>547</v>
      </c>
      <c r="G297" s="5" t="s">
        <v>160</v>
      </c>
      <c r="H297" s="6">
        <v>0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38</v>
      </c>
      <c r="C298" s="7" t="s">
        <v>109</v>
      </c>
      <c r="D298" s="19"/>
      <c r="E298" s="5" t="s">
        <v>116</v>
      </c>
      <c r="F298" s="5" t="s">
        <v>253</v>
      </c>
      <c r="G298" s="5" t="s">
        <v>117</v>
      </c>
      <c r="H298" s="6">
        <v>5</v>
      </c>
      <c r="I298" s="6">
        <v>1</v>
      </c>
      <c r="J298" s="6">
        <v>1</v>
      </c>
      <c r="K298" s="26">
        <v>240</v>
      </c>
      <c r="L298" s="26">
        <v>240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95</v>
      </c>
      <c r="C299" s="7" t="s">
        <v>109</v>
      </c>
      <c r="D299" s="19"/>
      <c r="E299" s="5" t="s">
        <v>116</v>
      </c>
      <c r="F299" s="5" t="s">
        <v>298</v>
      </c>
      <c r="G299" s="5" t="s">
        <v>117</v>
      </c>
      <c r="H299" s="6">
        <v>10</v>
      </c>
      <c r="I299" s="6">
        <v>1</v>
      </c>
      <c r="J299" s="6">
        <v>1</v>
      </c>
      <c r="K299" s="26">
        <v>720</v>
      </c>
      <c r="L299" s="26">
        <v>720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30</v>
      </c>
      <c r="C300" s="7" t="s">
        <v>109</v>
      </c>
      <c r="D300" s="19"/>
      <c r="E300" s="5" t="s">
        <v>116</v>
      </c>
      <c r="F300" s="5"/>
      <c r="G300" s="5" t="s">
        <v>117</v>
      </c>
      <c r="H300" s="6">
        <v>11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172</v>
      </c>
      <c r="C301" s="7" t="s">
        <v>109</v>
      </c>
      <c r="D301" s="19"/>
      <c r="E301" s="5" t="s">
        <v>116</v>
      </c>
      <c r="F301" s="5"/>
      <c r="G301" s="5" t="s">
        <v>117</v>
      </c>
      <c r="H301" s="6">
        <v>8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106</v>
      </c>
      <c r="C302" s="7" t="s">
        <v>109</v>
      </c>
      <c r="D302" s="19"/>
      <c r="E302" s="5" t="s">
        <v>116</v>
      </c>
      <c r="F302" s="5" t="s">
        <v>254</v>
      </c>
      <c r="G302" s="5" t="s">
        <v>117</v>
      </c>
      <c r="H302" s="6">
        <v>4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37</v>
      </c>
      <c r="C303" s="7" t="s">
        <v>109</v>
      </c>
      <c r="D303" s="19"/>
      <c r="E303" s="5" t="s">
        <v>212</v>
      </c>
      <c r="F303" s="5"/>
      <c r="G303" s="5" t="s">
        <v>117</v>
      </c>
      <c r="H303" s="6">
        <v>2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55</v>
      </c>
      <c r="C304" s="7" t="s">
        <v>109</v>
      </c>
      <c r="D304" s="19"/>
      <c r="E304" s="5" t="s">
        <v>116</v>
      </c>
      <c r="F304" s="5"/>
      <c r="G304" s="5" t="s">
        <v>117</v>
      </c>
      <c r="H304" s="6">
        <v>3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213</v>
      </c>
      <c r="C305" s="7" t="s">
        <v>109</v>
      </c>
      <c r="D305" s="19"/>
      <c r="E305" s="5" t="s">
        <v>116</v>
      </c>
      <c r="F305" s="5"/>
      <c r="G305" s="5" t="s">
        <v>117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232</v>
      </c>
      <c r="C306" s="7" t="s">
        <v>109</v>
      </c>
      <c r="D306" s="19"/>
      <c r="E306" s="5" t="s">
        <v>116</v>
      </c>
      <c r="F306" s="5" t="s">
        <v>516</v>
      </c>
      <c r="G306" s="5" t="s">
        <v>117</v>
      </c>
      <c r="H306" s="6">
        <v>1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104</v>
      </c>
      <c r="C307" s="7" t="s">
        <v>109</v>
      </c>
      <c r="D307" s="19"/>
      <c r="E307" s="5" t="s">
        <v>116</v>
      </c>
      <c r="F307" s="5"/>
      <c r="G307" s="5" t="s">
        <v>117</v>
      </c>
      <c r="H307" s="6">
        <v>1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40</v>
      </c>
      <c r="C308" s="7" t="s">
        <v>109</v>
      </c>
      <c r="D308" s="19"/>
      <c r="E308" s="5" t="s">
        <v>116</v>
      </c>
      <c r="F308" s="5"/>
      <c r="G308" s="5" t="s">
        <v>117</v>
      </c>
      <c r="H308" s="6">
        <v>2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28</v>
      </c>
      <c r="C309" s="7" t="s">
        <v>109</v>
      </c>
      <c r="D309" s="19"/>
      <c r="E309" s="5" t="s">
        <v>116</v>
      </c>
      <c r="F309" s="5" t="s">
        <v>517</v>
      </c>
      <c r="G309" s="5" t="s">
        <v>117</v>
      </c>
      <c r="H309" s="6">
        <v>2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109</v>
      </c>
      <c r="D310" s="19"/>
      <c r="E310" s="5" t="s">
        <v>116</v>
      </c>
      <c r="F310" s="5" t="s">
        <v>323</v>
      </c>
      <c r="G310" s="5" t="s">
        <v>117</v>
      </c>
      <c r="H310" s="6">
        <v>3</v>
      </c>
      <c r="I310" s="6">
        <v>2</v>
      </c>
      <c r="J310" s="6">
        <v>2</v>
      </c>
      <c r="K310" s="26">
        <v>480</v>
      </c>
      <c r="L310" s="26">
        <v>480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192</v>
      </c>
      <c r="C311" s="7" t="s">
        <v>109</v>
      </c>
      <c r="D311" s="19"/>
      <c r="E311" s="5" t="s">
        <v>116</v>
      </c>
      <c r="F311" s="5"/>
      <c r="G311" s="5" t="s">
        <v>117</v>
      </c>
      <c r="H311" s="6">
        <v>3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169</v>
      </c>
      <c r="C312" s="7" t="s">
        <v>109</v>
      </c>
      <c r="D312" s="19"/>
      <c r="E312" s="5" t="s">
        <v>116</v>
      </c>
      <c r="F312" s="5" t="s">
        <v>324</v>
      </c>
      <c r="G312" s="5" t="s">
        <v>117</v>
      </c>
      <c r="H312" s="6">
        <v>5</v>
      </c>
      <c r="I312" s="6">
        <v>1</v>
      </c>
      <c r="J312" s="6">
        <v>1</v>
      </c>
      <c r="K312" s="26">
        <v>240</v>
      </c>
      <c r="L312" s="26">
        <v>240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325</v>
      </c>
      <c r="C313" s="7" t="s">
        <v>109</v>
      </c>
      <c r="D313" s="19"/>
      <c r="E313" s="5" t="s">
        <v>116</v>
      </c>
      <c r="F313" s="5"/>
      <c r="G313" s="5" t="s">
        <v>117</v>
      </c>
      <c r="H313" s="6">
        <v>0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231</v>
      </c>
      <c r="C314" s="7" t="s">
        <v>109</v>
      </c>
      <c r="D314" s="19"/>
      <c r="E314" s="5" t="s">
        <v>116</v>
      </c>
      <c r="F314" s="5" t="s">
        <v>255</v>
      </c>
      <c r="G314" s="5" t="s">
        <v>117</v>
      </c>
      <c r="H314" s="6">
        <v>4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127</v>
      </c>
      <c r="C315" s="7" t="s">
        <v>109</v>
      </c>
      <c r="D315" s="19"/>
      <c r="E315" s="5" t="s">
        <v>116</v>
      </c>
      <c r="F315" s="5"/>
      <c r="G315" s="5" t="s">
        <v>117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29</v>
      </c>
      <c r="C316" s="7" t="s">
        <v>109</v>
      </c>
      <c r="D316" s="19"/>
      <c r="E316" s="5" t="s">
        <v>116</v>
      </c>
      <c r="F316" s="5" t="s">
        <v>518</v>
      </c>
      <c r="G316" s="5" t="s">
        <v>117</v>
      </c>
      <c r="H316" s="6">
        <v>4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45</v>
      </c>
      <c r="C317" s="7" t="s">
        <v>109</v>
      </c>
      <c r="D317" s="19"/>
      <c r="E317" s="5" t="s">
        <v>116</v>
      </c>
      <c r="F317" s="5"/>
      <c r="G317" s="5" t="s">
        <v>117</v>
      </c>
      <c r="H317" s="6">
        <v>2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35</v>
      </c>
      <c r="C318" s="7" t="s">
        <v>109</v>
      </c>
      <c r="D318" s="19"/>
      <c r="E318" s="5" t="s">
        <v>116</v>
      </c>
      <c r="F318" s="5"/>
      <c r="G318" s="5" t="s">
        <v>117</v>
      </c>
      <c r="H318" s="6">
        <v>2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48</v>
      </c>
      <c r="C319" s="7" t="s">
        <v>109</v>
      </c>
      <c r="D319" s="19"/>
      <c r="E319" s="5" t="s">
        <v>116</v>
      </c>
      <c r="F319" s="5"/>
      <c r="G319" s="5" t="s">
        <v>117</v>
      </c>
      <c r="H319" s="6">
        <v>1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124</v>
      </c>
      <c r="C320" s="7" t="s">
        <v>109</v>
      </c>
      <c r="D320" s="19"/>
      <c r="E320" s="5" t="s">
        <v>116</v>
      </c>
      <c r="F320" s="5"/>
      <c r="G320" s="5" t="s">
        <v>117</v>
      </c>
      <c r="H320" s="6">
        <v>2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109</v>
      </c>
      <c r="D321" s="19"/>
      <c r="E321" s="5" t="s">
        <v>116</v>
      </c>
      <c r="F321" s="5"/>
      <c r="G321" s="5" t="s">
        <v>117</v>
      </c>
      <c r="H321" s="6">
        <v>2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199</v>
      </c>
      <c r="C322" s="7" t="s">
        <v>164</v>
      </c>
      <c r="D322" s="19" t="s">
        <v>530</v>
      </c>
      <c r="E322" s="5" t="s">
        <v>116</v>
      </c>
      <c r="F322" s="5"/>
      <c r="G322" s="5" t="s">
        <v>117</v>
      </c>
      <c r="H322" s="6">
        <v>1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99</v>
      </c>
      <c r="C323" s="7" t="s">
        <v>109</v>
      </c>
      <c r="D323" s="19"/>
      <c r="E323" s="5" t="s">
        <v>174</v>
      </c>
      <c r="F323" s="5" t="s">
        <v>326</v>
      </c>
      <c r="G323" s="5" t="s">
        <v>175</v>
      </c>
      <c r="H323" s="6">
        <v>19</v>
      </c>
      <c r="I323" s="6">
        <v>4</v>
      </c>
      <c r="J323" s="6">
        <v>4</v>
      </c>
      <c r="K323" s="26">
        <v>1840</v>
      </c>
      <c r="L323" s="26">
        <v>1840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214</v>
      </c>
      <c r="C324" s="7" t="s">
        <v>109</v>
      </c>
      <c r="D324" s="19"/>
      <c r="E324" s="5" t="s">
        <v>174</v>
      </c>
      <c r="F324" s="5"/>
      <c r="G324" s="5" t="s">
        <v>175</v>
      </c>
      <c r="H324" s="6">
        <v>25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76</v>
      </c>
      <c r="C325" s="7" t="s">
        <v>109</v>
      </c>
      <c r="D325" s="19"/>
      <c r="E325" s="5" t="s">
        <v>174</v>
      </c>
      <c r="F325" s="5" t="s">
        <v>327</v>
      </c>
      <c r="G325" s="5" t="s">
        <v>175</v>
      </c>
      <c r="H325" s="6">
        <v>3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43</v>
      </c>
      <c r="C326" s="7" t="s">
        <v>109</v>
      </c>
      <c r="D326" s="19"/>
      <c r="E326" s="5" t="s">
        <v>215</v>
      </c>
      <c r="F326" s="5" t="s">
        <v>328</v>
      </c>
      <c r="G326" s="5" t="s">
        <v>175</v>
      </c>
      <c r="H326" s="6">
        <v>13</v>
      </c>
      <c r="I326" s="6">
        <v>3</v>
      </c>
      <c r="J326" s="6">
        <v>3</v>
      </c>
      <c r="K326" s="26">
        <v>880</v>
      </c>
      <c r="L326" s="26">
        <v>880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216</v>
      </c>
      <c r="C327" s="7" t="s">
        <v>109</v>
      </c>
      <c r="D327" s="19"/>
      <c r="E327" s="5" t="s">
        <v>174</v>
      </c>
      <c r="F327" s="5" t="s">
        <v>329</v>
      </c>
      <c r="G327" s="5" t="s">
        <v>175</v>
      </c>
      <c r="H327" s="6">
        <v>19</v>
      </c>
      <c r="I327" s="6">
        <v>2</v>
      </c>
      <c r="J327" s="6">
        <v>2</v>
      </c>
      <c r="K327" s="26">
        <v>560</v>
      </c>
      <c r="L327" s="26">
        <v>560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246</v>
      </c>
      <c r="C328" s="7" t="s">
        <v>109</v>
      </c>
      <c r="D328" s="19"/>
      <c r="E328" s="5" t="s">
        <v>247</v>
      </c>
      <c r="F328" s="5" t="s">
        <v>330</v>
      </c>
      <c r="G328" s="5" t="s">
        <v>175</v>
      </c>
      <c r="H328" s="6">
        <v>4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222</v>
      </c>
      <c r="C329" s="7" t="s">
        <v>109</v>
      </c>
      <c r="D329" s="19"/>
      <c r="E329" s="5" t="s">
        <v>168</v>
      </c>
      <c r="F329" s="5" t="s">
        <v>331</v>
      </c>
      <c r="G329" s="5" t="s">
        <v>175</v>
      </c>
      <c r="H329" s="6">
        <v>6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138</v>
      </c>
      <c r="C330" s="7" t="s">
        <v>109</v>
      </c>
      <c r="D330" s="19"/>
      <c r="E330" s="5" t="s">
        <v>531</v>
      </c>
      <c r="F330" s="5" t="s">
        <v>532</v>
      </c>
      <c r="G330" s="5" t="s">
        <v>175</v>
      </c>
      <c r="H330" s="6">
        <v>0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548</v>
      </c>
      <c r="C331" s="7" t="s">
        <v>109</v>
      </c>
      <c r="D331" s="19"/>
      <c r="E331" s="5" t="s">
        <v>531</v>
      </c>
      <c r="F331" s="5"/>
      <c r="G331" s="5" t="s">
        <v>175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182</v>
      </c>
      <c r="C332" s="7" t="s">
        <v>109</v>
      </c>
      <c r="D332" s="19"/>
      <c r="E332" s="5" t="s">
        <v>183</v>
      </c>
      <c r="F332" s="5" t="s">
        <v>233</v>
      </c>
      <c r="G332" s="5" t="s">
        <v>120</v>
      </c>
      <c r="H332" s="6">
        <v>4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217</v>
      </c>
      <c r="C333" s="7" t="s">
        <v>109</v>
      </c>
      <c r="D333" s="19"/>
      <c r="E333" s="5" t="s">
        <v>119</v>
      </c>
      <c r="F333" s="5" t="s">
        <v>218</v>
      </c>
      <c r="G333" s="5" t="s">
        <v>120</v>
      </c>
      <c r="H333" s="6">
        <v>2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194</v>
      </c>
      <c r="C334" s="7" t="s">
        <v>109</v>
      </c>
      <c r="D334" s="19"/>
      <c r="E334" s="5" t="s">
        <v>119</v>
      </c>
      <c r="F334" s="5" t="s">
        <v>219</v>
      </c>
      <c r="G334" s="5" t="s">
        <v>120</v>
      </c>
      <c r="H334" s="6">
        <v>2</v>
      </c>
      <c r="I334" s="6">
        <v>1</v>
      </c>
      <c r="J334" s="6">
        <v>1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180</v>
      </c>
      <c r="C335" s="7" t="s">
        <v>109</v>
      </c>
      <c r="D335" s="19"/>
      <c r="E335" s="5" t="s">
        <v>181</v>
      </c>
      <c r="F335" s="5" t="s">
        <v>220</v>
      </c>
      <c r="G335" s="5" t="s">
        <v>120</v>
      </c>
      <c r="H335" s="6">
        <v>8</v>
      </c>
      <c r="I335" s="6">
        <v>5</v>
      </c>
      <c r="J335" s="6">
        <v>5</v>
      </c>
      <c r="K335" s="26" t="s">
        <v>549</v>
      </c>
      <c r="L335" s="26" t="s">
        <v>549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123</v>
      </c>
      <c r="C336" s="7" t="s">
        <v>109</v>
      </c>
      <c r="D336" s="19"/>
      <c r="E336" s="5" t="s">
        <v>119</v>
      </c>
      <c r="F336" s="5" t="s">
        <v>179</v>
      </c>
      <c r="G336" s="5" t="s">
        <v>120</v>
      </c>
      <c r="H336" s="6">
        <v>7</v>
      </c>
      <c r="I336" s="6">
        <v>4</v>
      </c>
      <c r="J336" s="6">
        <v>4</v>
      </c>
      <c r="K336" s="26" t="s">
        <v>550</v>
      </c>
      <c r="L336" s="26" t="s">
        <v>550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122</v>
      </c>
      <c r="C337" s="7" t="s">
        <v>109</v>
      </c>
      <c r="D337" s="19"/>
      <c r="E337" s="5" t="s">
        <v>119</v>
      </c>
      <c r="F337" s="5" t="s">
        <v>178</v>
      </c>
      <c r="G337" s="5" t="s">
        <v>120</v>
      </c>
      <c r="H337" s="6">
        <v>7</v>
      </c>
      <c r="I337" s="6">
        <v>3</v>
      </c>
      <c r="J337" s="6">
        <v>3</v>
      </c>
      <c r="K337" s="26">
        <v>720</v>
      </c>
      <c r="L337" s="26">
        <v>720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69</v>
      </c>
      <c r="C338" s="7" t="s">
        <v>109</v>
      </c>
      <c r="D338" s="19"/>
      <c r="E338" s="5" t="s">
        <v>119</v>
      </c>
      <c r="F338" s="5" t="s">
        <v>176</v>
      </c>
      <c r="G338" s="5" t="s">
        <v>120</v>
      </c>
      <c r="H338" s="6">
        <v>12</v>
      </c>
      <c r="I338" s="6">
        <v>2</v>
      </c>
      <c r="J338" s="6">
        <v>2</v>
      </c>
      <c r="K338" s="26">
        <v>240</v>
      </c>
      <c r="L338" s="26">
        <v>240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121</v>
      </c>
      <c r="C339" s="7" t="s">
        <v>109</v>
      </c>
      <c r="D339" s="19"/>
      <c r="E339" s="5" t="s">
        <v>119</v>
      </c>
      <c r="F339" s="5" t="s">
        <v>177</v>
      </c>
      <c r="G339" s="5" t="s">
        <v>120</v>
      </c>
      <c r="H339" s="6">
        <v>12</v>
      </c>
      <c r="I339" s="6">
        <v>3</v>
      </c>
      <c r="J339" s="6">
        <v>3</v>
      </c>
      <c r="K339" s="26" t="s">
        <v>551</v>
      </c>
      <c r="L339" s="26" t="s">
        <v>551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71</v>
      </c>
      <c r="C340" s="7" t="s">
        <v>109</v>
      </c>
      <c r="D340" s="19"/>
      <c r="E340" s="5" t="s">
        <v>119</v>
      </c>
      <c r="F340" s="5" t="s">
        <v>221</v>
      </c>
      <c r="G340" s="5" t="s">
        <v>120</v>
      </c>
      <c r="H340" s="6">
        <v>3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203</v>
      </c>
      <c r="C341" s="7" t="s">
        <v>109</v>
      </c>
      <c r="D341" s="19"/>
      <c r="E341" s="5" t="s">
        <v>119</v>
      </c>
      <c r="F341" s="5" t="s">
        <v>234</v>
      </c>
      <c r="G341" s="5" t="s">
        <v>120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198</v>
      </c>
      <c r="C342" s="7" t="s">
        <v>109</v>
      </c>
      <c r="D342" s="19"/>
      <c r="E342" s="5" t="s">
        <v>119</v>
      </c>
      <c r="F342" s="5" t="s">
        <v>533</v>
      </c>
      <c r="G342" s="5" t="s">
        <v>120</v>
      </c>
      <c r="H342" s="6">
        <v>2</v>
      </c>
      <c r="I342" s="6">
        <v>1</v>
      </c>
      <c r="J342" s="6">
        <v>1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332</v>
      </c>
      <c r="C343" s="7" t="s">
        <v>109</v>
      </c>
      <c r="D343" s="19"/>
      <c r="E343" s="5" t="s">
        <v>119</v>
      </c>
      <c r="F343" s="5"/>
      <c r="G343" s="5" t="s">
        <v>120</v>
      </c>
      <c r="H343" s="6">
        <v>0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101</v>
      </c>
      <c r="C344" s="7" t="s">
        <v>109</v>
      </c>
      <c r="D344" s="19"/>
      <c r="E344" s="5" t="s">
        <v>333</v>
      </c>
      <c r="F344" s="5" t="s">
        <v>534</v>
      </c>
      <c r="G344" s="5" t="s">
        <v>120</v>
      </c>
      <c r="H344" s="6">
        <v>2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74</v>
      </c>
      <c r="C345" s="7" t="s">
        <v>109</v>
      </c>
      <c r="D345" s="19"/>
      <c r="E345" s="5" t="s">
        <v>334</v>
      </c>
      <c r="F345" s="5" t="s">
        <v>535</v>
      </c>
      <c r="G345" s="5" t="s">
        <v>120</v>
      </c>
      <c r="H345" s="6">
        <v>2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87</v>
      </c>
      <c r="C346" s="7" t="s">
        <v>109</v>
      </c>
      <c r="D346" s="19"/>
      <c r="E346" s="5" t="s">
        <v>181</v>
      </c>
      <c r="F346" s="5"/>
      <c r="G346" s="5" t="s">
        <v>120</v>
      </c>
      <c r="H346" s="6">
        <v>0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335</v>
      </c>
      <c r="C347" s="7" t="s">
        <v>109</v>
      </c>
      <c r="D347" s="19"/>
      <c r="E347" s="5" t="s">
        <v>336</v>
      </c>
      <c r="F347" s="5"/>
      <c r="G347" s="5" t="s">
        <v>120</v>
      </c>
      <c r="H347" s="6">
        <v>0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75</v>
      </c>
      <c r="C348" s="7" t="s">
        <v>109</v>
      </c>
      <c r="D348" s="19"/>
      <c r="E348" s="5" t="s">
        <v>181</v>
      </c>
      <c r="F348" s="5" t="s">
        <v>536</v>
      </c>
      <c r="G348" s="5" t="s">
        <v>120</v>
      </c>
      <c r="H348" s="6">
        <v>6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537</v>
      </c>
      <c r="C349" s="7" t="s">
        <v>109</v>
      </c>
      <c r="D349" s="19"/>
      <c r="E349" s="5" t="s">
        <v>119</v>
      </c>
      <c r="F349" s="5" t="s">
        <v>538</v>
      </c>
      <c r="G349" s="5" t="s">
        <v>120</v>
      </c>
      <c r="H349" s="6">
        <v>6</v>
      </c>
      <c r="I349" s="6">
        <v>1</v>
      </c>
      <c r="J349" s="6">
        <v>1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1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1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17" top="0.23" bottom="0.31496062992125984" header="0" footer="0"/>
  <pageSetup paperSize="9" scale="54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zoomScale="70" zoomScaleNormal="70" workbookViewId="0">
      <selection activeCell="E12" sqref="E12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23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/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23">
        <v>1667.5</v>
      </c>
      <c r="P9" s="24">
        <v>0</v>
      </c>
      <c r="Q9" s="24">
        <v>1667.5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8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23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23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6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0</v>
      </c>
      <c r="O12" s="23">
        <v>0</v>
      </c>
      <c r="P12" s="24">
        <v>0</v>
      </c>
      <c r="Q12" s="24">
        <v>0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2</v>
      </c>
      <c r="O13" s="23">
        <v>20458.689999999999</v>
      </c>
      <c r="P13" s="24">
        <v>20458.689999999999</v>
      </c>
      <c r="Q13" s="24">
        <v>0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39</v>
      </c>
      <c r="I14" s="22">
        <v>0</v>
      </c>
      <c r="J14" s="22">
        <v>0</v>
      </c>
      <c r="K14" s="25">
        <v>0</v>
      </c>
      <c r="L14" s="25">
        <v>0</v>
      </c>
      <c r="M14" s="25">
        <v>0</v>
      </c>
      <c r="N14" s="22">
        <v>19</v>
      </c>
      <c r="O14" s="23">
        <v>9263.77</v>
      </c>
      <c r="P14" s="24">
        <v>9263.77</v>
      </c>
      <c r="Q14" s="24">
        <v>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23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0</v>
      </c>
      <c r="M16" s="25">
        <v>1779.38</v>
      </c>
      <c r="N16" s="22">
        <v>7</v>
      </c>
      <c r="O16" s="23">
        <v>4176.13</v>
      </c>
      <c r="P16" s="24">
        <v>3607.95</v>
      </c>
      <c r="Q16" s="24">
        <v>568.17999999999995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22</v>
      </c>
      <c r="I17" s="22">
        <v>8</v>
      </c>
      <c r="J17" s="22">
        <v>8</v>
      </c>
      <c r="K17" s="25">
        <v>3734.98</v>
      </c>
      <c r="L17" s="25">
        <v>0</v>
      </c>
      <c r="M17" s="25">
        <v>3734.98</v>
      </c>
      <c r="N17" s="22">
        <v>25</v>
      </c>
      <c r="O17" s="23">
        <v>13695.95</v>
      </c>
      <c r="P17" s="24">
        <v>0</v>
      </c>
      <c r="Q17" s="24">
        <v>13695.95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0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0</v>
      </c>
      <c r="O18" s="23">
        <v>0</v>
      </c>
      <c r="P18" s="24">
        <v>0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27</v>
      </c>
      <c r="I19" s="22">
        <v>0</v>
      </c>
      <c r="J19" s="22">
        <v>0</v>
      </c>
      <c r="K19" s="25">
        <v>0</v>
      </c>
      <c r="L19" s="25">
        <v>0</v>
      </c>
      <c r="M19" s="25">
        <v>0</v>
      </c>
      <c r="N19" s="22">
        <v>20</v>
      </c>
      <c r="O19" s="23">
        <v>12743.32</v>
      </c>
      <c r="P19" s="24">
        <v>12743.32</v>
      </c>
      <c r="Q19" s="24">
        <v>0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4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23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30</v>
      </c>
      <c r="O21" s="23">
        <v>28828.99</v>
      </c>
      <c r="P21" s="24">
        <v>28828.99</v>
      </c>
      <c r="Q21" s="24">
        <v>0</v>
      </c>
    </row>
    <row r="22" spans="1:17" x14ac:dyDescent="0.25">
      <c r="A22" s="21">
        <v>15</v>
      </c>
      <c r="B22" s="19" t="s">
        <v>24</v>
      </c>
      <c r="C22" s="21" t="s">
        <v>109</v>
      </c>
      <c r="D22" s="19" t="s">
        <v>240</v>
      </c>
      <c r="E22" s="19" t="s">
        <v>337</v>
      </c>
      <c r="F22" s="19" t="s">
        <v>358</v>
      </c>
      <c r="G22" s="19" t="s">
        <v>20</v>
      </c>
      <c r="H22" s="22">
        <v>18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7</v>
      </c>
      <c r="O22" s="23">
        <v>6317.07</v>
      </c>
      <c r="P22" s="24">
        <v>6317.07</v>
      </c>
      <c r="Q22" s="24">
        <v>0</v>
      </c>
    </row>
    <row r="23" spans="1:17" x14ac:dyDescent="0.25">
      <c r="A23" s="21">
        <v>16</v>
      </c>
      <c r="B23" s="19" t="s">
        <v>25</v>
      </c>
      <c r="C23" s="21" t="s">
        <v>109</v>
      </c>
      <c r="D23" s="19" t="s">
        <v>240</v>
      </c>
      <c r="E23" s="19" t="s">
        <v>337</v>
      </c>
      <c r="F23" s="19" t="s">
        <v>359</v>
      </c>
      <c r="G23" s="19" t="s">
        <v>20</v>
      </c>
      <c r="H23" s="22">
        <v>15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19</v>
      </c>
      <c r="O23" s="23">
        <v>18574.740000000002</v>
      </c>
      <c r="P23" s="24">
        <v>18574.740000000002</v>
      </c>
      <c r="Q23" s="24">
        <v>0</v>
      </c>
    </row>
    <row r="24" spans="1:17" x14ac:dyDescent="0.25">
      <c r="A24" s="21">
        <v>17</v>
      </c>
      <c r="B24" s="19" t="s">
        <v>262</v>
      </c>
      <c r="C24" s="21" t="s">
        <v>109</v>
      </c>
      <c r="D24" s="19" t="s">
        <v>240</v>
      </c>
      <c r="E24" s="19" t="s">
        <v>360</v>
      </c>
      <c r="F24" s="19" t="s">
        <v>361</v>
      </c>
      <c r="G24" s="19" t="s">
        <v>20</v>
      </c>
      <c r="H24" s="22">
        <v>0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0</v>
      </c>
      <c r="O24" s="23">
        <v>0</v>
      </c>
      <c r="P24" s="24">
        <v>0</v>
      </c>
      <c r="Q24" s="24">
        <v>0</v>
      </c>
    </row>
    <row r="25" spans="1:17" x14ac:dyDescent="0.25">
      <c r="A25" s="21">
        <v>18</v>
      </c>
      <c r="B25" s="19" t="s">
        <v>26</v>
      </c>
      <c r="C25" s="21" t="s">
        <v>354</v>
      </c>
      <c r="D25" s="19" t="s">
        <v>362</v>
      </c>
      <c r="E25" s="19" t="s">
        <v>339</v>
      </c>
      <c r="F25" s="19" t="s">
        <v>363</v>
      </c>
      <c r="G25" s="19" t="s">
        <v>20</v>
      </c>
      <c r="H25" s="22">
        <v>10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6</v>
      </c>
      <c r="O25" s="23">
        <v>3528.29</v>
      </c>
      <c r="P25" s="24">
        <v>3528.29</v>
      </c>
      <c r="Q25" s="24">
        <v>0</v>
      </c>
    </row>
    <row r="26" spans="1:17" x14ac:dyDescent="0.25">
      <c r="A26" s="21">
        <v>19</v>
      </c>
      <c r="B26" s="19" t="s">
        <v>276</v>
      </c>
      <c r="C26" s="21" t="s">
        <v>109</v>
      </c>
      <c r="D26" s="19" t="s">
        <v>240</v>
      </c>
      <c r="E26" s="19"/>
      <c r="F26" s="19"/>
      <c r="G26" s="19" t="s">
        <v>20</v>
      </c>
      <c r="H26" s="22">
        <v>0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9</v>
      </c>
      <c r="O26" s="23">
        <v>8240</v>
      </c>
      <c r="P26" s="24">
        <v>0</v>
      </c>
      <c r="Q26" s="24">
        <v>8240</v>
      </c>
    </row>
    <row r="27" spans="1:17" x14ac:dyDescent="0.25">
      <c r="A27" s="21">
        <v>20</v>
      </c>
      <c r="B27" s="19" t="s">
        <v>256</v>
      </c>
      <c r="C27" s="21" t="s">
        <v>109</v>
      </c>
      <c r="D27" s="19" t="s">
        <v>240</v>
      </c>
      <c r="E27" s="19" t="s">
        <v>337</v>
      </c>
      <c r="F27" s="19" t="s">
        <v>364</v>
      </c>
      <c r="G27" s="19" t="s">
        <v>20</v>
      </c>
      <c r="H27" s="22">
        <v>14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1</v>
      </c>
      <c r="O27" s="23">
        <v>324.5</v>
      </c>
      <c r="P27" s="24">
        <v>324.5</v>
      </c>
      <c r="Q27" s="24">
        <v>0</v>
      </c>
    </row>
    <row r="28" spans="1:17" x14ac:dyDescent="0.25">
      <c r="A28" s="21">
        <v>21</v>
      </c>
      <c r="B28" s="19" t="s">
        <v>27</v>
      </c>
      <c r="C28" s="21" t="s">
        <v>109</v>
      </c>
      <c r="D28" s="19" t="s">
        <v>240</v>
      </c>
      <c r="E28" s="19" t="s">
        <v>337</v>
      </c>
      <c r="F28" s="19"/>
      <c r="G28" s="19" t="s">
        <v>20</v>
      </c>
      <c r="H28" s="22">
        <v>20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0</v>
      </c>
      <c r="O28" s="23">
        <v>0</v>
      </c>
      <c r="P28" s="24">
        <v>0</v>
      </c>
      <c r="Q28" s="24">
        <v>0</v>
      </c>
    </row>
    <row r="29" spans="1:17" x14ac:dyDescent="0.25">
      <c r="A29" s="21">
        <v>22</v>
      </c>
      <c r="B29" s="19" t="s">
        <v>28</v>
      </c>
      <c r="C29" s="21" t="s">
        <v>109</v>
      </c>
      <c r="D29" s="19" t="s">
        <v>240</v>
      </c>
      <c r="E29" s="19" t="s">
        <v>339</v>
      </c>
      <c r="F29" s="19" t="s">
        <v>365</v>
      </c>
      <c r="G29" s="19" t="s">
        <v>20</v>
      </c>
      <c r="H29" s="22">
        <v>25</v>
      </c>
      <c r="I29" s="22">
        <v>10</v>
      </c>
      <c r="J29" s="22">
        <v>14</v>
      </c>
      <c r="K29" s="25">
        <v>8877.89</v>
      </c>
      <c r="L29" s="25">
        <v>8877.89</v>
      </c>
      <c r="M29" s="25">
        <v>0</v>
      </c>
      <c r="N29" s="22">
        <v>17</v>
      </c>
      <c r="O29" s="23">
        <v>12442.55</v>
      </c>
      <c r="P29" s="24">
        <v>12442.55</v>
      </c>
      <c r="Q29" s="24">
        <v>0</v>
      </c>
    </row>
    <row r="30" spans="1:17" x14ac:dyDescent="0.25">
      <c r="A30" s="21">
        <v>23</v>
      </c>
      <c r="B30" s="19" t="s">
        <v>29</v>
      </c>
      <c r="C30" s="21" t="s">
        <v>109</v>
      </c>
      <c r="D30" s="19" t="s">
        <v>240</v>
      </c>
      <c r="E30" s="19" t="s">
        <v>339</v>
      </c>
      <c r="F30" s="19" t="s">
        <v>366</v>
      </c>
      <c r="G30" s="19" t="s">
        <v>20</v>
      </c>
      <c r="H30" s="22">
        <v>13</v>
      </c>
      <c r="I30" s="22">
        <v>6</v>
      </c>
      <c r="J30" s="22">
        <v>7</v>
      </c>
      <c r="K30" s="25">
        <v>4315.8900000000003</v>
      </c>
      <c r="L30" s="25">
        <v>4315.8900000000003</v>
      </c>
      <c r="M30" s="25">
        <v>0</v>
      </c>
      <c r="N30" s="22">
        <v>14</v>
      </c>
      <c r="O30" s="23">
        <v>22687.5</v>
      </c>
      <c r="P30" s="24">
        <v>22687.5</v>
      </c>
      <c r="Q30" s="24">
        <v>0</v>
      </c>
    </row>
    <row r="31" spans="1:17" x14ac:dyDescent="0.25">
      <c r="A31" s="21">
        <v>24</v>
      </c>
      <c r="B31" s="19" t="s">
        <v>127</v>
      </c>
      <c r="C31" s="21" t="s">
        <v>109</v>
      </c>
      <c r="D31" s="19" t="s">
        <v>240</v>
      </c>
      <c r="E31" s="19" t="s">
        <v>339</v>
      </c>
      <c r="F31" s="19" t="s">
        <v>367</v>
      </c>
      <c r="G31" s="19" t="s">
        <v>20</v>
      </c>
      <c r="H31" s="22">
        <v>17</v>
      </c>
      <c r="I31" s="22">
        <v>3</v>
      </c>
      <c r="J31" s="22">
        <v>3</v>
      </c>
      <c r="K31" s="25">
        <v>2294.69</v>
      </c>
      <c r="L31" s="25">
        <v>2294.69</v>
      </c>
      <c r="M31" s="25">
        <v>0</v>
      </c>
      <c r="N31" s="22">
        <v>26</v>
      </c>
      <c r="O31" s="23">
        <v>14885.5</v>
      </c>
      <c r="P31" s="24">
        <v>14885.5</v>
      </c>
      <c r="Q31" s="24">
        <v>0</v>
      </c>
    </row>
    <row r="32" spans="1:17" x14ac:dyDescent="0.25">
      <c r="A32" s="21">
        <v>25</v>
      </c>
      <c r="B32" s="19" t="s">
        <v>30</v>
      </c>
      <c r="C32" s="21" t="s">
        <v>109</v>
      </c>
      <c r="D32" s="19" t="s">
        <v>240</v>
      </c>
      <c r="E32" s="19" t="s">
        <v>339</v>
      </c>
      <c r="F32" s="19"/>
      <c r="G32" s="19" t="s">
        <v>20</v>
      </c>
      <c r="H32" s="22">
        <v>20</v>
      </c>
      <c r="I32" s="22">
        <v>9</v>
      </c>
      <c r="J32" s="22">
        <v>9</v>
      </c>
      <c r="K32" s="25">
        <v>5728.4</v>
      </c>
      <c r="L32" s="25">
        <v>5728.4</v>
      </c>
      <c r="M32" s="25">
        <v>0</v>
      </c>
      <c r="N32" s="22">
        <v>10</v>
      </c>
      <c r="O32" s="23">
        <v>47759</v>
      </c>
      <c r="P32" s="24">
        <v>47759</v>
      </c>
      <c r="Q32" s="24">
        <v>0</v>
      </c>
    </row>
    <row r="33" spans="1:17" x14ac:dyDescent="0.25">
      <c r="A33" s="21">
        <v>26</v>
      </c>
      <c r="B33" s="19" t="s">
        <v>31</v>
      </c>
      <c r="C33" s="21" t="s">
        <v>109</v>
      </c>
      <c r="D33" s="19" t="s">
        <v>240</v>
      </c>
      <c r="E33" s="19" t="s">
        <v>348</v>
      </c>
      <c r="F33" s="19" t="s">
        <v>368</v>
      </c>
      <c r="G33" s="19" t="s">
        <v>20</v>
      </c>
      <c r="H33" s="22">
        <v>8</v>
      </c>
      <c r="I33" s="22">
        <v>0</v>
      </c>
      <c r="J33" s="22">
        <v>0</v>
      </c>
      <c r="K33" s="25">
        <v>0</v>
      </c>
      <c r="L33" s="25">
        <v>0</v>
      </c>
      <c r="M33" s="25">
        <v>0</v>
      </c>
      <c r="N33" s="22">
        <v>4</v>
      </c>
      <c r="O33" s="23">
        <v>3177.63</v>
      </c>
      <c r="P33" s="24">
        <v>3177.63</v>
      </c>
      <c r="Q33" s="24">
        <v>0</v>
      </c>
    </row>
    <row r="34" spans="1:17" x14ac:dyDescent="0.25">
      <c r="A34" s="21">
        <v>27</v>
      </c>
      <c r="B34" s="19" t="s">
        <v>32</v>
      </c>
      <c r="C34" s="21" t="s">
        <v>109</v>
      </c>
      <c r="D34" s="19" t="s">
        <v>240</v>
      </c>
      <c r="E34" s="19" t="s">
        <v>337</v>
      </c>
      <c r="F34" s="19" t="s">
        <v>369</v>
      </c>
      <c r="G34" s="19" t="s">
        <v>20</v>
      </c>
      <c r="H34" s="22">
        <v>3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23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200</v>
      </c>
      <c r="C35" s="21" t="s">
        <v>354</v>
      </c>
      <c r="D35" s="19" t="s">
        <v>355</v>
      </c>
      <c r="E35" s="19" t="s">
        <v>339</v>
      </c>
      <c r="F35" s="19"/>
      <c r="G35" s="19" t="s">
        <v>20</v>
      </c>
      <c r="H35" s="22">
        <v>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23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128</v>
      </c>
      <c r="C36" s="21" t="s">
        <v>109</v>
      </c>
      <c r="D36" s="19" t="s">
        <v>240</v>
      </c>
      <c r="E36" s="19" t="s">
        <v>348</v>
      </c>
      <c r="F36" s="19" t="s">
        <v>370</v>
      </c>
      <c r="G36" s="19" t="s">
        <v>20</v>
      </c>
      <c r="H36" s="22">
        <v>4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3</v>
      </c>
      <c r="O36" s="23">
        <v>750.45</v>
      </c>
      <c r="P36" s="24">
        <v>750.45</v>
      </c>
      <c r="Q36" s="24">
        <v>0</v>
      </c>
    </row>
    <row r="37" spans="1:17" x14ac:dyDescent="0.25">
      <c r="A37" s="21">
        <v>30</v>
      </c>
      <c r="B37" s="19" t="s">
        <v>113</v>
      </c>
      <c r="C37" s="21" t="s">
        <v>109</v>
      </c>
      <c r="D37" s="19" t="s">
        <v>240</v>
      </c>
      <c r="E37" s="19" t="s">
        <v>337</v>
      </c>
      <c r="F37" s="19" t="s">
        <v>371</v>
      </c>
      <c r="G37" s="19" t="s">
        <v>20</v>
      </c>
      <c r="H37" s="22">
        <v>1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0</v>
      </c>
      <c r="O37" s="23">
        <v>0</v>
      </c>
      <c r="P37" s="24">
        <v>0</v>
      </c>
      <c r="Q37" s="24">
        <v>0</v>
      </c>
    </row>
    <row r="38" spans="1:17" x14ac:dyDescent="0.25">
      <c r="A38" s="21">
        <v>31</v>
      </c>
      <c r="B38" s="19" t="s">
        <v>33</v>
      </c>
      <c r="C38" s="21" t="s">
        <v>109</v>
      </c>
      <c r="D38" s="19" t="s">
        <v>240</v>
      </c>
      <c r="E38" s="19" t="s">
        <v>339</v>
      </c>
      <c r="F38" s="19"/>
      <c r="G38" s="19" t="s">
        <v>20</v>
      </c>
      <c r="H38" s="22">
        <v>1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23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129</v>
      </c>
      <c r="C39" s="21" t="s">
        <v>109</v>
      </c>
      <c r="D39" s="19" t="s">
        <v>240</v>
      </c>
      <c r="E39" s="19" t="s">
        <v>372</v>
      </c>
      <c r="F39" s="19" t="s">
        <v>373</v>
      </c>
      <c r="G39" s="19" t="s">
        <v>20</v>
      </c>
      <c r="H39" s="22">
        <v>10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1</v>
      </c>
      <c r="O39" s="23">
        <v>1878.37</v>
      </c>
      <c r="P39" s="24">
        <v>1878.37</v>
      </c>
      <c r="Q39" s="24">
        <v>0</v>
      </c>
    </row>
    <row r="40" spans="1:17" x14ac:dyDescent="0.25">
      <c r="A40" s="21">
        <v>33</v>
      </c>
      <c r="B40" s="19" t="s">
        <v>34</v>
      </c>
      <c r="C40" s="21" t="s">
        <v>109</v>
      </c>
      <c r="D40" s="19" t="s">
        <v>240</v>
      </c>
      <c r="E40" s="19" t="s">
        <v>374</v>
      </c>
      <c r="F40" s="19" t="s">
        <v>375</v>
      </c>
      <c r="G40" s="19" t="s">
        <v>20</v>
      </c>
      <c r="H40" s="22">
        <v>10</v>
      </c>
      <c r="I40" s="22">
        <v>6</v>
      </c>
      <c r="J40" s="22">
        <v>6</v>
      </c>
      <c r="K40" s="25">
        <v>5333.68</v>
      </c>
      <c r="L40" s="25">
        <v>5333.68</v>
      </c>
      <c r="M40" s="25">
        <v>0</v>
      </c>
      <c r="N40" s="22">
        <v>15</v>
      </c>
      <c r="O40" s="23">
        <v>11501.26</v>
      </c>
      <c r="P40" s="24">
        <v>11501.26</v>
      </c>
      <c r="Q40" s="24">
        <v>0</v>
      </c>
    </row>
    <row r="41" spans="1:17" x14ac:dyDescent="0.25">
      <c r="A41" s="21">
        <v>34</v>
      </c>
      <c r="B41" s="19" t="s">
        <v>35</v>
      </c>
      <c r="C41" s="21" t="s">
        <v>109</v>
      </c>
      <c r="D41" s="19" t="s">
        <v>240</v>
      </c>
      <c r="E41" s="19" t="s">
        <v>339</v>
      </c>
      <c r="F41" s="19"/>
      <c r="G41" s="19" t="s">
        <v>20</v>
      </c>
      <c r="H41" s="22">
        <v>9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5</v>
      </c>
      <c r="O41" s="23">
        <v>7533.8</v>
      </c>
      <c r="P41" s="24">
        <v>7533.8</v>
      </c>
      <c r="Q41" s="24">
        <v>0</v>
      </c>
    </row>
    <row r="42" spans="1:17" x14ac:dyDescent="0.25">
      <c r="A42" s="21">
        <v>35</v>
      </c>
      <c r="B42" s="19" t="s">
        <v>36</v>
      </c>
      <c r="C42" s="21" t="s">
        <v>109</v>
      </c>
      <c r="D42" s="19" t="s">
        <v>240</v>
      </c>
      <c r="E42" s="19" t="s">
        <v>339</v>
      </c>
      <c r="F42" s="19"/>
      <c r="G42" s="19" t="s">
        <v>20</v>
      </c>
      <c r="H42" s="22">
        <v>2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0</v>
      </c>
      <c r="O42" s="23">
        <v>0</v>
      </c>
      <c r="P42" s="24">
        <v>0</v>
      </c>
      <c r="Q42" s="24">
        <v>0</v>
      </c>
    </row>
    <row r="43" spans="1:17" x14ac:dyDescent="0.25">
      <c r="A43" s="21">
        <v>36</v>
      </c>
      <c r="B43" s="19" t="s">
        <v>37</v>
      </c>
      <c r="C43" s="21" t="s">
        <v>109</v>
      </c>
      <c r="D43" s="19" t="s">
        <v>240</v>
      </c>
      <c r="E43" s="19" t="s">
        <v>376</v>
      </c>
      <c r="F43" s="19"/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9</v>
      </c>
      <c r="O43" s="23">
        <v>4791.8999999999996</v>
      </c>
      <c r="P43" s="24">
        <v>4791.8999999999996</v>
      </c>
      <c r="Q43" s="24">
        <v>0</v>
      </c>
    </row>
    <row r="44" spans="1:17" x14ac:dyDescent="0.25">
      <c r="A44" s="21">
        <v>37</v>
      </c>
      <c r="B44" s="19" t="s">
        <v>38</v>
      </c>
      <c r="C44" s="21" t="s">
        <v>109</v>
      </c>
      <c r="D44" s="19" t="s">
        <v>240</v>
      </c>
      <c r="E44" s="19" t="s">
        <v>339</v>
      </c>
      <c r="F44" s="19" t="s">
        <v>377</v>
      </c>
      <c r="G44" s="19" t="s">
        <v>20</v>
      </c>
      <c r="H44" s="22">
        <v>19</v>
      </c>
      <c r="I44" s="22">
        <v>2</v>
      </c>
      <c r="J44" s="22">
        <v>2</v>
      </c>
      <c r="K44" s="25">
        <v>675.6</v>
      </c>
      <c r="L44" s="25">
        <v>675.6</v>
      </c>
      <c r="M44" s="25">
        <v>0</v>
      </c>
      <c r="N44" s="22">
        <v>5</v>
      </c>
      <c r="O44" s="23">
        <v>5441.08</v>
      </c>
      <c r="P44" s="24">
        <v>5441.08</v>
      </c>
      <c r="Q44" s="24">
        <v>0</v>
      </c>
    </row>
    <row r="45" spans="1:17" x14ac:dyDescent="0.25">
      <c r="A45" s="21">
        <v>38</v>
      </c>
      <c r="B45" s="19" t="s">
        <v>223</v>
      </c>
      <c r="C45" s="21" t="s">
        <v>109</v>
      </c>
      <c r="D45" s="19" t="s">
        <v>240</v>
      </c>
      <c r="E45" s="19" t="s">
        <v>360</v>
      </c>
      <c r="F45" s="19" t="s">
        <v>378</v>
      </c>
      <c r="G45" s="19" t="s">
        <v>20</v>
      </c>
      <c r="H45" s="22">
        <v>19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0</v>
      </c>
      <c r="O45" s="23">
        <v>0</v>
      </c>
      <c r="P45" s="24">
        <v>0</v>
      </c>
      <c r="Q45" s="24">
        <v>0</v>
      </c>
    </row>
    <row r="46" spans="1:17" x14ac:dyDescent="0.25">
      <c r="A46" s="21">
        <v>39</v>
      </c>
      <c r="B46" s="19" t="s">
        <v>39</v>
      </c>
      <c r="C46" s="21" t="s">
        <v>109</v>
      </c>
      <c r="D46" s="19" t="s">
        <v>240</v>
      </c>
      <c r="E46" s="19" t="s">
        <v>337</v>
      </c>
      <c r="F46" s="19" t="s">
        <v>379</v>
      </c>
      <c r="G46" s="19" t="s">
        <v>20</v>
      </c>
      <c r="H46" s="22">
        <v>6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2</v>
      </c>
      <c r="O46" s="23">
        <v>1385.04</v>
      </c>
      <c r="P46" s="24">
        <v>1385.04</v>
      </c>
      <c r="Q46" s="24">
        <v>0</v>
      </c>
    </row>
    <row r="47" spans="1:17" x14ac:dyDescent="0.25">
      <c r="A47" s="21">
        <v>40</v>
      </c>
      <c r="B47" s="19" t="s">
        <v>40</v>
      </c>
      <c r="C47" s="21" t="s">
        <v>109</v>
      </c>
      <c r="D47" s="19" t="s">
        <v>240</v>
      </c>
      <c r="E47" s="19" t="s">
        <v>339</v>
      </c>
      <c r="F47" s="19" t="s">
        <v>380</v>
      </c>
      <c r="G47" s="19" t="s">
        <v>20</v>
      </c>
      <c r="H47" s="22">
        <v>47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8</v>
      </c>
      <c r="O47" s="23">
        <v>4430.08</v>
      </c>
      <c r="P47" s="24">
        <v>4430.08</v>
      </c>
      <c r="Q47" s="24">
        <v>0</v>
      </c>
    </row>
    <row r="48" spans="1:17" x14ac:dyDescent="0.25">
      <c r="A48" s="21">
        <v>41</v>
      </c>
      <c r="B48" s="19" t="s">
        <v>41</v>
      </c>
      <c r="C48" s="21" t="s">
        <v>109</v>
      </c>
      <c r="D48" s="19" t="s">
        <v>240</v>
      </c>
      <c r="E48" s="19" t="s">
        <v>337</v>
      </c>
      <c r="F48" s="19" t="s">
        <v>381</v>
      </c>
      <c r="G48" s="19" t="s">
        <v>20</v>
      </c>
      <c r="H48" s="22">
        <v>45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9</v>
      </c>
      <c r="O48" s="23">
        <v>8502.64</v>
      </c>
      <c r="P48" s="24">
        <v>8502.64</v>
      </c>
      <c r="Q48" s="24">
        <v>0</v>
      </c>
    </row>
    <row r="49" spans="1:17" x14ac:dyDescent="0.25">
      <c r="A49" s="21">
        <v>42</v>
      </c>
      <c r="B49" s="19" t="s">
        <v>382</v>
      </c>
      <c r="C49" s="21" t="s">
        <v>109</v>
      </c>
      <c r="D49" s="19" t="s">
        <v>240</v>
      </c>
      <c r="E49" s="19" t="s">
        <v>337</v>
      </c>
      <c r="F49" s="19" t="s">
        <v>383</v>
      </c>
      <c r="G49" s="19" t="s">
        <v>20</v>
      </c>
      <c r="H49" s="22">
        <v>0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23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182</v>
      </c>
      <c r="C50" s="21" t="s">
        <v>109</v>
      </c>
      <c r="D50" s="19" t="s">
        <v>240</v>
      </c>
      <c r="E50" s="19" t="s">
        <v>183</v>
      </c>
      <c r="F50" s="19"/>
      <c r="G50" s="19" t="s">
        <v>20</v>
      </c>
      <c r="H50" s="22">
        <v>13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23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186</v>
      </c>
      <c r="C51" s="21" t="s">
        <v>109</v>
      </c>
      <c r="D51" s="19" t="s">
        <v>240</v>
      </c>
      <c r="E51" s="19" t="s">
        <v>337</v>
      </c>
      <c r="F51" s="19"/>
      <c r="G51" s="19" t="s">
        <v>20</v>
      </c>
      <c r="H51" s="22">
        <v>2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0</v>
      </c>
      <c r="O51" s="23">
        <v>0</v>
      </c>
      <c r="P51" s="24">
        <v>0</v>
      </c>
      <c r="Q51" s="24">
        <v>0</v>
      </c>
    </row>
    <row r="52" spans="1:17" x14ac:dyDescent="0.25">
      <c r="A52" s="21">
        <v>45</v>
      </c>
      <c r="B52" s="19" t="s">
        <v>187</v>
      </c>
      <c r="C52" s="21" t="s">
        <v>109</v>
      </c>
      <c r="D52" s="19" t="s">
        <v>240</v>
      </c>
      <c r="E52" s="19" t="s">
        <v>337</v>
      </c>
      <c r="F52" s="19"/>
      <c r="G52" s="19" t="s">
        <v>20</v>
      </c>
      <c r="H52" s="22">
        <v>6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23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42</v>
      </c>
      <c r="C53" s="21" t="s">
        <v>151</v>
      </c>
      <c r="D53" s="19" t="s">
        <v>384</v>
      </c>
      <c r="E53" s="19" t="s">
        <v>337</v>
      </c>
      <c r="F53" s="19" t="s">
        <v>385</v>
      </c>
      <c r="G53" s="19" t="s">
        <v>20</v>
      </c>
      <c r="H53" s="22">
        <v>11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3</v>
      </c>
      <c r="O53" s="23">
        <v>1499.6</v>
      </c>
      <c r="P53" s="24">
        <v>1499.6</v>
      </c>
      <c r="Q53" s="24">
        <v>0</v>
      </c>
    </row>
    <row r="54" spans="1:17" x14ac:dyDescent="0.25">
      <c r="A54" s="21">
        <v>47</v>
      </c>
      <c r="B54" s="19" t="s">
        <v>43</v>
      </c>
      <c r="C54" s="21" t="s">
        <v>109</v>
      </c>
      <c r="D54" s="19" t="s">
        <v>240</v>
      </c>
      <c r="E54" s="19" t="s">
        <v>215</v>
      </c>
      <c r="F54" s="19"/>
      <c r="G54" s="19" t="s">
        <v>20</v>
      </c>
      <c r="H54" s="22">
        <v>5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23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199</v>
      </c>
      <c r="C55" s="21" t="s">
        <v>354</v>
      </c>
      <c r="D55" s="19" t="s">
        <v>386</v>
      </c>
      <c r="E55" s="19" t="s">
        <v>339</v>
      </c>
      <c r="F55" s="19" t="s">
        <v>387</v>
      </c>
      <c r="G55" s="19" t="s">
        <v>20</v>
      </c>
      <c r="H55" s="22">
        <v>16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16</v>
      </c>
      <c r="O55" s="23">
        <v>15176.72</v>
      </c>
      <c r="P55" s="24">
        <v>15176.72</v>
      </c>
      <c r="Q55" s="24">
        <v>0</v>
      </c>
    </row>
    <row r="56" spans="1:17" x14ac:dyDescent="0.25">
      <c r="A56" s="21">
        <v>49</v>
      </c>
      <c r="B56" s="19" t="s">
        <v>44</v>
      </c>
      <c r="C56" s="21" t="s">
        <v>109</v>
      </c>
      <c r="D56" s="19" t="s">
        <v>240</v>
      </c>
      <c r="E56" s="19" t="s">
        <v>339</v>
      </c>
      <c r="F56" s="19" t="s">
        <v>388</v>
      </c>
      <c r="G56" s="19" t="s">
        <v>20</v>
      </c>
      <c r="H56" s="22">
        <v>9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23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257</v>
      </c>
      <c r="C57" s="21" t="s">
        <v>109</v>
      </c>
      <c r="D57" s="19" t="s">
        <v>240</v>
      </c>
      <c r="E57" s="19" t="s">
        <v>337</v>
      </c>
      <c r="F57" s="19" t="s">
        <v>389</v>
      </c>
      <c r="G57" s="19" t="s">
        <v>20</v>
      </c>
      <c r="H57" s="22">
        <v>0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1</v>
      </c>
      <c r="O57" s="23">
        <v>3701.6</v>
      </c>
      <c r="P57" s="24">
        <v>3701.6</v>
      </c>
      <c r="Q57" s="24">
        <v>0</v>
      </c>
    </row>
    <row r="58" spans="1:17" x14ac:dyDescent="0.25">
      <c r="A58" s="21">
        <v>51</v>
      </c>
      <c r="B58" s="19" t="s">
        <v>188</v>
      </c>
      <c r="C58" s="21" t="s">
        <v>109</v>
      </c>
      <c r="D58" s="19" t="s">
        <v>240</v>
      </c>
      <c r="E58" s="19" t="s">
        <v>337</v>
      </c>
      <c r="F58" s="19"/>
      <c r="G58" s="19" t="s">
        <v>20</v>
      </c>
      <c r="H58" s="22">
        <v>3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23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157</v>
      </c>
      <c r="C59" s="21" t="s">
        <v>109</v>
      </c>
      <c r="D59" s="19" t="s">
        <v>240</v>
      </c>
      <c r="E59" s="19" t="s">
        <v>337</v>
      </c>
      <c r="F59" s="19" t="s">
        <v>390</v>
      </c>
      <c r="G59" s="19" t="s">
        <v>20</v>
      </c>
      <c r="H59" s="22">
        <v>2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9</v>
      </c>
      <c r="O59" s="23">
        <v>5779.67</v>
      </c>
      <c r="P59" s="24">
        <v>5779.67</v>
      </c>
      <c r="Q59" s="24">
        <v>0</v>
      </c>
    </row>
    <row r="60" spans="1:17" x14ac:dyDescent="0.25">
      <c r="A60" s="21">
        <v>53</v>
      </c>
      <c r="B60" s="19" t="s">
        <v>45</v>
      </c>
      <c r="C60" s="21" t="s">
        <v>109</v>
      </c>
      <c r="D60" s="19" t="s">
        <v>240</v>
      </c>
      <c r="E60" s="19" t="s">
        <v>339</v>
      </c>
      <c r="F60" s="19" t="s">
        <v>391</v>
      </c>
      <c r="G60" s="19" t="s">
        <v>20</v>
      </c>
      <c r="H60" s="22">
        <v>3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0</v>
      </c>
      <c r="O60" s="23">
        <v>0</v>
      </c>
      <c r="P60" s="24">
        <v>0</v>
      </c>
      <c r="Q60" s="24">
        <v>0</v>
      </c>
    </row>
    <row r="61" spans="1:17" x14ac:dyDescent="0.25">
      <c r="A61" s="21">
        <v>54</v>
      </c>
      <c r="B61" s="19" t="s">
        <v>190</v>
      </c>
      <c r="C61" s="21" t="s">
        <v>109</v>
      </c>
      <c r="D61" s="19" t="s">
        <v>240</v>
      </c>
      <c r="E61" s="19" t="s">
        <v>337</v>
      </c>
      <c r="F61" s="19"/>
      <c r="G61" s="19" t="s">
        <v>20</v>
      </c>
      <c r="H61" s="22">
        <v>2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0</v>
      </c>
      <c r="O61" s="23">
        <v>0</v>
      </c>
      <c r="P61" s="24">
        <v>0</v>
      </c>
      <c r="Q61" s="24">
        <v>0</v>
      </c>
    </row>
    <row r="62" spans="1:17" x14ac:dyDescent="0.25">
      <c r="A62" s="21">
        <v>55</v>
      </c>
      <c r="B62" s="19" t="s">
        <v>46</v>
      </c>
      <c r="C62" s="21" t="s">
        <v>109</v>
      </c>
      <c r="D62" s="19" t="s">
        <v>240</v>
      </c>
      <c r="E62" s="19" t="s">
        <v>337</v>
      </c>
      <c r="F62" s="19" t="s">
        <v>392</v>
      </c>
      <c r="G62" s="19" t="s">
        <v>20</v>
      </c>
      <c r="H62" s="22">
        <v>10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7</v>
      </c>
      <c r="O62" s="23">
        <v>6469.3</v>
      </c>
      <c r="P62" s="24">
        <v>6469.3</v>
      </c>
      <c r="Q62" s="24">
        <v>0</v>
      </c>
    </row>
    <row r="63" spans="1:17" x14ac:dyDescent="0.25">
      <c r="A63" s="21">
        <v>56</v>
      </c>
      <c r="B63" s="19" t="s">
        <v>47</v>
      </c>
      <c r="C63" s="21" t="s">
        <v>109</v>
      </c>
      <c r="D63" s="19" t="s">
        <v>240</v>
      </c>
      <c r="E63" s="19" t="s">
        <v>337</v>
      </c>
      <c r="F63" s="19" t="s">
        <v>393</v>
      </c>
      <c r="G63" s="19" t="s">
        <v>20</v>
      </c>
      <c r="H63" s="22">
        <v>30</v>
      </c>
      <c r="I63" s="22">
        <v>18</v>
      </c>
      <c r="J63" s="22">
        <v>18</v>
      </c>
      <c r="K63" s="25">
        <v>8952</v>
      </c>
      <c r="L63" s="25">
        <v>0</v>
      </c>
      <c r="M63" s="25">
        <v>8952</v>
      </c>
      <c r="N63" s="22">
        <v>6</v>
      </c>
      <c r="O63" s="23">
        <v>17333.080000000002</v>
      </c>
      <c r="P63" s="24">
        <v>17141.080000000002</v>
      </c>
      <c r="Q63" s="24">
        <v>192</v>
      </c>
    </row>
    <row r="64" spans="1:17" x14ac:dyDescent="0.25">
      <c r="A64" s="21">
        <v>57</v>
      </c>
      <c r="B64" s="19" t="s">
        <v>204</v>
      </c>
      <c r="C64" s="21" t="s">
        <v>109</v>
      </c>
      <c r="D64" s="19" t="s">
        <v>240</v>
      </c>
      <c r="E64" s="19" t="s">
        <v>337</v>
      </c>
      <c r="F64" s="19"/>
      <c r="G64" s="19" t="s">
        <v>20</v>
      </c>
      <c r="H64" s="22">
        <v>4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0</v>
      </c>
      <c r="O64" s="23">
        <v>0</v>
      </c>
      <c r="P64" s="24">
        <v>0</v>
      </c>
      <c r="Q64" s="24">
        <v>0</v>
      </c>
    </row>
    <row r="65" spans="1:17" x14ac:dyDescent="0.25">
      <c r="A65" s="21">
        <v>58</v>
      </c>
      <c r="B65" s="19" t="s">
        <v>48</v>
      </c>
      <c r="C65" s="21" t="s">
        <v>109</v>
      </c>
      <c r="D65" s="19" t="s">
        <v>240</v>
      </c>
      <c r="E65" s="19" t="s">
        <v>339</v>
      </c>
      <c r="F65" s="19"/>
      <c r="G65" s="19" t="s">
        <v>20</v>
      </c>
      <c r="H65" s="22">
        <v>10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0</v>
      </c>
      <c r="O65" s="23">
        <v>0</v>
      </c>
      <c r="P65" s="24">
        <v>0</v>
      </c>
      <c r="Q65" s="24">
        <v>0</v>
      </c>
    </row>
    <row r="66" spans="1:17" x14ac:dyDescent="0.25">
      <c r="A66" s="21">
        <v>59</v>
      </c>
      <c r="B66" s="19" t="s">
        <v>258</v>
      </c>
      <c r="C66" s="21" t="s">
        <v>109</v>
      </c>
      <c r="D66" s="19" t="s">
        <v>240</v>
      </c>
      <c r="E66" s="19" t="s">
        <v>337</v>
      </c>
      <c r="F66" s="19" t="s">
        <v>394</v>
      </c>
      <c r="G66" s="19" t="s">
        <v>20</v>
      </c>
      <c r="H66" s="22">
        <v>1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4</v>
      </c>
      <c r="O66" s="23">
        <v>3781.41</v>
      </c>
      <c r="P66" s="24">
        <v>3781.41</v>
      </c>
      <c r="Q66" s="24">
        <v>0</v>
      </c>
    </row>
    <row r="67" spans="1:17" x14ac:dyDescent="0.25">
      <c r="A67" s="21">
        <v>60</v>
      </c>
      <c r="B67" s="19" t="s">
        <v>130</v>
      </c>
      <c r="C67" s="21" t="s">
        <v>109</v>
      </c>
      <c r="D67" s="19" t="s">
        <v>240</v>
      </c>
      <c r="E67" s="19" t="s">
        <v>339</v>
      </c>
      <c r="F67" s="19" t="s">
        <v>395</v>
      </c>
      <c r="G67" s="19" t="s">
        <v>20</v>
      </c>
      <c r="H67" s="22">
        <v>8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4</v>
      </c>
      <c r="O67" s="23">
        <v>7045.94</v>
      </c>
      <c r="P67" s="24">
        <v>7045.94</v>
      </c>
      <c r="Q67" s="24">
        <v>0</v>
      </c>
    </row>
    <row r="68" spans="1:17" x14ac:dyDescent="0.25">
      <c r="A68" s="21">
        <v>61</v>
      </c>
      <c r="B68" s="19" t="s">
        <v>49</v>
      </c>
      <c r="C68" s="21" t="s">
        <v>151</v>
      </c>
      <c r="D68" s="19" t="s">
        <v>396</v>
      </c>
      <c r="E68" s="19" t="s">
        <v>337</v>
      </c>
      <c r="F68" s="19" t="s">
        <v>397</v>
      </c>
      <c r="G68" s="19" t="s">
        <v>20</v>
      </c>
      <c r="H68" s="22">
        <v>14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0</v>
      </c>
      <c r="O68" s="23">
        <v>0</v>
      </c>
      <c r="P68" s="24">
        <v>0</v>
      </c>
      <c r="Q68" s="24">
        <v>0</v>
      </c>
    </row>
    <row r="69" spans="1:17" x14ac:dyDescent="0.25">
      <c r="A69" s="21">
        <v>62</v>
      </c>
      <c r="B69" s="19" t="s">
        <v>115</v>
      </c>
      <c r="C69" s="21" t="s">
        <v>109</v>
      </c>
      <c r="D69" s="19" t="s">
        <v>240</v>
      </c>
      <c r="E69" s="19" t="s">
        <v>337</v>
      </c>
      <c r="F69" s="19"/>
      <c r="G69" s="19" t="s">
        <v>20</v>
      </c>
      <c r="H69" s="22">
        <v>3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0</v>
      </c>
      <c r="O69" s="23">
        <v>0</v>
      </c>
      <c r="P69" s="24">
        <v>0</v>
      </c>
      <c r="Q69" s="24">
        <v>0</v>
      </c>
    </row>
    <row r="70" spans="1:17" x14ac:dyDescent="0.25">
      <c r="A70" s="21">
        <v>63</v>
      </c>
      <c r="B70" s="19" t="s">
        <v>398</v>
      </c>
      <c r="C70" s="21" t="s">
        <v>109</v>
      </c>
      <c r="D70" s="19" t="s">
        <v>240</v>
      </c>
      <c r="E70" s="19" t="s">
        <v>360</v>
      </c>
      <c r="F70" s="19"/>
      <c r="G70" s="19" t="s">
        <v>20</v>
      </c>
      <c r="H70" s="22">
        <v>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1</v>
      </c>
      <c r="O70" s="23">
        <v>1262.95</v>
      </c>
      <c r="P70" s="24">
        <v>1262.95</v>
      </c>
      <c r="Q70" s="24">
        <v>0</v>
      </c>
    </row>
    <row r="71" spans="1:17" x14ac:dyDescent="0.25">
      <c r="A71" s="21">
        <v>64</v>
      </c>
      <c r="B71" s="19" t="s">
        <v>50</v>
      </c>
      <c r="C71" s="21" t="s">
        <v>151</v>
      </c>
      <c r="D71" s="19" t="s">
        <v>399</v>
      </c>
      <c r="E71" s="19" t="s">
        <v>337</v>
      </c>
      <c r="F71" s="19" t="s">
        <v>400</v>
      </c>
      <c r="G71" s="19" t="s">
        <v>20</v>
      </c>
      <c r="H71" s="22">
        <v>14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1</v>
      </c>
      <c r="O71" s="23">
        <v>398.75</v>
      </c>
      <c r="P71" s="24">
        <v>398.75</v>
      </c>
      <c r="Q71" s="24">
        <v>0</v>
      </c>
    </row>
    <row r="72" spans="1:17" x14ac:dyDescent="0.25">
      <c r="A72" s="21">
        <v>65</v>
      </c>
      <c r="B72" s="19" t="s">
        <v>51</v>
      </c>
      <c r="C72" s="21" t="s">
        <v>109</v>
      </c>
      <c r="D72" s="19" t="s">
        <v>240</v>
      </c>
      <c r="E72" s="19" t="s">
        <v>337</v>
      </c>
      <c r="F72" s="19" t="s">
        <v>401</v>
      </c>
      <c r="G72" s="19" t="s">
        <v>20</v>
      </c>
      <c r="H72" s="22">
        <v>11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5</v>
      </c>
      <c r="O72" s="23">
        <v>3729.18</v>
      </c>
      <c r="P72" s="24">
        <v>3729.18</v>
      </c>
      <c r="Q72" s="24">
        <v>0</v>
      </c>
    </row>
    <row r="73" spans="1:17" x14ac:dyDescent="0.25">
      <c r="A73" s="21">
        <v>66</v>
      </c>
      <c r="B73" s="19" t="s">
        <v>52</v>
      </c>
      <c r="C73" s="21" t="s">
        <v>109</v>
      </c>
      <c r="D73" s="19" t="s">
        <v>240</v>
      </c>
      <c r="E73" s="19" t="s">
        <v>337</v>
      </c>
      <c r="F73" s="19" t="s">
        <v>402</v>
      </c>
      <c r="G73" s="19" t="s">
        <v>20</v>
      </c>
      <c r="H73" s="22">
        <v>12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0</v>
      </c>
      <c r="O73" s="23">
        <v>0</v>
      </c>
      <c r="P73" s="24">
        <v>0</v>
      </c>
      <c r="Q73" s="24">
        <v>0</v>
      </c>
    </row>
    <row r="74" spans="1:17" x14ac:dyDescent="0.25">
      <c r="A74" s="21">
        <v>67</v>
      </c>
      <c r="B74" s="19" t="s">
        <v>201</v>
      </c>
      <c r="C74" s="21" t="s">
        <v>109</v>
      </c>
      <c r="D74" s="19" t="s">
        <v>240</v>
      </c>
      <c r="E74" s="19" t="s">
        <v>174</v>
      </c>
      <c r="F74" s="19"/>
      <c r="G74" s="19" t="s">
        <v>20</v>
      </c>
      <c r="H74" s="22">
        <v>15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0</v>
      </c>
      <c r="O74" s="23">
        <v>0</v>
      </c>
      <c r="P74" s="24">
        <v>0</v>
      </c>
      <c r="Q74" s="24">
        <v>0</v>
      </c>
    </row>
    <row r="75" spans="1:17" x14ac:dyDescent="0.25">
      <c r="A75" s="21">
        <v>68</v>
      </c>
      <c r="B75" s="19" t="s">
        <v>192</v>
      </c>
      <c r="C75" s="21" t="s">
        <v>109</v>
      </c>
      <c r="D75" s="19" t="s">
        <v>240</v>
      </c>
      <c r="E75" s="19" t="s">
        <v>339</v>
      </c>
      <c r="F75" s="19" t="s">
        <v>403</v>
      </c>
      <c r="G75" s="19" t="s">
        <v>20</v>
      </c>
      <c r="H75" s="22">
        <v>2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5</v>
      </c>
      <c r="O75" s="23">
        <v>27311.96</v>
      </c>
      <c r="P75" s="24">
        <v>27311.96</v>
      </c>
      <c r="Q75" s="24">
        <v>0</v>
      </c>
    </row>
    <row r="76" spans="1:17" x14ac:dyDescent="0.25">
      <c r="A76" s="21">
        <v>69</v>
      </c>
      <c r="B76" s="19" t="s">
        <v>53</v>
      </c>
      <c r="C76" s="21" t="s">
        <v>109</v>
      </c>
      <c r="D76" s="19" t="s">
        <v>240</v>
      </c>
      <c r="E76" s="19" t="s">
        <v>339</v>
      </c>
      <c r="F76" s="19" t="s">
        <v>404</v>
      </c>
      <c r="G76" s="19" t="s">
        <v>20</v>
      </c>
      <c r="H76" s="22">
        <v>21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11</v>
      </c>
      <c r="O76" s="23">
        <v>6659.68</v>
      </c>
      <c r="P76" s="24">
        <v>6659.68</v>
      </c>
      <c r="Q76" s="24">
        <v>0</v>
      </c>
    </row>
    <row r="77" spans="1:17" x14ac:dyDescent="0.25">
      <c r="A77" s="21">
        <v>70</v>
      </c>
      <c r="B77" s="19" t="s">
        <v>197</v>
      </c>
      <c r="C77" s="21" t="s">
        <v>109</v>
      </c>
      <c r="D77" s="19" t="s">
        <v>240</v>
      </c>
      <c r="E77" s="19" t="s">
        <v>337</v>
      </c>
      <c r="F77" s="19" t="s">
        <v>405</v>
      </c>
      <c r="G77" s="19" t="s">
        <v>20</v>
      </c>
      <c r="H77" s="22">
        <v>4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8</v>
      </c>
      <c r="O77" s="23">
        <v>776.01</v>
      </c>
      <c r="P77" s="24">
        <v>776.01</v>
      </c>
      <c r="Q77" s="24">
        <v>0</v>
      </c>
    </row>
    <row r="78" spans="1:17" x14ac:dyDescent="0.25">
      <c r="A78" s="21">
        <v>71</v>
      </c>
      <c r="B78" s="19" t="s">
        <v>131</v>
      </c>
      <c r="C78" s="21" t="s">
        <v>109</v>
      </c>
      <c r="D78" s="19" t="s">
        <v>240</v>
      </c>
      <c r="E78" s="19" t="s">
        <v>339</v>
      </c>
      <c r="F78" s="19"/>
      <c r="G78" s="19" t="s">
        <v>20</v>
      </c>
      <c r="H78" s="22">
        <v>8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0</v>
      </c>
      <c r="O78" s="23">
        <v>0</v>
      </c>
      <c r="P78" s="24">
        <v>0</v>
      </c>
      <c r="Q78" s="24">
        <v>0</v>
      </c>
    </row>
    <row r="79" spans="1:17" x14ac:dyDescent="0.25">
      <c r="A79" s="21">
        <v>72</v>
      </c>
      <c r="B79" s="19" t="s">
        <v>54</v>
      </c>
      <c r="C79" s="21" t="s">
        <v>109</v>
      </c>
      <c r="D79" s="19" t="s">
        <v>240</v>
      </c>
      <c r="E79" s="19" t="s">
        <v>337</v>
      </c>
      <c r="F79" s="19" t="s">
        <v>406</v>
      </c>
      <c r="G79" s="19" t="s">
        <v>20</v>
      </c>
      <c r="H79" s="22">
        <v>24</v>
      </c>
      <c r="I79" s="22">
        <v>16</v>
      </c>
      <c r="J79" s="22">
        <v>16</v>
      </c>
      <c r="K79" s="25">
        <v>5585.48</v>
      </c>
      <c r="L79" s="25">
        <v>5585.48</v>
      </c>
      <c r="M79" s="25">
        <v>0</v>
      </c>
      <c r="N79" s="22">
        <v>9</v>
      </c>
      <c r="O79" s="23">
        <v>6446.28</v>
      </c>
      <c r="P79" s="24">
        <v>6446.28</v>
      </c>
      <c r="Q79" s="24">
        <v>0</v>
      </c>
    </row>
    <row r="80" spans="1:17" x14ac:dyDescent="0.25">
      <c r="A80" s="21">
        <v>73</v>
      </c>
      <c r="B80" s="19" t="s">
        <v>184</v>
      </c>
      <c r="C80" s="21" t="s">
        <v>109</v>
      </c>
      <c r="D80" s="19" t="s">
        <v>240</v>
      </c>
      <c r="E80" s="19" t="s">
        <v>337</v>
      </c>
      <c r="F80" s="19" t="s">
        <v>407</v>
      </c>
      <c r="G80" s="19" t="s">
        <v>20</v>
      </c>
      <c r="H80" s="22">
        <v>6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13</v>
      </c>
      <c r="O80" s="23">
        <v>4031.4</v>
      </c>
      <c r="P80" s="24">
        <v>4031.4</v>
      </c>
      <c r="Q80" s="24">
        <v>0</v>
      </c>
    </row>
    <row r="81" spans="1:17" x14ac:dyDescent="0.25">
      <c r="A81" s="21">
        <v>74</v>
      </c>
      <c r="B81" s="19" t="s">
        <v>180</v>
      </c>
      <c r="C81" s="21" t="s">
        <v>109</v>
      </c>
      <c r="D81" s="19" t="s">
        <v>240</v>
      </c>
      <c r="E81" s="19" t="s">
        <v>181</v>
      </c>
      <c r="F81" s="19" t="s">
        <v>408</v>
      </c>
      <c r="G81" s="19" t="s">
        <v>20</v>
      </c>
      <c r="H81" s="22">
        <v>3</v>
      </c>
      <c r="I81" s="22">
        <v>1</v>
      </c>
      <c r="J81" s="22">
        <v>1</v>
      </c>
      <c r="K81" s="25">
        <v>632.02</v>
      </c>
      <c r="L81" s="25">
        <v>632.02</v>
      </c>
      <c r="M81" s="25">
        <v>0</v>
      </c>
      <c r="N81" s="22">
        <v>18</v>
      </c>
      <c r="O81" s="23">
        <v>10434.469999999999</v>
      </c>
      <c r="P81" s="24">
        <v>10434.469999999999</v>
      </c>
      <c r="Q81" s="24">
        <v>0</v>
      </c>
    </row>
    <row r="82" spans="1:17" x14ac:dyDescent="0.25">
      <c r="A82" s="21">
        <v>75</v>
      </c>
      <c r="B82" s="19" t="s">
        <v>55</v>
      </c>
      <c r="C82" s="21" t="s">
        <v>109</v>
      </c>
      <c r="D82" s="19" t="s">
        <v>240</v>
      </c>
      <c r="E82" s="19" t="s">
        <v>339</v>
      </c>
      <c r="F82" s="19" t="s">
        <v>409</v>
      </c>
      <c r="G82" s="19" t="s">
        <v>20</v>
      </c>
      <c r="H82" s="22">
        <v>20</v>
      </c>
      <c r="I82" s="22">
        <v>0</v>
      </c>
      <c r="J82" s="22">
        <v>0</v>
      </c>
      <c r="K82" s="25">
        <v>0</v>
      </c>
      <c r="L82" s="25">
        <v>0</v>
      </c>
      <c r="M82" s="25">
        <v>0</v>
      </c>
      <c r="N82" s="22">
        <v>6</v>
      </c>
      <c r="O82" s="23">
        <v>3347.42</v>
      </c>
      <c r="P82" s="24">
        <v>3347.42</v>
      </c>
      <c r="Q82" s="24">
        <v>0</v>
      </c>
    </row>
    <row r="83" spans="1:17" x14ac:dyDescent="0.25">
      <c r="A83" s="21">
        <v>76</v>
      </c>
      <c r="B83" s="19" t="s">
        <v>410</v>
      </c>
      <c r="C83" s="21" t="s">
        <v>109</v>
      </c>
      <c r="D83" s="19" t="s">
        <v>240</v>
      </c>
      <c r="E83" s="19" t="s">
        <v>348</v>
      </c>
      <c r="F83" s="19" t="s">
        <v>411</v>
      </c>
      <c r="G83" s="19" t="s">
        <v>20</v>
      </c>
      <c r="H83" s="22">
        <v>3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0</v>
      </c>
      <c r="O83" s="23">
        <v>0</v>
      </c>
      <c r="P83" s="24">
        <v>0</v>
      </c>
      <c r="Q83" s="24">
        <v>0</v>
      </c>
    </row>
    <row r="84" spans="1:17" x14ac:dyDescent="0.25">
      <c r="A84" s="21">
        <v>77</v>
      </c>
      <c r="B84" s="19" t="s">
        <v>412</v>
      </c>
      <c r="C84" s="21" t="s">
        <v>109</v>
      </c>
      <c r="D84" s="19" t="s">
        <v>240</v>
      </c>
      <c r="E84" s="19" t="s">
        <v>337</v>
      </c>
      <c r="F84" s="19" t="s">
        <v>413</v>
      </c>
      <c r="G84" s="19" t="s">
        <v>20</v>
      </c>
      <c r="H84" s="22">
        <v>8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0</v>
      </c>
      <c r="O84" s="23">
        <v>0</v>
      </c>
      <c r="P84" s="24">
        <v>0</v>
      </c>
      <c r="Q84" s="24">
        <v>0</v>
      </c>
    </row>
    <row r="85" spans="1:17" x14ac:dyDescent="0.25">
      <c r="A85" s="21">
        <v>78</v>
      </c>
      <c r="B85" s="19" t="s">
        <v>56</v>
      </c>
      <c r="C85" s="21" t="s">
        <v>109</v>
      </c>
      <c r="D85" s="19" t="s">
        <v>240</v>
      </c>
      <c r="E85" s="19" t="s">
        <v>414</v>
      </c>
      <c r="F85" s="19" t="s">
        <v>415</v>
      </c>
      <c r="G85" s="19" t="s">
        <v>20</v>
      </c>
      <c r="H85" s="22">
        <v>14</v>
      </c>
      <c r="I85" s="22">
        <v>7</v>
      </c>
      <c r="J85" s="22">
        <v>8</v>
      </c>
      <c r="K85" s="25">
        <v>6904.38</v>
      </c>
      <c r="L85" s="25">
        <v>6904.38</v>
      </c>
      <c r="M85" s="25">
        <v>0</v>
      </c>
      <c r="N85" s="22">
        <v>9</v>
      </c>
      <c r="O85" s="23">
        <v>17111.25</v>
      </c>
      <c r="P85" s="24">
        <v>17111.25</v>
      </c>
      <c r="Q85" s="24">
        <v>0</v>
      </c>
    </row>
    <row r="86" spans="1:17" x14ac:dyDescent="0.25">
      <c r="A86" s="21">
        <v>79</v>
      </c>
      <c r="B86" s="19" t="s">
        <v>132</v>
      </c>
      <c r="C86" s="21" t="s">
        <v>109</v>
      </c>
      <c r="D86" s="19" t="s">
        <v>240</v>
      </c>
      <c r="E86" s="19" t="s">
        <v>337</v>
      </c>
      <c r="F86" s="19" t="s">
        <v>416</v>
      </c>
      <c r="G86" s="19" t="s">
        <v>20</v>
      </c>
      <c r="H86" s="22">
        <v>5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5</v>
      </c>
      <c r="O86" s="23">
        <v>5127.8500000000004</v>
      </c>
      <c r="P86" s="24">
        <v>5127.8500000000004</v>
      </c>
      <c r="Q86" s="24">
        <v>0</v>
      </c>
    </row>
    <row r="87" spans="1:17" x14ac:dyDescent="0.25">
      <c r="A87" s="21">
        <v>80</v>
      </c>
      <c r="B87" s="19" t="s">
        <v>57</v>
      </c>
      <c r="C87" s="21" t="s">
        <v>109</v>
      </c>
      <c r="D87" s="19" t="s">
        <v>240</v>
      </c>
      <c r="E87" s="19" t="s">
        <v>339</v>
      </c>
      <c r="F87" s="19"/>
      <c r="G87" s="19" t="s">
        <v>20</v>
      </c>
      <c r="H87" s="22">
        <v>13</v>
      </c>
      <c r="I87" s="22">
        <v>7</v>
      </c>
      <c r="J87" s="22">
        <v>7</v>
      </c>
      <c r="K87" s="25">
        <v>2280</v>
      </c>
      <c r="L87" s="25">
        <v>2280</v>
      </c>
      <c r="M87" s="25">
        <v>0</v>
      </c>
      <c r="N87" s="22">
        <v>8</v>
      </c>
      <c r="O87" s="23">
        <v>40283.29</v>
      </c>
      <c r="P87" s="24">
        <v>40283.29</v>
      </c>
      <c r="Q87" s="24">
        <v>0</v>
      </c>
    </row>
    <row r="88" spans="1:17" x14ac:dyDescent="0.25">
      <c r="A88" s="21">
        <v>81</v>
      </c>
      <c r="B88" s="19" t="s">
        <v>147</v>
      </c>
      <c r="C88" s="21" t="s">
        <v>109</v>
      </c>
      <c r="D88" s="19" t="s">
        <v>240</v>
      </c>
      <c r="E88" s="19"/>
      <c r="F88" s="19"/>
      <c r="G88" s="19" t="s">
        <v>20</v>
      </c>
      <c r="H88" s="22">
        <v>0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7</v>
      </c>
      <c r="O88" s="23">
        <v>3489.5</v>
      </c>
      <c r="P88" s="24">
        <v>0</v>
      </c>
      <c r="Q88" s="24">
        <v>3489.5</v>
      </c>
    </row>
    <row r="89" spans="1:17" x14ac:dyDescent="0.25">
      <c r="A89" s="21">
        <v>82</v>
      </c>
      <c r="B89" s="19" t="s">
        <v>58</v>
      </c>
      <c r="C89" s="21" t="s">
        <v>109</v>
      </c>
      <c r="D89" s="19" t="s">
        <v>240</v>
      </c>
      <c r="E89" s="19" t="s">
        <v>360</v>
      </c>
      <c r="F89" s="19" t="s">
        <v>417</v>
      </c>
      <c r="G89" s="19" t="s">
        <v>20</v>
      </c>
      <c r="H89" s="22">
        <v>75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45</v>
      </c>
      <c r="O89" s="23">
        <v>51900.08</v>
      </c>
      <c r="P89" s="24">
        <v>51900.08</v>
      </c>
      <c r="Q89" s="24">
        <v>0</v>
      </c>
    </row>
    <row r="90" spans="1:17" x14ac:dyDescent="0.25">
      <c r="A90" s="21">
        <v>83</v>
      </c>
      <c r="B90" s="19" t="s">
        <v>59</v>
      </c>
      <c r="C90" s="21" t="s">
        <v>109</v>
      </c>
      <c r="D90" s="19" t="s">
        <v>240</v>
      </c>
      <c r="E90" s="19" t="s">
        <v>360</v>
      </c>
      <c r="F90" s="19" t="s">
        <v>418</v>
      </c>
      <c r="G90" s="19" t="s">
        <v>20</v>
      </c>
      <c r="H90" s="22">
        <v>27</v>
      </c>
      <c r="I90" s="22">
        <v>0</v>
      </c>
      <c r="J90" s="22">
        <v>0</v>
      </c>
      <c r="K90" s="25">
        <v>0</v>
      </c>
      <c r="L90" s="25">
        <v>0</v>
      </c>
      <c r="M90" s="25">
        <v>0</v>
      </c>
      <c r="N90" s="22">
        <v>32</v>
      </c>
      <c r="O90" s="23">
        <v>21399.88</v>
      </c>
      <c r="P90" s="24">
        <v>21399.88</v>
      </c>
      <c r="Q90" s="24">
        <v>0</v>
      </c>
    </row>
    <row r="91" spans="1:17" x14ac:dyDescent="0.25">
      <c r="A91" s="21">
        <v>84</v>
      </c>
      <c r="B91" s="19" t="s">
        <v>60</v>
      </c>
      <c r="C91" s="21" t="s">
        <v>109</v>
      </c>
      <c r="D91" s="19" t="s">
        <v>240</v>
      </c>
      <c r="E91" s="19" t="s">
        <v>360</v>
      </c>
      <c r="F91" s="19" t="s">
        <v>419</v>
      </c>
      <c r="G91" s="19" t="s">
        <v>20</v>
      </c>
      <c r="H91" s="22">
        <v>39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18</v>
      </c>
      <c r="O91" s="23">
        <v>7120.31</v>
      </c>
      <c r="P91" s="24">
        <v>7120.31</v>
      </c>
      <c r="Q91" s="24">
        <v>0</v>
      </c>
    </row>
    <row r="92" spans="1:17" x14ac:dyDescent="0.25">
      <c r="A92" s="21">
        <v>85</v>
      </c>
      <c r="B92" s="19" t="s">
        <v>278</v>
      </c>
      <c r="C92" s="21" t="s">
        <v>109</v>
      </c>
      <c r="D92" s="19" t="s">
        <v>240</v>
      </c>
      <c r="E92" s="19"/>
      <c r="F92" s="19"/>
      <c r="G92" s="19" t="s">
        <v>20</v>
      </c>
      <c r="H92" s="22">
        <v>0</v>
      </c>
      <c r="I92" s="22">
        <v>0</v>
      </c>
      <c r="J92" s="22">
        <v>0</v>
      </c>
      <c r="K92" s="25">
        <v>0</v>
      </c>
      <c r="L92" s="25">
        <v>0</v>
      </c>
      <c r="M92" s="25">
        <v>0</v>
      </c>
      <c r="N92" s="22">
        <v>3</v>
      </c>
      <c r="O92" s="23">
        <v>2720</v>
      </c>
      <c r="P92" s="24">
        <v>0</v>
      </c>
      <c r="Q92" s="24">
        <v>2720</v>
      </c>
    </row>
    <row r="93" spans="1:17" x14ac:dyDescent="0.25">
      <c r="A93" s="21">
        <v>86</v>
      </c>
      <c r="B93" s="19" t="s">
        <v>61</v>
      </c>
      <c r="C93" s="21" t="s">
        <v>109</v>
      </c>
      <c r="D93" s="19" t="s">
        <v>240</v>
      </c>
      <c r="E93" s="19" t="s">
        <v>339</v>
      </c>
      <c r="F93" s="19"/>
      <c r="G93" s="19" t="s">
        <v>20</v>
      </c>
      <c r="H93" s="22">
        <v>34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19</v>
      </c>
      <c r="O93" s="23">
        <v>9750.57</v>
      </c>
      <c r="P93" s="24">
        <v>9750.57</v>
      </c>
      <c r="Q93" s="24">
        <v>0</v>
      </c>
    </row>
    <row r="94" spans="1:17" x14ac:dyDescent="0.25">
      <c r="A94" s="21">
        <v>87</v>
      </c>
      <c r="B94" s="19" t="s">
        <v>62</v>
      </c>
      <c r="C94" s="21" t="s">
        <v>109</v>
      </c>
      <c r="D94" s="19" t="s">
        <v>240</v>
      </c>
      <c r="E94" s="19" t="s">
        <v>360</v>
      </c>
      <c r="F94" s="19" t="s">
        <v>420</v>
      </c>
      <c r="G94" s="19" t="s">
        <v>20</v>
      </c>
      <c r="H94" s="22">
        <v>23</v>
      </c>
      <c r="I94" s="22">
        <v>6</v>
      </c>
      <c r="J94" s="22">
        <v>8</v>
      </c>
      <c r="K94" s="25">
        <v>4584</v>
      </c>
      <c r="L94" s="25">
        <v>0</v>
      </c>
      <c r="M94" s="25">
        <v>4584</v>
      </c>
      <c r="N94" s="22">
        <v>11</v>
      </c>
      <c r="O94" s="23">
        <v>9871.75</v>
      </c>
      <c r="P94" s="24">
        <v>5597.25</v>
      </c>
      <c r="Q94" s="24">
        <v>4274.5</v>
      </c>
    </row>
    <row r="95" spans="1:17" x14ac:dyDescent="0.25">
      <c r="A95" s="21">
        <v>88</v>
      </c>
      <c r="B95" s="19" t="s">
        <v>133</v>
      </c>
      <c r="C95" s="21" t="s">
        <v>109</v>
      </c>
      <c r="D95" s="19" t="s">
        <v>240</v>
      </c>
      <c r="E95" s="19" t="s">
        <v>421</v>
      </c>
      <c r="F95" s="19" t="s">
        <v>422</v>
      </c>
      <c r="G95" s="19" t="s">
        <v>20</v>
      </c>
      <c r="H95" s="22">
        <v>10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25</v>
      </c>
      <c r="O95" s="23">
        <v>21486.31</v>
      </c>
      <c r="P95" s="24">
        <v>21486.31</v>
      </c>
      <c r="Q95" s="24">
        <v>0</v>
      </c>
    </row>
    <row r="96" spans="1:17" x14ac:dyDescent="0.25">
      <c r="A96" s="21">
        <v>89</v>
      </c>
      <c r="B96" s="19" t="s">
        <v>153</v>
      </c>
      <c r="C96" s="21" t="s">
        <v>109</v>
      </c>
      <c r="D96" s="19" t="s">
        <v>240</v>
      </c>
      <c r="E96" s="19" t="s">
        <v>337</v>
      </c>
      <c r="F96" s="19"/>
      <c r="G96" s="19" t="s">
        <v>20</v>
      </c>
      <c r="H96" s="22">
        <v>15</v>
      </c>
      <c r="I96" s="22">
        <v>0</v>
      </c>
      <c r="J96" s="22">
        <v>0</v>
      </c>
      <c r="K96" s="25">
        <v>0</v>
      </c>
      <c r="L96" s="25">
        <v>0</v>
      </c>
      <c r="M96" s="25">
        <v>0</v>
      </c>
      <c r="N96" s="22">
        <v>3</v>
      </c>
      <c r="O96" s="23">
        <v>1421.45</v>
      </c>
      <c r="P96" s="24">
        <v>1421.45</v>
      </c>
      <c r="Q96" s="24">
        <v>0</v>
      </c>
    </row>
    <row r="97" spans="1:17" x14ac:dyDescent="0.25">
      <c r="A97" s="21">
        <v>90</v>
      </c>
      <c r="B97" s="19" t="s">
        <v>63</v>
      </c>
      <c r="C97" s="21" t="s">
        <v>109</v>
      </c>
      <c r="D97" s="19" t="s">
        <v>240</v>
      </c>
      <c r="E97" s="19" t="s">
        <v>337</v>
      </c>
      <c r="F97" s="19" t="s">
        <v>423</v>
      </c>
      <c r="G97" s="19" t="s">
        <v>20</v>
      </c>
      <c r="H97" s="22">
        <v>16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3</v>
      </c>
      <c r="O97" s="23">
        <v>3340.36</v>
      </c>
      <c r="P97" s="24">
        <v>3340.36</v>
      </c>
      <c r="Q97" s="24">
        <v>0</v>
      </c>
    </row>
    <row r="98" spans="1:17" x14ac:dyDescent="0.25">
      <c r="A98" s="21">
        <v>91</v>
      </c>
      <c r="B98" s="19" t="s">
        <v>134</v>
      </c>
      <c r="C98" s="21" t="s">
        <v>109</v>
      </c>
      <c r="D98" s="19" t="s">
        <v>240</v>
      </c>
      <c r="E98" s="19" t="s">
        <v>337</v>
      </c>
      <c r="F98" s="19"/>
      <c r="G98" s="19" t="s">
        <v>20</v>
      </c>
      <c r="H98" s="22">
        <v>11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2</v>
      </c>
      <c r="O98" s="23">
        <v>3388.95</v>
      </c>
      <c r="P98" s="24">
        <v>3388.95</v>
      </c>
      <c r="Q98" s="24">
        <v>0</v>
      </c>
    </row>
    <row r="99" spans="1:17" x14ac:dyDescent="0.25">
      <c r="A99" s="21">
        <v>92</v>
      </c>
      <c r="B99" s="19" t="s">
        <v>135</v>
      </c>
      <c r="C99" s="21" t="s">
        <v>109</v>
      </c>
      <c r="D99" s="19" t="s">
        <v>240</v>
      </c>
      <c r="E99" s="19" t="s">
        <v>337</v>
      </c>
      <c r="F99" s="19" t="s">
        <v>424</v>
      </c>
      <c r="G99" s="19" t="s">
        <v>20</v>
      </c>
      <c r="H99" s="22">
        <v>8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4</v>
      </c>
      <c r="O99" s="23">
        <v>3893.98</v>
      </c>
      <c r="P99" s="24">
        <v>3893.98</v>
      </c>
      <c r="Q99" s="24">
        <v>0</v>
      </c>
    </row>
    <row r="100" spans="1:17" x14ac:dyDescent="0.25">
      <c r="A100" s="21">
        <v>93</v>
      </c>
      <c r="B100" s="19" t="s">
        <v>231</v>
      </c>
      <c r="C100" s="21" t="s">
        <v>109</v>
      </c>
      <c r="D100" s="19" t="s">
        <v>240</v>
      </c>
      <c r="E100" s="19" t="s">
        <v>339</v>
      </c>
      <c r="F100" s="19" t="s">
        <v>425</v>
      </c>
      <c r="G100" s="19" t="s">
        <v>20</v>
      </c>
      <c r="H100" s="22">
        <v>12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0</v>
      </c>
      <c r="O100" s="23">
        <v>0</v>
      </c>
      <c r="P100" s="24">
        <v>0</v>
      </c>
      <c r="Q100" s="24">
        <v>0</v>
      </c>
    </row>
    <row r="101" spans="1:17" x14ac:dyDescent="0.25">
      <c r="A101" s="21">
        <v>94</v>
      </c>
      <c r="B101" s="19" t="s">
        <v>64</v>
      </c>
      <c r="C101" s="21" t="s">
        <v>109</v>
      </c>
      <c r="D101" s="19" t="s">
        <v>240</v>
      </c>
      <c r="E101" s="19" t="s">
        <v>339</v>
      </c>
      <c r="F101" s="19" t="s">
        <v>426</v>
      </c>
      <c r="G101" s="19" t="s">
        <v>20</v>
      </c>
      <c r="H101" s="22">
        <v>7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7</v>
      </c>
      <c r="O101" s="23">
        <v>5907.14</v>
      </c>
      <c r="P101" s="24">
        <v>5907.14</v>
      </c>
      <c r="Q101" s="24">
        <v>0</v>
      </c>
    </row>
    <row r="102" spans="1:17" x14ac:dyDescent="0.25">
      <c r="A102" s="21">
        <v>95</v>
      </c>
      <c r="B102" s="19" t="s">
        <v>136</v>
      </c>
      <c r="C102" s="21" t="s">
        <v>109</v>
      </c>
      <c r="D102" s="19" t="s">
        <v>240</v>
      </c>
      <c r="E102" s="19" t="s">
        <v>337</v>
      </c>
      <c r="F102" s="19" t="s">
        <v>427</v>
      </c>
      <c r="G102" s="19" t="s">
        <v>20</v>
      </c>
      <c r="H102" s="22">
        <v>1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1</v>
      </c>
      <c r="O102" s="23">
        <v>2149.33</v>
      </c>
      <c r="P102" s="24">
        <v>2149.33</v>
      </c>
      <c r="Q102" s="24">
        <v>0</v>
      </c>
    </row>
    <row r="103" spans="1:17" x14ac:dyDescent="0.25">
      <c r="A103" s="21">
        <v>96</v>
      </c>
      <c r="B103" s="19" t="s">
        <v>239</v>
      </c>
      <c r="C103" s="21" t="s">
        <v>109</v>
      </c>
      <c r="D103" s="19" t="s">
        <v>240</v>
      </c>
      <c r="E103" s="19" t="s">
        <v>337</v>
      </c>
      <c r="F103" s="19" t="s">
        <v>428</v>
      </c>
      <c r="G103" s="19" t="s">
        <v>20</v>
      </c>
      <c r="H103" s="22">
        <v>0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3</v>
      </c>
      <c r="O103" s="23">
        <v>1918.1</v>
      </c>
      <c r="P103" s="24">
        <v>1918.1</v>
      </c>
      <c r="Q103" s="24">
        <v>0</v>
      </c>
    </row>
    <row r="104" spans="1:17" x14ac:dyDescent="0.25">
      <c r="A104" s="21">
        <v>97</v>
      </c>
      <c r="B104" s="19" t="s">
        <v>235</v>
      </c>
      <c r="C104" s="21" t="s">
        <v>109</v>
      </c>
      <c r="D104" s="19" t="s">
        <v>240</v>
      </c>
      <c r="E104" s="19" t="s">
        <v>352</v>
      </c>
      <c r="F104" s="19"/>
      <c r="G104" s="19" t="s">
        <v>20</v>
      </c>
      <c r="H104" s="22">
        <v>3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30</v>
      </c>
      <c r="O104" s="23">
        <v>19852.310000000001</v>
      </c>
      <c r="P104" s="24">
        <v>19852.310000000001</v>
      </c>
      <c r="Q104" s="24">
        <v>0</v>
      </c>
    </row>
    <row r="105" spans="1:17" x14ac:dyDescent="0.25">
      <c r="A105" s="21">
        <v>98</v>
      </c>
      <c r="B105" s="19" t="s">
        <v>65</v>
      </c>
      <c r="C105" s="21" t="s">
        <v>354</v>
      </c>
      <c r="D105" s="19" t="s">
        <v>429</v>
      </c>
      <c r="E105" s="19" t="s">
        <v>337</v>
      </c>
      <c r="F105" s="19" t="s">
        <v>430</v>
      </c>
      <c r="G105" s="19" t="s">
        <v>20</v>
      </c>
      <c r="H105" s="22">
        <v>22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5</v>
      </c>
      <c r="O105" s="23">
        <v>4979.25</v>
      </c>
      <c r="P105" s="24">
        <v>4979.25</v>
      </c>
      <c r="Q105" s="24">
        <v>0</v>
      </c>
    </row>
    <row r="106" spans="1:17" x14ac:dyDescent="0.25">
      <c r="A106" s="21">
        <v>99</v>
      </c>
      <c r="B106" s="19" t="s">
        <v>66</v>
      </c>
      <c r="C106" s="21" t="s">
        <v>109</v>
      </c>
      <c r="D106" s="19" t="s">
        <v>240</v>
      </c>
      <c r="E106" s="19" t="s">
        <v>119</v>
      </c>
      <c r="F106" s="19" t="s">
        <v>431</v>
      </c>
      <c r="G106" s="19" t="s">
        <v>20</v>
      </c>
      <c r="H106" s="22">
        <v>9</v>
      </c>
      <c r="I106" s="22">
        <v>4</v>
      </c>
      <c r="J106" s="22">
        <v>5</v>
      </c>
      <c r="K106" s="25">
        <v>4090.9</v>
      </c>
      <c r="L106" s="25">
        <v>4090.9</v>
      </c>
      <c r="M106" s="25">
        <v>0</v>
      </c>
      <c r="N106" s="22">
        <v>5</v>
      </c>
      <c r="O106" s="23">
        <v>4056.43</v>
      </c>
      <c r="P106" s="24">
        <v>4056.43</v>
      </c>
      <c r="Q106" s="24">
        <v>0</v>
      </c>
    </row>
    <row r="107" spans="1:17" x14ac:dyDescent="0.25">
      <c r="A107" s="21">
        <v>100</v>
      </c>
      <c r="B107" s="19" t="s">
        <v>224</v>
      </c>
      <c r="C107" s="21" t="s">
        <v>109</v>
      </c>
      <c r="D107" s="19" t="s">
        <v>240</v>
      </c>
      <c r="E107" s="19" t="s">
        <v>339</v>
      </c>
      <c r="F107" s="19" t="s">
        <v>432</v>
      </c>
      <c r="G107" s="19" t="s">
        <v>20</v>
      </c>
      <c r="H107" s="22">
        <v>2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1</v>
      </c>
      <c r="O107" s="23">
        <v>634.78</v>
      </c>
      <c r="P107" s="24">
        <v>634.78</v>
      </c>
      <c r="Q107" s="24">
        <v>0</v>
      </c>
    </row>
    <row r="108" spans="1:17" x14ac:dyDescent="0.25">
      <c r="A108" s="21">
        <v>101</v>
      </c>
      <c r="B108" s="19" t="s">
        <v>67</v>
      </c>
      <c r="C108" s="21" t="s">
        <v>109</v>
      </c>
      <c r="D108" s="19" t="s">
        <v>240</v>
      </c>
      <c r="E108" s="19" t="s">
        <v>337</v>
      </c>
      <c r="F108" s="19" t="s">
        <v>433</v>
      </c>
      <c r="G108" s="19" t="s">
        <v>20</v>
      </c>
      <c r="H108" s="22">
        <v>2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8</v>
      </c>
      <c r="O108" s="23">
        <v>2585.71</v>
      </c>
      <c r="P108" s="24">
        <v>2585.71</v>
      </c>
      <c r="Q108" s="24">
        <v>0</v>
      </c>
    </row>
    <row r="109" spans="1:17" x14ac:dyDescent="0.25">
      <c r="A109" s="21">
        <v>102</v>
      </c>
      <c r="B109" s="19" t="s">
        <v>68</v>
      </c>
      <c r="C109" s="21" t="s">
        <v>109</v>
      </c>
      <c r="D109" s="19" t="s">
        <v>240</v>
      </c>
      <c r="E109" s="19" t="s">
        <v>337</v>
      </c>
      <c r="F109" s="19" t="s">
        <v>434</v>
      </c>
      <c r="G109" s="19" t="s">
        <v>20</v>
      </c>
      <c r="H109" s="22">
        <v>58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27</v>
      </c>
      <c r="O109" s="23">
        <v>32714.12</v>
      </c>
      <c r="P109" s="24">
        <v>32714.12</v>
      </c>
      <c r="Q109" s="24">
        <v>0</v>
      </c>
    </row>
    <row r="110" spans="1:17" x14ac:dyDescent="0.25">
      <c r="A110" s="21">
        <v>103</v>
      </c>
      <c r="B110" s="19" t="s">
        <v>69</v>
      </c>
      <c r="C110" s="21" t="s">
        <v>109</v>
      </c>
      <c r="D110" s="19" t="s">
        <v>240</v>
      </c>
      <c r="E110" s="19" t="s">
        <v>435</v>
      </c>
      <c r="F110" s="19" t="s">
        <v>436</v>
      </c>
      <c r="G110" s="19" t="s">
        <v>20</v>
      </c>
      <c r="H110" s="22">
        <v>24</v>
      </c>
      <c r="I110" s="22">
        <v>12</v>
      </c>
      <c r="J110" s="22">
        <v>14</v>
      </c>
      <c r="K110" s="25">
        <v>5738.4</v>
      </c>
      <c r="L110" s="25">
        <v>5738.4</v>
      </c>
      <c r="M110" s="25">
        <v>0</v>
      </c>
      <c r="N110" s="22">
        <v>18</v>
      </c>
      <c r="O110" s="23">
        <v>37434.120000000003</v>
      </c>
      <c r="P110" s="24">
        <v>37434.120000000003</v>
      </c>
      <c r="Q110" s="24">
        <v>0</v>
      </c>
    </row>
    <row r="111" spans="1:17" x14ac:dyDescent="0.25">
      <c r="A111" s="21">
        <v>104</v>
      </c>
      <c r="B111" s="19" t="s">
        <v>137</v>
      </c>
      <c r="C111" s="21" t="s">
        <v>109</v>
      </c>
      <c r="D111" s="19" t="s">
        <v>240</v>
      </c>
      <c r="E111" s="19" t="s">
        <v>337</v>
      </c>
      <c r="F111" s="19" t="s">
        <v>437</v>
      </c>
      <c r="G111" s="19" t="s">
        <v>20</v>
      </c>
      <c r="H111" s="22">
        <v>7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0</v>
      </c>
      <c r="O111" s="23">
        <v>0</v>
      </c>
      <c r="P111" s="24">
        <v>0</v>
      </c>
      <c r="Q111" s="24">
        <v>0</v>
      </c>
    </row>
    <row r="112" spans="1:17" x14ac:dyDescent="0.25">
      <c r="A112" s="21">
        <v>105</v>
      </c>
      <c r="B112" s="19" t="s">
        <v>169</v>
      </c>
      <c r="C112" s="21" t="s">
        <v>109</v>
      </c>
      <c r="D112" s="19" t="s">
        <v>240</v>
      </c>
      <c r="E112" s="19" t="s">
        <v>339</v>
      </c>
      <c r="F112" s="19" t="s">
        <v>438</v>
      </c>
      <c r="G112" s="19" t="s">
        <v>20</v>
      </c>
      <c r="H112" s="22">
        <v>3</v>
      </c>
      <c r="I112" s="22">
        <v>0</v>
      </c>
      <c r="J112" s="22">
        <v>0</v>
      </c>
      <c r="K112" s="25">
        <v>0</v>
      </c>
      <c r="L112" s="25">
        <v>0</v>
      </c>
      <c r="M112" s="25">
        <v>0</v>
      </c>
      <c r="N112" s="22">
        <v>15</v>
      </c>
      <c r="O112" s="23">
        <v>5593</v>
      </c>
      <c r="P112" s="24">
        <v>5593</v>
      </c>
      <c r="Q112" s="24">
        <v>0</v>
      </c>
    </row>
    <row r="113" spans="1:17" x14ac:dyDescent="0.25">
      <c r="A113" s="21">
        <v>106</v>
      </c>
      <c r="B113" s="19" t="s">
        <v>70</v>
      </c>
      <c r="C113" s="21" t="s">
        <v>109</v>
      </c>
      <c r="D113" s="19" t="s">
        <v>240</v>
      </c>
      <c r="E113" s="19" t="s">
        <v>339</v>
      </c>
      <c r="F113" s="19" t="s">
        <v>439</v>
      </c>
      <c r="G113" s="19" t="s">
        <v>20</v>
      </c>
      <c r="H113" s="22">
        <v>23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0</v>
      </c>
      <c r="O113" s="23">
        <v>0</v>
      </c>
      <c r="P113" s="24">
        <v>0</v>
      </c>
      <c r="Q113" s="24">
        <v>0</v>
      </c>
    </row>
    <row r="114" spans="1:17" x14ac:dyDescent="0.25">
      <c r="A114" s="21">
        <v>107</v>
      </c>
      <c r="B114" s="19" t="s">
        <v>71</v>
      </c>
      <c r="C114" s="21" t="s">
        <v>109</v>
      </c>
      <c r="D114" s="19" t="s">
        <v>240</v>
      </c>
      <c r="E114" s="19" t="s">
        <v>119</v>
      </c>
      <c r="F114" s="19" t="s">
        <v>440</v>
      </c>
      <c r="G114" s="19" t="s">
        <v>20</v>
      </c>
      <c r="H114" s="22">
        <v>30</v>
      </c>
      <c r="I114" s="22">
        <v>17</v>
      </c>
      <c r="J114" s="22">
        <v>24</v>
      </c>
      <c r="K114" s="25">
        <v>12662.02</v>
      </c>
      <c r="L114" s="25">
        <v>12662.02</v>
      </c>
      <c r="M114" s="25">
        <v>0</v>
      </c>
      <c r="N114" s="22">
        <v>30</v>
      </c>
      <c r="O114" s="23">
        <v>38757.17</v>
      </c>
      <c r="P114" s="24">
        <v>38757.17</v>
      </c>
      <c r="Q114" s="24">
        <v>0</v>
      </c>
    </row>
    <row r="115" spans="1:17" x14ac:dyDescent="0.25">
      <c r="A115" s="21">
        <v>108</v>
      </c>
      <c r="B115" s="19" t="s">
        <v>194</v>
      </c>
      <c r="C115" s="21" t="s">
        <v>109</v>
      </c>
      <c r="D115" s="19" t="s">
        <v>240</v>
      </c>
      <c r="E115" s="19" t="s">
        <v>119</v>
      </c>
      <c r="F115" s="19" t="s">
        <v>441</v>
      </c>
      <c r="G115" s="19" t="s">
        <v>20</v>
      </c>
      <c r="H115" s="22">
        <v>3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0</v>
      </c>
      <c r="O115" s="23">
        <v>0</v>
      </c>
      <c r="P115" s="24">
        <v>0</v>
      </c>
      <c r="Q115" s="24">
        <v>0</v>
      </c>
    </row>
    <row r="116" spans="1:17" x14ac:dyDescent="0.25">
      <c r="A116" s="21">
        <v>109</v>
      </c>
      <c r="B116" s="19" t="s">
        <v>138</v>
      </c>
      <c r="C116" s="21" t="s">
        <v>109</v>
      </c>
      <c r="D116" s="19" t="s">
        <v>240</v>
      </c>
      <c r="E116" s="19" t="s">
        <v>174</v>
      </c>
      <c r="F116" s="19"/>
      <c r="G116" s="19" t="s">
        <v>20</v>
      </c>
      <c r="H116" s="22">
        <v>25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2</v>
      </c>
      <c r="O116" s="23">
        <v>1550.25</v>
      </c>
      <c r="P116" s="24">
        <v>1550.25</v>
      </c>
      <c r="Q116" s="24">
        <v>0</v>
      </c>
    </row>
    <row r="117" spans="1:17" x14ac:dyDescent="0.25">
      <c r="A117" s="21">
        <v>110</v>
      </c>
      <c r="B117" s="19" t="s">
        <v>230</v>
      </c>
      <c r="C117" s="21" t="s">
        <v>109</v>
      </c>
      <c r="D117" s="19" t="s">
        <v>240</v>
      </c>
      <c r="E117" s="19" t="s">
        <v>337</v>
      </c>
      <c r="F117" s="19" t="s">
        <v>442</v>
      </c>
      <c r="G117" s="19" t="s">
        <v>20</v>
      </c>
      <c r="H117" s="22">
        <v>0</v>
      </c>
      <c r="I117" s="22">
        <v>0</v>
      </c>
      <c r="J117" s="22">
        <v>0</v>
      </c>
      <c r="K117" s="25">
        <v>0</v>
      </c>
      <c r="L117" s="25">
        <v>0</v>
      </c>
      <c r="M117" s="25">
        <v>0</v>
      </c>
      <c r="N117" s="22">
        <v>6</v>
      </c>
      <c r="O117" s="23">
        <v>8345.91</v>
      </c>
      <c r="P117" s="24">
        <v>8345.91</v>
      </c>
      <c r="Q117" s="24">
        <v>0</v>
      </c>
    </row>
    <row r="118" spans="1:17" x14ac:dyDescent="0.25">
      <c r="A118" s="21">
        <v>111</v>
      </c>
      <c r="B118" s="19" t="s">
        <v>196</v>
      </c>
      <c r="C118" s="21" t="s">
        <v>109</v>
      </c>
      <c r="D118" s="19" t="s">
        <v>240</v>
      </c>
      <c r="E118" s="19" t="s">
        <v>443</v>
      </c>
      <c r="F118" s="19" t="s">
        <v>444</v>
      </c>
      <c r="G118" s="19" t="s">
        <v>20</v>
      </c>
      <c r="H118" s="22">
        <v>2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6</v>
      </c>
      <c r="O118" s="23">
        <v>6109.34</v>
      </c>
      <c r="P118" s="24">
        <v>6109.34</v>
      </c>
      <c r="Q118" s="24">
        <v>0</v>
      </c>
    </row>
    <row r="119" spans="1:17" x14ac:dyDescent="0.25">
      <c r="A119" s="21">
        <v>112</v>
      </c>
      <c r="B119" s="19" t="s">
        <v>72</v>
      </c>
      <c r="C119" s="21" t="s">
        <v>109</v>
      </c>
      <c r="D119" s="19" t="s">
        <v>240</v>
      </c>
      <c r="E119" s="19" t="s">
        <v>445</v>
      </c>
      <c r="F119" s="19" t="s">
        <v>446</v>
      </c>
      <c r="G119" s="19" t="s">
        <v>20</v>
      </c>
      <c r="H119" s="22">
        <v>28</v>
      </c>
      <c r="I119" s="22">
        <v>0</v>
      </c>
      <c r="J119" s="22">
        <v>0</v>
      </c>
      <c r="K119" s="25">
        <v>0</v>
      </c>
      <c r="L119" s="25">
        <v>0</v>
      </c>
      <c r="M119" s="25">
        <v>0</v>
      </c>
      <c r="N119" s="22">
        <v>5</v>
      </c>
      <c r="O119" s="23">
        <v>3618.84</v>
      </c>
      <c r="P119" s="24">
        <v>3618.84</v>
      </c>
      <c r="Q119" s="24">
        <v>0</v>
      </c>
    </row>
    <row r="120" spans="1:17" x14ac:dyDescent="0.25">
      <c r="A120" s="21">
        <v>113</v>
      </c>
      <c r="B120" s="19" t="s">
        <v>193</v>
      </c>
      <c r="C120" s="21" t="s">
        <v>109</v>
      </c>
      <c r="D120" s="19" t="s">
        <v>240</v>
      </c>
      <c r="E120" s="19" t="s">
        <v>447</v>
      </c>
      <c r="F120" s="19"/>
      <c r="G120" s="19" t="s">
        <v>20</v>
      </c>
      <c r="H120" s="22">
        <v>2</v>
      </c>
      <c r="I120" s="22">
        <v>0</v>
      </c>
      <c r="J120" s="22">
        <v>0</v>
      </c>
      <c r="K120" s="25">
        <v>0</v>
      </c>
      <c r="L120" s="25">
        <v>0</v>
      </c>
      <c r="M120" s="25">
        <v>0</v>
      </c>
      <c r="N120" s="22">
        <v>0</v>
      </c>
      <c r="O120" s="23">
        <v>0</v>
      </c>
      <c r="P120" s="24">
        <v>0</v>
      </c>
      <c r="Q120" s="24">
        <v>0</v>
      </c>
    </row>
    <row r="121" spans="1:17" x14ac:dyDescent="0.25">
      <c r="A121" s="21">
        <v>114</v>
      </c>
      <c r="B121" s="19" t="s">
        <v>448</v>
      </c>
      <c r="C121" s="21" t="s">
        <v>109</v>
      </c>
      <c r="D121" s="19" t="s">
        <v>240</v>
      </c>
      <c r="E121" s="19" t="s">
        <v>337</v>
      </c>
      <c r="F121" s="19" t="s">
        <v>449</v>
      </c>
      <c r="G121" s="19" t="s">
        <v>20</v>
      </c>
      <c r="H121" s="22">
        <v>0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0</v>
      </c>
      <c r="O121" s="23">
        <v>0</v>
      </c>
      <c r="P121" s="24">
        <v>0</v>
      </c>
      <c r="Q121" s="24">
        <v>0</v>
      </c>
    </row>
    <row r="122" spans="1:17" x14ac:dyDescent="0.25">
      <c r="A122" s="21">
        <v>115</v>
      </c>
      <c r="B122" s="19" t="s">
        <v>310</v>
      </c>
      <c r="C122" s="21" t="s">
        <v>109</v>
      </c>
      <c r="D122" s="19" t="s">
        <v>240</v>
      </c>
      <c r="E122" s="19" t="s">
        <v>337</v>
      </c>
      <c r="F122" s="19" t="s">
        <v>450</v>
      </c>
      <c r="G122" s="19" t="s">
        <v>20</v>
      </c>
      <c r="H122" s="22">
        <v>1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1</v>
      </c>
      <c r="O122" s="23">
        <v>1050.07</v>
      </c>
      <c r="P122" s="24">
        <v>1050.07</v>
      </c>
      <c r="Q122" s="24">
        <v>0</v>
      </c>
    </row>
    <row r="123" spans="1:17" x14ac:dyDescent="0.25">
      <c r="A123" s="21">
        <v>116</v>
      </c>
      <c r="B123" s="19" t="s">
        <v>225</v>
      </c>
      <c r="C123" s="21" t="s">
        <v>109</v>
      </c>
      <c r="D123" s="19" t="s">
        <v>240</v>
      </c>
      <c r="E123" s="19" t="s">
        <v>337</v>
      </c>
      <c r="F123" s="19" t="s">
        <v>451</v>
      </c>
      <c r="G123" s="19" t="s">
        <v>20</v>
      </c>
      <c r="H123" s="22">
        <v>3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5</v>
      </c>
      <c r="O123" s="23">
        <v>8258.8700000000008</v>
      </c>
      <c r="P123" s="24">
        <v>8258.8700000000008</v>
      </c>
      <c r="Q123" s="24">
        <v>0</v>
      </c>
    </row>
    <row r="124" spans="1:17" x14ac:dyDescent="0.25">
      <c r="A124" s="21">
        <v>117</v>
      </c>
      <c r="B124" s="19" t="s">
        <v>191</v>
      </c>
      <c r="C124" s="21" t="s">
        <v>109</v>
      </c>
      <c r="D124" s="19" t="s">
        <v>240</v>
      </c>
      <c r="E124" s="19" t="s">
        <v>337</v>
      </c>
      <c r="F124" s="19" t="s">
        <v>452</v>
      </c>
      <c r="G124" s="19" t="s">
        <v>20</v>
      </c>
      <c r="H124" s="22">
        <v>10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3</v>
      </c>
      <c r="O124" s="23">
        <v>3468.99</v>
      </c>
      <c r="P124" s="24">
        <v>3468.99</v>
      </c>
      <c r="Q124" s="24">
        <v>0</v>
      </c>
    </row>
    <row r="125" spans="1:17" x14ac:dyDescent="0.25">
      <c r="A125" s="21">
        <v>118</v>
      </c>
      <c r="B125" s="19" t="s">
        <v>73</v>
      </c>
      <c r="C125" s="21" t="s">
        <v>109</v>
      </c>
      <c r="D125" s="19" t="s">
        <v>240</v>
      </c>
      <c r="E125" s="19" t="s">
        <v>360</v>
      </c>
      <c r="F125" s="19" t="s">
        <v>453</v>
      </c>
      <c r="G125" s="19" t="s">
        <v>20</v>
      </c>
      <c r="H125" s="22">
        <v>31</v>
      </c>
      <c r="I125" s="22">
        <v>5</v>
      </c>
      <c r="J125" s="22">
        <v>5</v>
      </c>
      <c r="K125" s="25">
        <v>1992.96</v>
      </c>
      <c r="L125" s="25">
        <v>0</v>
      </c>
      <c r="M125" s="25">
        <v>1992.96</v>
      </c>
      <c r="N125" s="22">
        <v>25</v>
      </c>
      <c r="O125" s="23">
        <v>15912.03</v>
      </c>
      <c r="P125" s="24">
        <v>4278.28</v>
      </c>
      <c r="Q125" s="24">
        <v>11633.75</v>
      </c>
    </row>
    <row r="126" spans="1:17" x14ac:dyDescent="0.25">
      <c r="A126" s="21">
        <v>119</v>
      </c>
      <c r="B126" s="19" t="s">
        <v>74</v>
      </c>
      <c r="C126" s="21" t="s">
        <v>109</v>
      </c>
      <c r="D126" s="19" t="s">
        <v>240</v>
      </c>
      <c r="E126" s="19" t="s">
        <v>435</v>
      </c>
      <c r="F126" s="19" t="s">
        <v>454</v>
      </c>
      <c r="G126" s="19" t="s">
        <v>20</v>
      </c>
      <c r="H126" s="22">
        <v>7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4</v>
      </c>
      <c r="O126" s="23">
        <v>1776.27</v>
      </c>
      <c r="P126" s="24">
        <v>1776.27</v>
      </c>
      <c r="Q126" s="24">
        <v>0</v>
      </c>
    </row>
    <row r="127" spans="1:17" x14ac:dyDescent="0.25">
      <c r="A127" s="21">
        <v>120</v>
      </c>
      <c r="B127" s="19" t="s">
        <v>75</v>
      </c>
      <c r="C127" s="21" t="s">
        <v>109</v>
      </c>
      <c r="D127" s="19" t="s">
        <v>240</v>
      </c>
      <c r="E127" s="19" t="s">
        <v>181</v>
      </c>
      <c r="F127" s="19" t="s">
        <v>455</v>
      </c>
      <c r="G127" s="19" t="s">
        <v>20</v>
      </c>
      <c r="H127" s="22">
        <v>11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23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149</v>
      </c>
      <c r="C128" s="21" t="s">
        <v>151</v>
      </c>
      <c r="D128" s="19" t="s">
        <v>456</v>
      </c>
      <c r="E128" s="19" t="s">
        <v>337</v>
      </c>
      <c r="F128" s="19" t="s">
        <v>457</v>
      </c>
      <c r="G128" s="19" t="s">
        <v>20</v>
      </c>
      <c r="H128" s="22">
        <v>2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2</v>
      </c>
      <c r="O128" s="23">
        <v>1105.3399999999999</v>
      </c>
      <c r="P128" s="24">
        <v>1105.3399999999999</v>
      </c>
      <c r="Q128" s="24">
        <v>0</v>
      </c>
    </row>
    <row r="129" spans="1:17" x14ac:dyDescent="0.25">
      <c r="A129" s="21">
        <v>122</v>
      </c>
      <c r="B129" s="19" t="s">
        <v>76</v>
      </c>
      <c r="C129" s="21" t="s">
        <v>109</v>
      </c>
      <c r="D129" s="19" t="s">
        <v>240</v>
      </c>
      <c r="E129" s="19" t="s">
        <v>174</v>
      </c>
      <c r="F129" s="19" t="s">
        <v>458</v>
      </c>
      <c r="G129" s="19" t="s">
        <v>20</v>
      </c>
      <c r="H129" s="22">
        <v>30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15</v>
      </c>
      <c r="O129" s="23">
        <v>8187.84</v>
      </c>
      <c r="P129" s="24">
        <v>8187.84</v>
      </c>
      <c r="Q129" s="24">
        <v>0</v>
      </c>
    </row>
    <row r="130" spans="1:17" x14ac:dyDescent="0.25">
      <c r="A130" s="21">
        <v>123</v>
      </c>
      <c r="B130" s="19" t="s">
        <v>77</v>
      </c>
      <c r="C130" s="21" t="s">
        <v>109</v>
      </c>
      <c r="D130" s="19" t="s">
        <v>240</v>
      </c>
      <c r="E130" s="19" t="s">
        <v>459</v>
      </c>
      <c r="F130" s="19" t="s">
        <v>460</v>
      </c>
      <c r="G130" s="19" t="s">
        <v>20</v>
      </c>
      <c r="H130" s="22">
        <v>26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12</v>
      </c>
      <c r="O130" s="23">
        <v>9775.1</v>
      </c>
      <c r="P130" s="24">
        <v>9775.1</v>
      </c>
      <c r="Q130" s="24">
        <v>0</v>
      </c>
    </row>
    <row r="131" spans="1:17" x14ac:dyDescent="0.25">
      <c r="A131" s="21">
        <v>124</v>
      </c>
      <c r="B131" s="19" t="s">
        <v>78</v>
      </c>
      <c r="C131" s="21" t="s">
        <v>109</v>
      </c>
      <c r="D131" s="19" t="s">
        <v>240</v>
      </c>
      <c r="E131" s="19" t="s">
        <v>337</v>
      </c>
      <c r="F131" s="19" t="s">
        <v>461</v>
      </c>
      <c r="G131" s="19" t="s">
        <v>20</v>
      </c>
      <c r="H131" s="22">
        <v>4</v>
      </c>
      <c r="I131" s="22">
        <v>1</v>
      </c>
      <c r="J131" s="22">
        <v>1</v>
      </c>
      <c r="K131" s="25">
        <v>881.6</v>
      </c>
      <c r="L131" s="25">
        <v>0</v>
      </c>
      <c r="M131" s="25">
        <v>881.6</v>
      </c>
      <c r="N131" s="22">
        <v>2</v>
      </c>
      <c r="O131" s="23">
        <v>2075</v>
      </c>
      <c r="P131" s="24">
        <v>0</v>
      </c>
      <c r="Q131" s="24">
        <v>2075</v>
      </c>
    </row>
    <row r="132" spans="1:17" x14ac:dyDescent="0.25">
      <c r="A132" s="21">
        <v>125</v>
      </c>
      <c r="B132" s="19" t="s">
        <v>79</v>
      </c>
      <c r="C132" s="21" t="s">
        <v>109</v>
      </c>
      <c r="D132" s="19" t="s">
        <v>240</v>
      </c>
      <c r="E132" s="19" t="s">
        <v>337</v>
      </c>
      <c r="F132" s="19" t="s">
        <v>462</v>
      </c>
      <c r="G132" s="19" t="s">
        <v>20</v>
      </c>
      <c r="H132" s="22">
        <v>18</v>
      </c>
      <c r="I132" s="22">
        <v>0</v>
      </c>
      <c r="J132" s="22">
        <v>0</v>
      </c>
      <c r="K132" s="25">
        <v>0</v>
      </c>
      <c r="L132" s="25">
        <v>0</v>
      </c>
      <c r="M132" s="25">
        <v>0</v>
      </c>
      <c r="N132" s="22">
        <v>30</v>
      </c>
      <c r="O132" s="23">
        <v>35495.699999999997</v>
      </c>
      <c r="P132" s="24">
        <v>35495.699999999997</v>
      </c>
      <c r="Q132" s="24">
        <v>0</v>
      </c>
    </row>
    <row r="133" spans="1:17" x14ac:dyDescent="0.25">
      <c r="A133" s="21">
        <v>126</v>
      </c>
      <c r="B133" s="19" t="s">
        <v>80</v>
      </c>
      <c r="C133" s="21" t="s">
        <v>109</v>
      </c>
      <c r="D133" s="19" t="s">
        <v>240</v>
      </c>
      <c r="E133" s="19" t="s">
        <v>360</v>
      </c>
      <c r="F133" s="19" t="s">
        <v>463</v>
      </c>
      <c r="G133" s="19" t="s">
        <v>20</v>
      </c>
      <c r="H133" s="22">
        <v>19</v>
      </c>
      <c r="I133" s="22">
        <v>2</v>
      </c>
      <c r="J133" s="22">
        <v>2</v>
      </c>
      <c r="K133" s="25">
        <v>1108.8</v>
      </c>
      <c r="L133" s="25">
        <v>0</v>
      </c>
      <c r="M133" s="25">
        <v>1108.8</v>
      </c>
      <c r="N133" s="22">
        <v>22</v>
      </c>
      <c r="O133" s="23">
        <v>17981.8</v>
      </c>
      <c r="P133" s="24">
        <v>10382.030000000001</v>
      </c>
      <c r="Q133" s="24">
        <v>7599.77</v>
      </c>
    </row>
    <row r="134" spans="1:17" x14ac:dyDescent="0.25">
      <c r="A134" s="21">
        <v>127</v>
      </c>
      <c r="B134" s="19" t="s">
        <v>81</v>
      </c>
      <c r="C134" s="21" t="s">
        <v>109</v>
      </c>
      <c r="D134" s="19" t="s">
        <v>240</v>
      </c>
      <c r="E134" s="19" t="s">
        <v>360</v>
      </c>
      <c r="F134" s="19" t="s">
        <v>464</v>
      </c>
      <c r="G134" s="19" t="s">
        <v>20</v>
      </c>
      <c r="H134" s="22">
        <v>29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14</v>
      </c>
      <c r="O134" s="23">
        <v>12181.63</v>
      </c>
      <c r="P134" s="24">
        <v>12181.63</v>
      </c>
      <c r="Q134" s="24">
        <v>0</v>
      </c>
    </row>
    <row r="135" spans="1:17" x14ac:dyDescent="0.25">
      <c r="A135" s="21">
        <v>128</v>
      </c>
      <c r="B135" s="19" t="s">
        <v>226</v>
      </c>
      <c r="C135" s="21" t="s">
        <v>109</v>
      </c>
      <c r="D135" s="19" t="s">
        <v>240</v>
      </c>
      <c r="E135" s="19" t="s">
        <v>465</v>
      </c>
      <c r="F135" s="19" t="s">
        <v>466</v>
      </c>
      <c r="G135" s="19" t="s">
        <v>20</v>
      </c>
      <c r="H135" s="22">
        <v>34</v>
      </c>
      <c r="I135" s="22">
        <v>10</v>
      </c>
      <c r="J135" s="22">
        <v>10</v>
      </c>
      <c r="K135" s="25">
        <v>3018.7</v>
      </c>
      <c r="L135" s="25">
        <v>3018.7</v>
      </c>
      <c r="M135" s="25">
        <v>0</v>
      </c>
      <c r="N135" s="22">
        <v>22</v>
      </c>
      <c r="O135" s="23">
        <v>12322.34</v>
      </c>
      <c r="P135" s="24">
        <v>12322.34</v>
      </c>
      <c r="Q135" s="24">
        <v>0</v>
      </c>
    </row>
    <row r="136" spans="1:17" x14ac:dyDescent="0.25">
      <c r="A136" s="21">
        <v>129</v>
      </c>
      <c r="B136" s="19" t="s">
        <v>122</v>
      </c>
      <c r="C136" s="21" t="s">
        <v>109</v>
      </c>
      <c r="D136" s="19" t="s">
        <v>240</v>
      </c>
      <c r="E136" s="19"/>
      <c r="F136" s="19"/>
      <c r="G136" s="19" t="s">
        <v>20</v>
      </c>
      <c r="H136" s="22">
        <v>0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4</v>
      </c>
      <c r="O136" s="23">
        <v>1227.5</v>
      </c>
      <c r="P136" s="24">
        <v>1227.5</v>
      </c>
      <c r="Q136" s="24">
        <v>0</v>
      </c>
    </row>
    <row r="137" spans="1:17" x14ac:dyDescent="0.25">
      <c r="A137" s="21">
        <v>130</v>
      </c>
      <c r="B137" s="19" t="s">
        <v>189</v>
      </c>
      <c r="C137" s="21" t="s">
        <v>109</v>
      </c>
      <c r="D137" s="19" t="s">
        <v>240</v>
      </c>
      <c r="E137" s="19" t="s">
        <v>337</v>
      </c>
      <c r="F137" s="19" t="s">
        <v>467</v>
      </c>
      <c r="G137" s="19" t="s">
        <v>20</v>
      </c>
      <c r="H137" s="22">
        <v>14</v>
      </c>
      <c r="I137" s="22">
        <v>0</v>
      </c>
      <c r="J137" s="22">
        <v>0</v>
      </c>
      <c r="K137" s="25">
        <v>0</v>
      </c>
      <c r="L137" s="25">
        <v>0</v>
      </c>
      <c r="M137" s="25">
        <v>0</v>
      </c>
      <c r="N137" s="22">
        <v>21</v>
      </c>
      <c r="O137" s="23">
        <v>7857.37</v>
      </c>
      <c r="P137" s="24">
        <v>7857.37</v>
      </c>
      <c r="Q137" s="24">
        <v>0</v>
      </c>
    </row>
    <row r="138" spans="1:17" x14ac:dyDescent="0.25">
      <c r="A138" s="21">
        <v>131</v>
      </c>
      <c r="B138" s="19" t="s">
        <v>519</v>
      </c>
      <c r="C138" s="21" t="s">
        <v>109</v>
      </c>
      <c r="D138" s="19" t="s">
        <v>240</v>
      </c>
      <c r="E138" s="19"/>
      <c r="F138" s="19"/>
      <c r="G138" s="19" t="s">
        <v>20</v>
      </c>
      <c r="H138" s="22">
        <v>0</v>
      </c>
      <c r="I138" s="22">
        <v>0</v>
      </c>
      <c r="J138" s="22">
        <v>0</v>
      </c>
      <c r="K138" s="25">
        <v>0</v>
      </c>
      <c r="L138" s="25">
        <v>0</v>
      </c>
      <c r="M138" s="25">
        <v>0</v>
      </c>
      <c r="N138" s="22">
        <v>1</v>
      </c>
      <c r="O138" s="23">
        <v>1056</v>
      </c>
      <c r="P138" s="24">
        <v>1056</v>
      </c>
      <c r="Q138" s="24">
        <v>0</v>
      </c>
    </row>
    <row r="139" spans="1:17" x14ac:dyDescent="0.25">
      <c r="A139" s="21">
        <v>132</v>
      </c>
      <c r="B139" s="19" t="s">
        <v>165</v>
      </c>
      <c r="C139" s="21" t="s">
        <v>109</v>
      </c>
      <c r="D139" s="19" t="s">
        <v>240</v>
      </c>
      <c r="E139" s="19" t="s">
        <v>339</v>
      </c>
      <c r="F139" s="19" t="s">
        <v>468</v>
      </c>
      <c r="G139" s="19" t="s">
        <v>20</v>
      </c>
      <c r="H139" s="22">
        <v>4</v>
      </c>
      <c r="I139" s="22">
        <v>0</v>
      </c>
      <c r="J139" s="22">
        <v>0</v>
      </c>
      <c r="K139" s="25">
        <v>0</v>
      </c>
      <c r="L139" s="25">
        <v>0</v>
      </c>
      <c r="M139" s="25">
        <v>0</v>
      </c>
      <c r="N139" s="22">
        <v>13</v>
      </c>
      <c r="O139" s="23">
        <v>12128.51</v>
      </c>
      <c r="P139" s="24">
        <v>12128.51</v>
      </c>
      <c r="Q139" s="24">
        <v>0</v>
      </c>
    </row>
    <row r="140" spans="1:17" x14ac:dyDescent="0.25">
      <c r="A140" s="21">
        <v>133</v>
      </c>
      <c r="B140" s="19" t="s">
        <v>202</v>
      </c>
      <c r="C140" s="21" t="s">
        <v>109</v>
      </c>
      <c r="D140" s="19" t="s">
        <v>240</v>
      </c>
      <c r="E140" s="19" t="s">
        <v>337</v>
      </c>
      <c r="F140" s="19" t="s">
        <v>469</v>
      </c>
      <c r="G140" s="19" t="s">
        <v>20</v>
      </c>
      <c r="H140" s="22">
        <v>1</v>
      </c>
      <c r="I140" s="22">
        <v>0</v>
      </c>
      <c r="J140" s="22">
        <v>0</v>
      </c>
      <c r="K140" s="25">
        <v>0</v>
      </c>
      <c r="L140" s="25">
        <v>0</v>
      </c>
      <c r="M140" s="25">
        <v>0</v>
      </c>
      <c r="N140" s="22">
        <v>19</v>
      </c>
      <c r="O140" s="23">
        <v>5753.38</v>
      </c>
      <c r="P140" s="24">
        <v>5753.38</v>
      </c>
      <c r="Q140" s="24">
        <v>0</v>
      </c>
    </row>
    <row r="141" spans="1:17" x14ac:dyDescent="0.25">
      <c r="A141" s="21">
        <v>134</v>
      </c>
      <c r="B141" s="19" t="s">
        <v>82</v>
      </c>
      <c r="C141" s="21" t="s">
        <v>109</v>
      </c>
      <c r="D141" s="19" t="s">
        <v>240</v>
      </c>
      <c r="E141" s="19" t="s">
        <v>337</v>
      </c>
      <c r="F141" s="19" t="s">
        <v>470</v>
      </c>
      <c r="G141" s="19" t="s">
        <v>20</v>
      </c>
      <c r="H141" s="22">
        <v>39</v>
      </c>
      <c r="I141" s="22">
        <v>0</v>
      </c>
      <c r="J141" s="22">
        <v>0</v>
      </c>
      <c r="K141" s="25">
        <v>0</v>
      </c>
      <c r="L141" s="25">
        <v>0</v>
      </c>
      <c r="M141" s="25">
        <v>0</v>
      </c>
      <c r="N141" s="22">
        <v>29</v>
      </c>
      <c r="O141" s="23">
        <v>21759.64</v>
      </c>
      <c r="P141" s="24">
        <v>21759.64</v>
      </c>
      <c r="Q141" s="24">
        <v>0</v>
      </c>
    </row>
    <row r="142" spans="1:17" x14ac:dyDescent="0.25">
      <c r="A142" s="21">
        <v>135</v>
      </c>
      <c r="B142" s="19" t="s">
        <v>227</v>
      </c>
      <c r="C142" s="21" t="s">
        <v>109</v>
      </c>
      <c r="D142" s="19" t="s">
        <v>240</v>
      </c>
      <c r="E142" s="19" t="s">
        <v>414</v>
      </c>
      <c r="F142" s="19"/>
      <c r="G142" s="19" t="s">
        <v>20</v>
      </c>
      <c r="H142" s="22">
        <v>16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0</v>
      </c>
      <c r="O142" s="23">
        <v>0</v>
      </c>
      <c r="P142" s="24">
        <v>0</v>
      </c>
      <c r="Q142" s="24">
        <v>0</v>
      </c>
    </row>
    <row r="143" spans="1:17" x14ac:dyDescent="0.25">
      <c r="A143" s="21">
        <v>136</v>
      </c>
      <c r="B143" s="19" t="s">
        <v>139</v>
      </c>
      <c r="C143" s="21" t="s">
        <v>109</v>
      </c>
      <c r="D143" s="19" t="s">
        <v>240</v>
      </c>
      <c r="E143" s="19" t="s">
        <v>471</v>
      </c>
      <c r="F143" s="19" t="s">
        <v>472</v>
      </c>
      <c r="G143" s="19" t="s">
        <v>20</v>
      </c>
      <c r="H143" s="22">
        <v>5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0</v>
      </c>
      <c r="O143" s="23">
        <v>0</v>
      </c>
      <c r="P143" s="24">
        <v>0</v>
      </c>
      <c r="Q143" s="24">
        <v>0</v>
      </c>
    </row>
    <row r="144" spans="1:17" x14ac:dyDescent="0.25">
      <c r="A144" s="21">
        <v>137</v>
      </c>
      <c r="B144" s="19" t="s">
        <v>83</v>
      </c>
      <c r="C144" s="21" t="s">
        <v>109</v>
      </c>
      <c r="D144" s="19" t="s">
        <v>240</v>
      </c>
      <c r="E144" s="19" t="s">
        <v>337</v>
      </c>
      <c r="F144" s="19" t="s">
        <v>473</v>
      </c>
      <c r="G144" s="19" t="s">
        <v>20</v>
      </c>
      <c r="H144" s="22">
        <v>16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11</v>
      </c>
      <c r="O144" s="23">
        <v>6637.74</v>
      </c>
      <c r="P144" s="24">
        <v>6637.74</v>
      </c>
      <c r="Q144" s="24">
        <v>0</v>
      </c>
    </row>
    <row r="145" spans="1:17" x14ac:dyDescent="0.25">
      <c r="A145" s="21">
        <v>138</v>
      </c>
      <c r="B145" s="19" t="s">
        <v>236</v>
      </c>
      <c r="C145" s="21" t="s">
        <v>109</v>
      </c>
      <c r="D145" s="19" t="s">
        <v>240</v>
      </c>
      <c r="E145" s="19" t="s">
        <v>337</v>
      </c>
      <c r="F145" s="19" t="s">
        <v>474</v>
      </c>
      <c r="G145" s="19" t="s">
        <v>20</v>
      </c>
      <c r="H145" s="22">
        <v>12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4</v>
      </c>
      <c r="O145" s="23">
        <v>5574.18</v>
      </c>
      <c r="P145" s="24">
        <v>5574.18</v>
      </c>
      <c r="Q145" s="24">
        <v>0</v>
      </c>
    </row>
    <row r="146" spans="1:17" x14ac:dyDescent="0.25">
      <c r="A146" s="21">
        <v>139</v>
      </c>
      <c r="B146" s="19" t="s">
        <v>84</v>
      </c>
      <c r="C146" s="21" t="s">
        <v>109</v>
      </c>
      <c r="D146" s="19" t="s">
        <v>240</v>
      </c>
      <c r="E146" s="19" t="s">
        <v>339</v>
      </c>
      <c r="F146" s="19" t="s">
        <v>475</v>
      </c>
      <c r="G146" s="19" t="s">
        <v>20</v>
      </c>
      <c r="H146" s="22">
        <v>16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0</v>
      </c>
      <c r="O146" s="23">
        <v>0</v>
      </c>
      <c r="P146" s="24">
        <v>0</v>
      </c>
      <c r="Q146" s="24">
        <v>0</v>
      </c>
    </row>
    <row r="147" spans="1:17" x14ac:dyDescent="0.25">
      <c r="A147" s="21">
        <v>140</v>
      </c>
      <c r="B147" s="19" t="s">
        <v>85</v>
      </c>
      <c r="C147" s="21" t="s">
        <v>109</v>
      </c>
      <c r="D147" s="19" t="s">
        <v>240</v>
      </c>
      <c r="E147" s="19" t="s">
        <v>374</v>
      </c>
      <c r="F147" s="19"/>
      <c r="G147" s="19" t="s">
        <v>20</v>
      </c>
      <c r="H147" s="22">
        <v>9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0</v>
      </c>
      <c r="O147" s="23">
        <v>0</v>
      </c>
      <c r="P147" s="24">
        <v>0</v>
      </c>
      <c r="Q147" s="24">
        <v>0</v>
      </c>
    </row>
    <row r="148" spans="1:17" x14ac:dyDescent="0.25">
      <c r="A148" s="21">
        <v>141</v>
      </c>
      <c r="B148" s="19" t="s">
        <v>140</v>
      </c>
      <c r="C148" s="21" t="s">
        <v>109</v>
      </c>
      <c r="D148" s="19" t="s">
        <v>240</v>
      </c>
      <c r="E148" s="19" t="s">
        <v>337</v>
      </c>
      <c r="F148" s="19" t="s">
        <v>476</v>
      </c>
      <c r="G148" s="19" t="s">
        <v>20</v>
      </c>
      <c r="H148" s="22">
        <v>2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11</v>
      </c>
      <c r="O148" s="23">
        <v>3697.5</v>
      </c>
      <c r="P148" s="24">
        <v>3697.5</v>
      </c>
      <c r="Q148" s="24">
        <v>0</v>
      </c>
    </row>
    <row r="149" spans="1:17" x14ac:dyDescent="0.25">
      <c r="A149" s="21">
        <v>142</v>
      </c>
      <c r="B149" s="19" t="s">
        <v>86</v>
      </c>
      <c r="C149" s="21" t="s">
        <v>109</v>
      </c>
      <c r="D149" s="19" t="s">
        <v>240</v>
      </c>
      <c r="E149" s="19" t="s">
        <v>337</v>
      </c>
      <c r="F149" s="19" t="s">
        <v>477</v>
      </c>
      <c r="G149" s="19" t="s">
        <v>20</v>
      </c>
      <c r="H149" s="22">
        <v>4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16</v>
      </c>
      <c r="O149" s="23">
        <v>4505</v>
      </c>
      <c r="P149" s="24">
        <v>4505</v>
      </c>
      <c r="Q149" s="24">
        <v>0</v>
      </c>
    </row>
    <row r="150" spans="1:17" x14ac:dyDescent="0.25">
      <c r="A150" s="21">
        <v>143</v>
      </c>
      <c r="B150" s="19" t="s">
        <v>203</v>
      </c>
      <c r="C150" s="21" t="s">
        <v>109</v>
      </c>
      <c r="D150" s="19" t="s">
        <v>240</v>
      </c>
      <c r="E150" s="19" t="s">
        <v>119</v>
      </c>
      <c r="F150" s="19" t="s">
        <v>478</v>
      </c>
      <c r="G150" s="19" t="s">
        <v>20</v>
      </c>
      <c r="H150" s="22">
        <v>8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4</v>
      </c>
      <c r="O150" s="23">
        <v>4446.1000000000004</v>
      </c>
      <c r="P150" s="24">
        <v>4446.1000000000004</v>
      </c>
      <c r="Q150" s="24">
        <v>0</v>
      </c>
    </row>
    <row r="151" spans="1:17" x14ac:dyDescent="0.25">
      <c r="A151" s="21">
        <v>144</v>
      </c>
      <c r="B151" s="19" t="s">
        <v>299</v>
      </c>
      <c r="C151" s="21" t="s">
        <v>109</v>
      </c>
      <c r="D151" s="19" t="s">
        <v>240</v>
      </c>
      <c r="E151" s="19" t="s">
        <v>339</v>
      </c>
      <c r="F151" s="19" t="s">
        <v>479</v>
      </c>
      <c r="G151" s="19" t="s">
        <v>20</v>
      </c>
      <c r="H151" s="22">
        <v>0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12</v>
      </c>
      <c r="O151" s="23">
        <v>7300.47</v>
      </c>
      <c r="P151" s="24">
        <v>7300.47</v>
      </c>
      <c r="Q151" s="24">
        <v>0</v>
      </c>
    </row>
    <row r="152" spans="1:17" x14ac:dyDescent="0.25">
      <c r="A152" s="21">
        <v>145</v>
      </c>
      <c r="B152" s="19" t="s">
        <v>87</v>
      </c>
      <c r="C152" s="21" t="s">
        <v>109</v>
      </c>
      <c r="D152" s="19" t="s">
        <v>240</v>
      </c>
      <c r="E152" s="19" t="s">
        <v>181</v>
      </c>
      <c r="F152" s="19" t="s">
        <v>480</v>
      </c>
      <c r="G152" s="19" t="s">
        <v>20</v>
      </c>
      <c r="H152" s="22">
        <v>7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0</v>
      </c>
      <c r="O152" s="23">
        <v>0</v>
      </c>
      <c r="P152" s="24">
        <v>0</v>
      </c>
      <c r="Q152" s="24">
        <v>0</v>
      </c>
    </row>
    <row r="153" spans="1:17" x14ac:dyDescent="0.25">
      <c r="A153" s="21">
        <v>146</v>
      </c>
      <c r="B153" s="19" t="s">
        <v>141</v>
      </c>
      <c r="C153" s="21" t="s">
        <v>109</v>
      </c>
      <c r="D153" s="19" t="s">
        <v>240</v>
      </c>
      <c r="E153" s="19" t="s">
        <v>337</v>
      </c>
      <c r="F153" s="19" t="s">
        <v>481</v>
      </c>
      <c r="G153" s="19" t="s">
        <v>20</v>
      </c>
      <c r="H153" s="22">
        <v>4</v>
      </c>
      <c r="I153" s="22">
        <v>2</v>
      </c>
      <c r="J153" s="22">
        <v>2</v>
      </c>
      <c r="K153" s="25">
        <v>704</v>
      </c>
      <c r="L153" s="25">
        <v>0</v>
      </c>
      <c r="M153" s="25">
        <v>704</v>
      </c>
      <c r="N153" s="22">
        <v>37</v>
      </c>
      <c r="O153" s="23">
        <v>97605.81</v>
      </c>
      <c r="P153" s="24">
        <v>28815.53</v>
      </c>
      <c r="Q153" s="24">
        <v>68790.28</v>
      </c>
    </row>
    <row r="154" spans="1:17" x14ac:dyDescent="0.25">
      <c r="A154" s="21">
        <v>147</v>
      </c>
      <c r="B154" s="19" t="s">
        <v>123</v>
      </c>
      <c r="C154" s="21" t="s">
        <v>109</v>
      </c>
      <c r="D154" s="19" t="s">
        <v>240</v>
      </c>
      <c r="E154" s="19"/>
      <c r="F154" s="19"/>
      <c r="G154" s="19" t="s">
        <v>20</v>
      </c>
      <c r="H154" s="22">
        <v>0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5</v>
      </c>
      <c r="O154" s="23">
        <v>2080</v>
      </c>
      <c r="P154" s="24">
        <v>2080</v>
      </c>
      <c r="Q154" s="24">
        <v>0</v>
      </c>
    </row>
    <row r="155" spans="1:17" x14ac:dyDescent="0.25">
      <c r="A155" s="21">
        <v>148</v>
      </c>
      <c r="B155" s="19" t="s">
        <v>142</v>
      </c>
      <c r="C155" s="21" t="s">
        <v>109</v>
      </c>
      <c r="D155" s="19" t="s">
        <v>240</v>
      </c>
      <c r="E155" s="19" t="s">
        <v>337</v>
      </c>
      <c r="F155" s="19" t="s">
        <v>482</v>
      </c>
      <c r="G155" s="19" t="s">
        <v>20</v>
      </c>
      <c r="H155" s="22">
        <v>16</v>
      </c>
      <c r="I155" s="22">
        <v>6</v>
      </c>
      <c r="J155" s="22">
        <v>6</v>
      </c>
      <c r="K155" s="25">
        <v>3991.4</v>
      </c>
      <c r="L155" s="25">
        <v>3991.4</v>
      </c>
      <c r="M155" s="25">
        <v>0</v>
      </c>
      <c r="N155" s="22">
        <v>2</v>
      </c>
      <c r="O155" s="23">
        <v>1220</v>
      </c>
      <c r="P155" s="24">
        <v>1220</v>
      </c>
      <c r="Q155" s="24">
        <v>0</v>
      </c>
    </row>
    <row r="156" spans="1:17" x14ac:dyDescent="0.25">
      <c r="A156" s="21">
        <v>149</v>
      </c>
      <c r="B156" s="19" t="s">
        <v>185</v>
      </c>
      <c r="C156" s="21" t="s">
        <v>109</v>
      </c>
      <c r="D156" s="19" t="s">
        <v>240</v>
      </c>
      <c r="E156" s="19" t="s">
        <v>483</v>
      </c>
      <c r="F156" s="19" t="s">
        <v>484</v>
      </c>
      <c r="G156" s="19" t="s">
        <v>20</v>
      </c>
      <c r="H156" s="22">
        <v>36</v>
      </c>
      <c r="I156" s="22">
        <v>6</v>
      </c>
      <c r="J156" s="22">
        <v>6</v>
      </c>
      <c r="K156" s="25">
        <v>2935.2</v>
      </c>
      <c r="L156" s="25">
        <v>2935.2</v>
      </c>
      <c r="M156" s="25">
        <v>0</v>
      </c>
      <c r="N156" s="22">
        <v>11</v>
      </c>
      <c r="O156" s="23">
        <v>12107.12</v>
      </c>
      <c r="P156" s="24">
        <v>12107.12</v>
      </c>
      <c r="Q156" s="24">
        <v>0</v>
      </c>
    </row>
    <row r="157" spans="1:17" x14ac:dyDescent="0.25">
      <c r="A157" s="21">
        <v>150</v>
      </c>
      <c r="B157" s="19" t="s">
        <v>552</v>
      </c>
      <c r="C157" s="21" t="s">
        <v>109</v>
      </c>
      <c r="D157" s="19" t="s">
        <v>240</v>
      </c>
      <c r="E157" s="19"/>
      <c r="F157" s="19"/>
      <c r="G157" s="19" t="s">
        <v>20</v>
      </c>
      <c r="H157" s="22">
        <v>1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0</v>
      </c>
      <c r="O157" s="23">
        <v>0</v>
      </c>
      <c r="P157" s="24">
        <v>0</v>
      </c>
      <c r="Q157" s="24">
        <v>0</v>
      </c>
    </row>
    <row r="158" spans="1:17" x14ac:dyDescent="0.25">
      <c r="A158" s="21">
        <v>151</v>
      </c>
      <c r="B158" s="19" t="s">
        <v>88</v>
      </c>
      <c r="C158" s="21" t="s">
        <v>109</v>
      </c>
      <c r="D158" s="19" t="s">
        <v>240</v>
      </c>
      <c r="E158" s="19" t="s">
        <v>339</v>
      </c>
      <c r="F158" s="19"/>
      <c r="G158" s="19" t="s">
        <v>20</v>
      </c>
      <c r="H158" s="22">
        <v>38</v>
      </c>
      <c r="I158" s="22">
        <v>4</v>
      </c>
      <c r="J158" s="22">
        <v>4</v>
      </c>
      <c r="K158" s="25">
        <v>4148.1899999999996</v>
      </c>
      <c r="L158" s="25">
        <v>4148.1899999999996</v>
      </c>
      <c r="M158" s="25">
        <v>0</v>
      </c>
      <c r="N158" s="22">
        <v>17</v>
      </c>
      <c r="O158" s="23">
        <v>18002.96</v>
      </c>
      <c r="P158" s="24">
        <v>18002.96</v>
      </c>
      <c r="Q158" s="24">
        <v>0</v>
      </c>
    </row>
    <row r="159" spans="1:17" x14ac:dyDescent="0.25">
      <c r="A159" s="21">
        <v>152</v>
      </c>
      <c r="B159" s="19" t="s">
        <v>89</v>
      </c>
      <c r="C159" s="21" t="s">
        <v>109</v>
      </c>
      <c r="D159" s="19" t="s">
        <v>240</v>
      </c>
      <c r="E159" s="19" t="s">
        <v>215</v>
      </c>
      <c r="F159" s="19"/>
      <c r="G159" s="19" t="s">
        <v>20</v>
      </c>
      <c r="H159" s="22">
        <v>20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7</v>
      </c>
      <c r="O159" s="23">
        <v>4358.03</v>
      </c>
      <c r="P159" s="24">
        <v>4358.03</v>
      </c>
      <c r="Q159" s="24">
        <v>0</v>
      </c>
    </row>
    <row r="160" spans="1:17" x14ac:dyDescent="0.25">
      <c r="A160" s="21">
        <v>153</v>
      </c>
      <c r="B160" s="19" t="s">
        <v>90</v>
      </c>
      <c r="C160" s="21" t="s">
        <v>109</v>
      </c>
      <c r="D160" s="19" t="s">
        <v>240</v>
      </c>
      <c r="E160" s="19" t="s">
        <v>337</v>
      </c>
      <c r="F160" s="19" t="s">
        <v>485</v>
      </c>
      <c r="G160" s="19" t="s">
        <v>20</v>
      </c>
      <c r="H160" s="22">
        <v>28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0</v>
      </c>
      <c r="O160" s="23">
        <v>0</v>
      </c>
      <c r="P160" s="24">
        <v>0</v>
      </c>
      <c r="Q160" s="24">
        <v>0</v>
      </c>
    </row>
    <row r="161" spans="1:18" x14ac:dyDescent="0.25">
      <c r="A161" s="21">
        <v>154</v>
      </c>
      <c r="B161" s="19" t="s">
        <v>259</v>
      </c>
      <c r="C161" s="21" t="s">
        <v>109</v>
      </c>
      <c r="D161" s="19" t="s">
        <v>240</v>
      </c>
      <c r="E161" s="19" t="s">
        <v>337</v>
      </c>
      <c r="F161" s="19" t="s">
        <v>486</v>
      </c>
      <c r="G161" s="19" t="s">
        <v>20</v>
      </c>
      <c r="H161" s="22">
        <v>0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3</v>
      </c>
      <c r="O161" s="23">
        <v>5936.88</v>
      </c>
      <c r="P161" s="24">
        <v>5936.88</v>
      </c>
      <c r="Q161" s="24">
        <v>0</v>
      </c>
    </row>
    <row r="162" spans="1:18" x14ac:dyDescent="0.25">
      <c r="A162" s="21">
        <v>155</v>
      </c>
      <c r="B162" s="19" t="s">
        <v>325</v>
      </c>
      <c r="C162" s="21" t="s">
        <v>109</v>
      </c>
      <c r="D162" s="19" t="s">
        <v>240</v>
      </c>
      <c r="E162" s="19" t="s">
        <v>339</v>
      </c>
      <c r="F162" s="19" t="s">
        <v>487</v>
      </c>
      <c r="G162" s="19" t="s">
        <v>20</v>
      </c>
      <c r="H162" s="22">
        <v>7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1</v>
      </c>
      <c r="O162" s="23">
        <v>797.5</v>
      </c>
      <c r="P162" s="24">
        <v>797.5</v>
      </c>
      <c r="Q162" s="24">
        <v>0</v>
      </c>
      <c r="R162" s="20"/>
    </row>
    <row r="163" spans="1:18" x14ac:dyDescent="0.25">
      <c r="A163" s="21">
        <v>156</v>
      </c>
      <c r="B163" s="19" t="s">
        <v>92</v>
      </c>
      <c r="C163" s="21" t="s">
        <v>109</v>
      </c>
      <c r="D163" s="19" t="s">
        <v>240</v>
      </c>
      <c r="E163" s="19" t="s">
        <v>339</v>
      </c>
      <c r="F163" s="19" t="s">
        <v>488</v>
      </c>
      <c r="G163" s="19" t="s">
        <v>20</v>
      </c>
      <c r="H163" s="22">
        <v>17</v>
      </c>
      <c r="I163" s="22">
        <v>0</v>
      </c>
      <c r="J163" s="22">
        <v>0</v>
      </c>
      <c r="K163" s="25">
        <v>0</v>
      </c>
      <c r="L163" s="25">
        <v>0</v>
      </c>
      <c r="M163" s="25">
        <v>0</v>
      </c>
      <c r="N163" s="22">
        <v>4</v>
      </c>
      <c r="O163" s="23">
        <v>1606.41</v>
      </c>
      <c r="P163" s="24">
        <v>1606.41</v>
      </c>
      <c r="Q163" s="24">
        <v>0</v>
      </c>
    </row>
    <row r="164" spans="1:18" x14ac:dyDescent="0.25">
      <c r="A164" s="21">
        <v>157</v>
      </c>
      <c r="B164" s="19" t="s">
        <v>489</v>
      </c>
      <c r="C164" s="21" t="s">
        <v>109</v>
      </c>
      <c r="D164" s="19" t="s">
        <v>240</v>
      </c>
      <c r="E164" s="19" t="s">
        <v>337</v>
      </c>
      <c r="F164" s="19" t="s">
        <v>490</v>
      </c>
      <c r="G164" s="19" t="s">
        <v>20</v>
      </c>
      <c r="H164" s="22">
        <v>0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0</v>
      </c>
      <c r="O164" s="23">
        <v>0</v>
      </c>
      <c r="P164" s="24">
        <v>0</v>
      </c>
      <c r="Q164" s="24">
        <v>0</v>
      </c>
    </row>
    <row r="165" spans="1:18" x14ac:dyDescent="0.25">
      <c r="A165" s="21">
        <v>158</v>
      </c>
      <c r="B165" s="19" t="s">
        <v>260</v>
      </c>
      <c r="C165" s="21" t="s">
        <v>109</v>
      </c>
      <c r="D165" s="19" t="s">
        <v>240</v>
      </c>
      <c r="E165" s="19" t="s">
        <v>337</v>
      </c>
      <c r="F165" s="19" t="s">
        <v>491</v>
      </c>
      <c r="G165" s="19" t="s">
        <v>20</v>
      </c>
      <c r="H165" s="22">
        <v>0</v>
      </c>
      <c r="I165" s="22">
        <v>0</v>
      </c>
      <c r="J165" s="22">
        <v>0</v>
      </c>
      <c r="K165" s="25">
        <v>0</v>
      </c>
      <c r="L165" s="25">
        <v>0</v>
      </c>
      <c r="M165" s="25">
        <v>0</v>
      </c>
      <c r="N165" s="22">
        <v>2</v>
      </c>
      <c r="O165" s="23">
        <v>501.71</v>
      </c>
      <c r="P165" s="24">
        <v>501.71</v>
      </c>
      <c r="Q165" s="24">
        <v>0</v>
      </c>
    </row>
    <row r="166" spans="1:18" x14ac:dyDescent="0.25">
      <c r="A166" s="21">
        <v>159</v>
      </c>
      <c r="B166" s="19" t="s">
        <v>93</v>
      </c>
      <c r="C166" s="21" t="s">
        <v>109</v>
      </c>
      <c r="D166" s="19" t="s">
        <v>240</v>
      </c>
      <c r="E166" s="19" t="s">
        <v>337</v>
      </c>
      <c r="F166" s="19" t="s">
        <v>492</v>
      </c>
      <c r="G166" s="19" t="s">
        <v>20</v>
      </c>
      <c r="H166" s="22">
        <v>32</v>
      </c>
      <c r="I166" s="22">
        <v>3</v>
      </c>
      <c r="J166" s="22">
        <v>3</v>
      </c>
      <c r="K166" s="25">
        <v>2688.8</v>
      </c>
      <c r="L166" s="25">
        <v>2688.8</v>
      </c>
      <c r="M166" s="25">
        <v>0</v>
      </c>
      <c r="N166" s="22">
        <v>13</v>
      </c>
      <c r="O166" s="23">
        <v>9702.36</v>
      </c>
      <c r="P166" s="24">
        <v>9702.36</v>
      </c>
      <c r="Q166" s="24">
        <v>0</v>
      </c>
    </row>
    <row r="167" spans="1:18" x14ac:dyDescent="0.25">
      <c r="A167" s="21">
        <v>160</v>
      </c>
      <c r="B167" s="19" t="s">
        <v>143</v>
      </c>
      <c r="C167" s="21" t="s">
        <v>109</v>
      </c>
      <c r="D167" s="19" t="s">
        <v>240</v>
      </c>
      <c r="E167" s="19" t="s">
        <v>337</v>
      </c>
      <c r="F167" s="19" t="s">
        <v>493</v>
      </c>
      <c r="G167" s="19" t="s">
        <v>20</v>
      </c>
      <c r="H167" s="22">
        <v>6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3</v>
      </c>
      <c r="O167" s="23">
        <v>4480.53</v>
      </c>
      <c r="P167" s="24">
        <v>4480.53</v>
      </c>
      <c r="Q167" s="24">
        <v>0</v>
      </c>
    </row>
    <row r="168" spans="1:18" x14ac:dyDescent="0.25">
      <c r="A168" s="21">
        <v>161</v>
      </c>
      <c r="B168" s="19" t="s">
        <v>94</v>
      </c>
      <c r="C168" s="21" t="s">
        <v>109</v>
      </c>
      <c r="D168" s="19" t="s">
        <v>240</v>
      </c>
      <c r="E168" s="19" t="s">
        <v>352</v>
      </c>
      <c r="F168" s="19"/>
      <c r="G168" s="19" t="s">
        <v>20</v>
      </c>
      <c r="H168" s="22">
        <v>13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0</v>
      </c>
      <c r="O168" s="23">
        <v>0</v>
      </c>
      <c r="P168" s="24">
        <v>0</v>
      </c>
      <c r="Q168" s="24">
        <v>0</v>
      </c>
    </row>
    <row r="169" spans="1:18" x14ac:dyDescent="0.25">
      <c r="A169" s="21">
        <v>162</v>
      </c>
      <c r="B169" s="19" t="s">
        <v>539</v>
      </c>
      <c r="C169" s="21" t="s">
        <v>109</v>
      </c>
      <c r="D169" s="19" t="s">
        <v>240</v>
      </c>
      <c r="E169" s="19"/>
      <c r="F169" s="19"/>
      <c r="G169" s="19" t="s">
        <v>20</v>
      </c>
      <c r="H169" s="22">
        <v>0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7</v>
      </c>
      <c r="O169" s="23">
        <v>3498.53</v>
      </c>
      <c r="P169" s="24">
        <v>0</v>
      </c>
      <c r="Q169" s="24">
        <v>3498.53</v>
      </c>
    </row>
    <row r="170" spans="1:18" x14ac:dyDescent="0.25">
      <c r="A170" s="21">
        <v>163</v>
      </c>
      <c r="B170" s="19" t="s">
        <v>95</v>
      </c>
      <c r="C170" s="21" t="s">
        <v>109</v>
      </c>
      <c r="D170" s="19" t="s">
        <v>240</v>
      </c>
      <c r="E170" s="19" t="s">
        <v>339</v>
      </c>
      <c r="F170" s="19" t="s">
        <v>494</v>
      </c>
      <c r="G170" s="19" t="s">
        <v>20</v>
      </c>
      <c r="H170" s="22">
        <v>7</v>
      </c>
      <c r="I170" s="22">
        <v>3</v>
      </c>
      <c r="J170" s="22">
        <v>4</v>
      </c>
      <c r="K170" s="25">
        <v>1254</v>
      </c>
      <c r="L170" s="25">
        <v>1254</v>
      </c>
      <c r="M170" s="25">
        <v>0</v>
      </c>
      <c r="N170" s="22">
        <v>12</v>
      </c>
      <c r="O170" s="23">
        <v>5528.52</v>
      </c>
      <c r="P170" s="24">
        <v>5528.52</v>
      </c>
      <c r="Q170" s="24">
        <v>0</v>
      </c>
    </row>
    <row r="171" spans="1:18" x14ac:dyDescent="0.25">
      <c r="A171" s="21">
        <v>164</v>
      </c>
      <c r="B171" s="19" t="s">
        <v>96</v>
      </c>
      <c r="C171" s="21" t="s">
        <v>109</v>
      </c>
      <c r="D171" s="19" t="s">
        <v>240</v>
      </c>
      <c r="E171" s="19" t="s">
        <v>337</v>
      </c>
      <c r="F171" s="19"/>
      <c r="G171" s="19" t="s">
        <v>20</v>
      </c>
      <c r="H171" s="22">
        <v>13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0</v>
      </c>
      <c r="O171" s="23">
        <v>0</v>
      </c>
      <c r="P171" s="24">
        <v>0</v>
      </c>
      <c r="Q171" s="24">
        <v>0</v>
      </c>
    </row>
    <row r="172" spans="1:18" x14ac:dyDescent="0.25">
      <c r="A172" s="21">
        <v>165</v>
      </c>
      <c r="B172" s="19" t="s">
        <v>198</v>
      </c>
      <c r="C172" s="21" t="s">
        <v>109</v>
      </c>
      <c r="D172" s="19" t="s">
        <v>240</v>
      </c>
      <c r="E172" s="19" t="s">
        <v>119</v>
      </c>
      <c r="F172" s="19" t="s">
        <v>495</v>
      </c>
      <c r="G172" s="19" t="s">
        <v>20</v>
      </c>
      <c r="H172" s="22">
        <v>7</v>
      </c>
      <c r="I172" s="22">
        <v>4</v>
      </c>
      <c r="J172" s="22">
        <v>4</v>
      </c>
      <c r="K172" s="25">
        <v>2212.14</v>
      </c>
      <c r="L172" s="25">
        <v>2212.14</v>
      </c>
      <c r="M172" s="25">
        <v>0</v>
      </c>
      <c r="N172" s="22">
        <v>0</v>
      </c>
      <c r="O172" s="23">
        <v>0</v>
      </c>
      <c r="P172" s="24">
        <v>0</v>
      </c>
      <c r="Q172" s="24">
        <v>0</v>
      </c>
    </row>
    <row r="173" spans="1:18" x14ac:dyDescent="0.25">
      <c r="A173" s="21">
        <v>166</v>
      </c>
      <c r="B173" s="19" t="s">
        <v>108</v>
      </c>
      <c r="C173" s="21" t="s">
        <v>109</v>
      </c>
      <c r="D173" s="19" t="s">
        <v>240</v>
      </c>
      <c r="E173" s="19" t="s">
        <v>337</v>
      </c>
      <c r="F173" s="19" t="s">
        <v>496</v>
      </c>
      <c r="G173" s="19" t="s">
        <v>20</v>
      </c>
      <c r="H173" s="22">
        <v>3</v>
      </c>
      <c r="I173" s="22">
        <v>0</v>
      </c>
      <c r="J173" s="22">
        <v>0</v>
      </c>
      <c r="K173" s="25">
        <v>0</v>
      </c>
      <c r="L173" s="25">
        <v>0</v>
      </c>
      <c r="M173" s="25">
        <v>0</v>
      </c>
      <c r="N173" s="22">
        <v>2</v>
      </c>
      <c r="O173" s="23">
        <v>543.75</v>
      </c>
      <c r="P173" s="24">
        <v>543.75</v>
      </c>
      <c r="Q173" s="24">
        <v>0</v>
      </c>
    </row>
    <row r="174" spans="1:18" x14ac:dyDescent="0.25">
      <c r="A174" s="21">
        <v>167</v>
      </c>
      <c r="B174" s="19" t="s">
        <v>97</v>
      </c>
      <c r="C174" s="21" t="s">
        <v>109</v>
      </c>
      <c r="D174" s="19" t="s">
        <v>240</v>
      </c>
      <c r="E174" s="19" t="s">
        <v>337</v>
      </c>
      <c r="F174" s="19" t="s">
        <v>497</v>
      </c>
      <c r="G174" s="19" t="s">
        <v>20</v>
      </c>
      <c r="H174" s="22">
        <v>41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16</v>
      </c>
      <c r="O174" s="23">
        <v>14108</v>
      </c>
      <c r="P174" s="24">
        <v>14108</v>
      </c>
      <c r="Q174" s="24">
        <v>0</v>
      </c>
    </row>
    <row r="175" spans="1:18" x14ac:dyDescent="0.25">
      <c r="A175" s="21">
        <v>168</v>
      </c>
      <c r="B175" s="19" t="s">
        <v>144</v>
      </c>
      <c r="C175" s="21" t="s">
        <v>354</v>
      </c>
      <c r="D175" s="19" t="s">
        <v>355</v>
      </c>
      <c r="E175" s="19" t="s">
        <v>339</v>
      </c>
      <c r="F175" s="19"/>
      <c r="G175" s="19" t="s">
        <v>20</v>
      </c>
      <c r="H175" s="22">
        <v>2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0</v>
      </c>
      <c r="O175" s="23">
        <v>0</v>
      </c>
      <c r="P175" s="24">
        <v>0</v>
      </c>
      <c r="Q175" s="24">
        <v>0</v>
      </c>
    </row>
    <row r="176" spans="1:18" x14ac:dyDescent="0.25">
      <c r="A176" s="21">
        <v>169</v>
      </c>
      <c r="B176" s="19" t="s">
        <v>145</v>
      </c>
      <c r="C176" s="21" t="s">
        <v>164</v>
      </c>
      <c r="D176" s="19" t="s">
        <v>498</v>
      </c>
      <c r="E176" s="19" t="s">
        <v>337</v>
      </c>
      <c r="F176" s="19" t="s">
        <v>499</v>
      </c>
      <c r="G176" s="19" t="s">
        <v>20</v>
      </c>
      <c r="H176" s="22">
        <v>3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6</v>
      </c>
      <c r="O176" s="23">
        <v>4398.6499999999996</v>
      </c>
      <c r="P176" s="24">
        <v>4398.6499999999996</v>
      </c>
      <c r="Q176" s="24">
        <v>0</v>
      </c>
    </row>
    <row r="177" spans="1:17" x14ac:dyDescent="0.25">
      <c r="A177" s="21">
        <v>170</v>
      </c>
      <c r="B177" s="19" t="s">
        <v>146</v>
      </c>
      <c r="C177" s="21" t="s">
        <v>109</v>
      </c>
      <c r="D177" s="19" t="s">
        <v>240</v>
      </c>
      <c r="E177" s="19" t="s">
        <v>337</v>
      </c>
      <c r="F177" s="19"/>
      <c r="G177" s="19" t="s">
        <v>20</v>
      </c>
      <c r="H177" s="22">
        <v>16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3</v>
      </c>
      <c r="O177" s="23">
        <v>1537.56</v>
      </c>
      <c r="P177" s="24">
        <v>1537.56</v>
      </c>
      <c r="Q177" s="24">
        <v>0</v>
      </c>
    </row>
    <row r="178" spans="1:17" x14ac:dyDescent="0.25">
      <c r="A178" s="21">
        <v>171</v>
      </c>
      <c r="B178" s="19" t="s">
        <v>98</v>
      </c>
      <c r="C178" s="21" t="s">
        <v>109</v>
      </c>
      <c r="D178" s="19" t="s">
        <v>240</v>
      </c>
      <c r="E178" s="19" t="s">
        <v>348</v>
      </c>
      <c r="F178" s="19" t="s">
        <v>500</v>
      </c>
      <c r="G178" s="19" t="s">
        <v>20</v>
      </c>
      <c r="H178" s="22">
        <v>14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14</v>
      </c>
      <c r="O178" s="23">
        <v>15337.47</v>
      </c>
      <c r="P178" s="24">
        <v>15337.47</v>
      </c>
      <c r="Q178" s="24">
        <v>0</v>
      </c>
    </row>
    <row r="179" spans="1:17" x14ac:dyDescent="0.25">
      <c r="A179" s="21">
        <v>172</v>
      </c>
      <c r="B179" s="19" t="s">
        <v>99</v>
      </c>
      <c r="C179" s="21" t="s">
        <v>109</v>
      </c>
      <c r="D179" s="19" t="s">
        <v>240</v>
      </c>
      <c r="E179" s="19" t="s">
        <v>174</v>
      </c>
      <c r="F179" s="19" t="s">
        <v>501</v>
      </c>
      <c r="G179" s="19" t="s">
        <v>20</v>
      </c>
      <c r="H179" s="22">
        <v>39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19</v>
      </c>
      <c r="O179" s="23">
        <v>11609.02</v>
      </c>
      <c r="P179" s="24">
        <v>11609.02</v>
      </c>
      <c r="Q179" s="24">
        <v>0</v>
      </c>
    </row>
    <row r="180" spans="1:17" x14ac:dyDescent="0.25">
      <c r="A180" s="7">
        <v>173</v>
      </c>
      <c r="B180" s="5" t="s">
        <v>100</v>
      </c>
      <c r="C180" s="7" t="s">
        <v>109</v>
      </c>
      <c r="D180" s="19" t="s">
        <v>240</v>
      </c>
      <c r="E180" s="5" t="s">
        <v>337</v>
      </c>
      <c r="F180" s="5" t="s">
        <v>502</v>
      </c>
      <c r="G180" s="5" t="s">
        <v>20</v>
      </c>
      <c r="H180" s="6">
        <v>19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18</v>
      </c>
      <c r="O180" s="15">
        <v>12251.78</v>
      </c>
      <c r="P180" s="16">
        <v>12251.78</v>
      </c>
      <c r="Q180" s="16">
        <v>0</v>
      </c>
    </row>
    <row r="181" spans="1:17" x14ac:dyDescent="0.25">
      <c r="A181" s="7">
        <v>174</v>
      </c>
      <c r="B181" s="5" t="s">
        <v>101</v>
      </c>
      <c r="C181" s="7" t="s">
        <v>109</v>
      </c>
      <c r="D181" s="19" t="s">
        <v>240</v>
      </c>
      <c r="E181" s="5" t="s">
        <v>471</v>
      </c>
      <c r="F181" s="5" t="s">
        <v>503</v>
      </c>
      <c r="G181" s="5" t="s">
        <v>20</v>
      </c>
      <c r="H181" s="6">
        <v>17</v>
      </c>
      <c r="I181" s="6">
        <v>0</v>
      </c>
      <c r="J181" s="6">
        <v>0</v>
      </c>
      <c r="K181" s="26">
        <v>0</v>
      </c>
      <c r="L181" s="26">
        <v>0</v>
      </c>
      <c r="M181" s="26">
        <v>0</v>
      </c>
      <c r="N181" s="6">
        <v>0</v>
      </c>
      <c r="O181" s="15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102</v>
      </c>
      <c r="C182" s="7" t="s">
        <v>109</v>
      </c>
      <c r="D182" s="19" t="s">
        <v>240</v>
      </c>
      <c r="E182" s="5" t="s">
        <v>348</v>
      </c>
      <c r="F182" s="5" t="s">
        <v>504</v>
      </c>
      <c r="G182" s="5" t="s">
        <v>20</v>
      </c>
      <c r="H182" s="6">
        <v>15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15</v>
      </c>
      <c r="O182" s="15">
        <v>17358.73</v>
      </c>
      <c r="P182" s="16">
        <v>17358.73</v>
      </c>
      <c r="Q182" s="16">
        <v>0</v>
      </c>
    </row>
    <row r="183" spans="1:17" x14ac:dyDescent="0.25">
      <c r="A183" s="7">
        <v>176</v>
      </c>
      <c r="B183" s="5" t="s">
        <v>103</v>
      </c>
      <c r="C183" s="7" t="s">
        <v>109</v>
      </c>
      <c r="D183" s="19" t="s">
        <v>240</v>
      </c>
      <c r="E183" s="5" t="s">
        <v>339</v>
      </c>
      <c r="F183" s="5" t="s">
        <v>505</v>
      </c>
      <c r="G183" s="5" t="s">
        <v>20</v>
      </c>
      <c r="H183" s="6">
        <v>29</v>
      </c>
      <c r="I183" s="6">
        <v>4</v>
      </c>
      <c r="J183" s="6">
        <v>6</v>
      </c>
      <c r="K183" s="26">
        <v>3141.52</v>
      </c>
      <c r="L183" s="26">
        <v>3141.52</v>
      </c>
      <c r="M183" s="26">
        <v>0</v>
      </c>
      <c r="N183" s="6">
        <v>22</v>
      </c>
      <c r="O183" s="15">
        <v>19058.490000000002</v>
      </c>
      <c r="P183" s="16">
        <v>19058.490000000002</v>
      </c>
      <c r="Q183" s="16">
        <v>0</v>
      </c>
    </row>
    <row r="184" spans="1:17" x14ac:dyDescent="0.25">
      <c r="A184" s="7">
        <v>177</v>
      </c>
      <c r="B184" s="5" t="s">
        <v>104</v>
      </c>
      <c r="C184" s="7" t="s">
        <v>109</v>
      </c>
      <c r="D184" s="19" t="s">
        <v>240</v>
      </c>
      <c r="E184" s="5" t="s">
        <v>339</v>
      </c>
      <c r="F184" s="5" t="s">
        <v>506</v>
      </c>
      <c r="G184" s="5" t="s">
        <v>20</v>
      </c>
      <c r="H184" s="6">
        <v>9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1</v>
      </c>
      <c r="O184" s="15">
        <v>8370.5</v>
      </c>
      <c r="P184" s="16">
        <v>8370.5</v>
      </c>
      <c r="Q184" s="16">
        <v>0</v>
      </c>
    </row>
    <row r="185" spans="1:17" x14ac:dyDescent="0.25">
      <c r="A185" s="7">
        <v>178</v>
      </c>
      <c r="B185" s="5" t="s">
        <v>507</v>
      </c>
      <c r="C185" s="7" t="s">
        <v>109</v>
      </c>
      <c r="D185" s="19" t="s">
        <v>240</v>
      </c>
      <c r="E185" s="5" t="s">
        <v>337</v>
      </c>
      <c r="F185" s="5" t="s">
        <v>508</v>
      </c>
      <c r="G185" s="5" t="s">
        <v>20</v>
      </c>
      <c r="H185" s="6">
        <v>1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1</v>
      </c>
      <c r="O185" s="15">
        <v>15211.27</v>
      </c>
      <c r="P185" s="16">
        <v>15211.27</v>
      </c>
      <c r="Q185" s="16">
        <v>0</v>
      </c>
    </row>
    <row r="186" spans="1:17" x14ac:dyDescent="0.25">
      <c r="A186" s="7">
        <v>179</v>
      </c>
      <c r="B186" s="5" t="s">
        <v>509</v>
      </c>
      <c r="C186" s="7" t="s">
        <v>109</v>
      </c>
      <c r="D186" s="19" t="s">
        <v>240</v>
      </c>
      <c r="E186" s="5" t="s">
        <v>339</v>
      </c>
      <c r="F186" s="5"/>
      <c r="G186" s="5" t="s">
        <v>20</v>
      </c>
      <c r="H186" s="6">
        <v>3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152</v>
      </c>
      <c r="C187" s="7" t="s">
        <v>109</v>
      </c>
      <c r="D187" s="19" t="s">
        <v>240</v>
      </c>
      <c r="E187" s="5"/>
      <c r="F187" s="5"/>
      <c r="G187" s="5" t="s">
        <v>20</v>
      </c>
      <c r="H187" s="6">
        <v>0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4</v>
      </c>
      <c r="O187" s="15">
        <v>391.5</v>
      </c>
      <c r="P187" s="16">
        <v>0</v>
      </c>
      <c r="Q187" s="16">
        <v>391.5</v>
      </c>
    </row>
    <row r="188" spans="1:17" x14ac:dyDescent="0.25">
      <c r="A188" s="7">
        <v>181</v>
      </c>
      <c r="B188" s="5" t="s">
        <v>261</v>
      </c>
      <c r="C188" s="7" t="s">
        <v>109</v>
      </c>
      <c r="D188" s="19" t="s">
        <v>240</v>
      </c>
      <c r="E188" s="5" t="s">
        <v>337</v>
      </c>
      <c r="F188" s="5" t="s">
        <v>510</v>
      </c>
      <c r="G188" s="5" t="s">
        <v>20</v>
      </c>
      <c r="H188" s="6">
        <v>0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4</v>
      </c>
      <c r="O188" s="15">
        <v>8387.3799999999992</v>
      </c>
      <c r="P188" s="16">
        <v>8387.3799999999992</v>
      </c>
      <c r="Q188" s="16">
        <v>0</v>
      </c>
    </row>
    <row r="189" spans="1:17" x14ac:dyDescent="0.25">
      <c r="A189" s="7">
        <v>182</v>
      </c>
      <c r="B189" s="5" t="s">
        <v>112</v>
      </c>
      <c r="C189" s="7" t="s">
        <v>109</v>
      </c>
      <c r="D189" s="19" t="s">
        <v>240</v>
      </c>
      <c r="E189" s="5" t="s">
        <v>337</v>
      </c>
      <c r="F189" s="5" t="s">
        <v>511</v>
      </c>
      <c r="G189" s="5" t="s">
        <v>20</v>
      </c>
      <c r="H189" s="6">
        <v>1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540</v>
      </c>
      <c r="C190" s="7" t="s">
        <v>109</v>
      </c>
      <c r="D190" s="19" t="s">
        <v>240</v>
      </c>
      <c r="E190" s="5"/>
      <c r="F190" s="5"/>
      <c r="G190" s="5" t="s">
        <v>20</v>
      </c>
      <c r="H190" s="6">
        <v>0</v>
      </c>
      <c r="I190" s="6">
        <v>0</v>
      </c>
      <c r="J190" s="6">
        <v>0</v>
      </c>
      <c r="K190" s="26">
        <v>0</v>
      </c>
      <c r="L190" s="26">
        <v>0</v>
      </c>
      <c r="M190" s="26">
        <v>0</v>
      </c>
      <c r="N190" s="6">
        <v>2</v>
      </c>
      <c r="O190" s="15">
        <v>4043.68</v>
      </c>
      <c r="P190" s="16">
        <v>4043.68</v>
      </c>
      <c r="Q190" s="16">
        <v>0</v>
      </c>
    </row>
    <row r="191" spans="1:17" x14ac:dyDescent="0.25">
      <c r="A191" s="7">
        <v>184</v>
      </c>
      <c r="B191" s="5" t="s">
        <v>262</v>
      </c>
      <c r="C191" s="7" t="s">
        <v>109</v>
      </c>
      <c r="D191" s="19"/>
      <c r="E191" s="5" t="s">
        <v>263</v>
      </c>
      <c r="F191" s="5" t="s">
        <v>264</v>
      </c>
      <c r="G191" s="5" t="s">
        <v>265</v>
      </c>
      <c r="H191" s="6">
        <v>3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266</v>
      </c>
      <c r="C192" s="7" t="s">
        <v>109</v>
      </c>
      <c r="D192" s="19"/>
      <c r="E192" s="5" t="s">
        <v>263</v>
      </c>
      <c r="F192" s="5" t="s">
        <v>267</v>
      </c>
      <c r="G192" s="5" t="s">
        <v>265</v>
      </c>
      <c r="H192" s="6">
        <v>0</v>
      </c>
      <c r="I192" s="6">
        <v>0</v>
      </c>
      <c r="J192" s="6">
        <v>0</v>
      </c>
      <c r="K192" s="26">
        <v>0</v>
      </c>
      <c r="L192" s="26">
        <v>0</v>
      </c>
      <c r="M192" s="2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62</v>
      </c>
      <c r="C193" s="7" t="s">
        <v>109</v>
      </c>
      <c r="D193" s="19"/>
      <c r="E193" s="5" t="s">
        <v>263</v>
      </c>
      <c r="F193" s="5" t="s">
        <v>268</v>
      </c>
      <c r="G193" s="5" t="s">
        <v>265</v>
      </c>
      <c r="H193" s="6">
        <v>1</v>
      </c>
      <c r="I193" s="6">
        <v>0</v>
      </c>
      <c r="J193" s="6">
        <v>0</v>
      </c>
      <c r="K193" s="26">
        <v>0</v>
      </c>
      <c r="L193" s="26">
        <v>0</v>
      </c>
      <c r="M193" s="2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269</v>
      </c>
      <c r="C194" s="7" t="s">
        <v>109</v>
      </c>
      <c r="D194" s="19"/>
      <c r="E194" s="5" t="s">
        <v>263</v>
      </c>
      <c r="F194" s="5" t="s">
        <v>270</v>
      </c>
      <c r="G194" s="5" t="s">
        <v>265</v>
      </c>
      <c r="H194" s="6">
        <v>1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271</v>
      </c>
      <c r="C195" s="7" t="s">
        <v>109</v>
      </c>
      <c r="D195" s="19"/>
      <c r="E195" s="5" t="s">
        <v>263</v>
      </c>
      <c r="F195" s="5" t="s">
        <v>272</v>
      </c>
      <c r="G195" s="5" t="s">
        <v>265</v>
      </c>
      <c r="H195" s="6">
        <v>2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58</v>
      </c>
      <c r="C196" s="7" t="s">
        <v>109</v>
      </c>
      <c r="D196" s="19"/>
      <c r="E196" s="5" t="s">
        <v>263</v>
      </c>
      <c r="F196" s="5" t="s">
        <v>273</v>
      </c>
      <c r="G196" s="5" t="s">
        <v>265</v>
      </c>
      <c r="H196" s="6">
        <v>0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60</v>
      </c>
      <c r="C197" s="7" t="s">
        <v>109</v>
      </c>
      <c r="D197" s="19"/>
      <c r="E197" s="5" t="s">
        <v>263</v>
      </c>
      <c r="F197" s="5" t="s">
        <v>274</v>
      </c>
      <c r="G197" s="5" t="s">
        <v>265</v>
      </c>
      <c r="H197" s="6">
        <v>1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59</v>
      </c>
      <c r="C198" s="7" t="s">
        <v>109</v>
      </c>
      <c r="D198" s="19"/>
      <c r="E198" s="5" t="s">
        <v>263</v>
      </c>
      <c r="F198" s="5" t="s">
        <v>275</v>
      </c>
      <c r="G198" s="5" t="s">
        <v>265</v>
      </c>
      <c r="H198" s="6">
        <v>2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276</v>
      </c>
      <c r="C199" s="7" t="s">
        <v>109</v>
      </c>
      <c r="D199" s="19"/>
      <c r="E199" s="5" t="s">
        <v>263</v>
      </c>
      <c r="F199" s="5" t="s">
        <v>277</v>
      </c>
      <c r="G199" s="5" t="s">
        <v>265</v>
      </c>
      <c r="H199" s="6">
        <v>3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278</v>
      </c>
      <c r="C200" s="7" t="s">
        <v>109</v>
      </c>
      <c r="D200" s="19"/>
      <c r="E200" s="5" t="s">
        <v>263</v>
      </c>
      <c r="F200" s="5" t="s">
        <v>279</v>
      </c>
      <c r="G200" s="5" t="s">
        <v>265</v>
      </c>
      <c r="H200" s="6">
        <v>5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280</v>
      </c>
      <c r="C201" s="7" t="s">
        <v>109</v>
      </c>
      <c r="D201" s="19"/>
      <c r="E201" s="5" t="s">
        <v>263</v>
      </c>
      <c r="F201" s="5" t="s">
        <v>281</v>
      </c>
      <c r="G201" s="5" t="s">
        <v>265</v>
      </c>
      <c r="H201" s="6">
        <v>0</v>
      </c>
      <c r="I201" s="6">
        <v>0</v>
      </c>
      <c r="J201" s="6">
        <v>0</v>
      </c>
      <c r="K201" s="26">
        <v>0</v>
      </c>
      <c r="L201" s="26">
        <v>0</v>
      </c>
      <c r="M201" s="2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78</v>
      </c>
      <c r="C202" s="7" t="s">
        <v>109</v>
      </c>
      <c r="D202" s="19"/>
      <c r="E202" s="5" t="s">
        <v>553</v>
      </c>
      <c r="F202" s="5" t="s">
        <v>554</v>
      </c>
      <c r="G202" s="5" t="s">
        <v>265</v>
      </c>
      <c r="H202" s="6">
        <v>1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21</v>
      </c>
      <c r="C203" s="7" t="s">
        <v>109</v>
      </c>
      <c r="D203" s="19"/>
      <c r="E203" s="5" t="s">
        <v>110</v>
      </c>
      <c r="F203" s="5" t="s">
        <v>248</v>
      </c>
      <c r="G203" s="5" t="s">
        <v>105</v>
      </c>
      <c r="H203" s="6">
        <v>9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106</v>
      </c>
      <c r="C204" s="7" t="s">
        <v>109</v>
      </c>
      <c r="D204" s="19"/>
      <c r="E204" s="5" t="s">
        <v>110</v>
      </c>
      <c r="F204" s="5" t="s">
        <v>520</v>
      </c>
      <c r="G204" s="5" t="s">
        <v>105</v>
      </c>
      <c r="H204" s="6">
        <v>10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107</v>
      </c>
      <c r="C205" s="7" t="s">
        <v>109</v>
      </c>
      <c r="D205" s="19"/>
      <c r="E205" s="5" t="s">
        <v>110</v>
      </c>
      <c r="F205" s="5"/>
      <c r="G205" s="5" t="s">
        <v>105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108</v>
      </c>
      <c r="C206" s="7" t="s">
        <v>109</v>
      </c>
      <c r="D206" s="19"/>
      <c r="E206" s="5" t="s">
        <v>110</v>
      </c>
      <c r="F206" s="5" t="s">
        <v>282</v>
      </c>
      <c r="G206" s="5" t="s">
        <v>105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</v>
      </c>
      <c r="C207" s="7" t="s">
        <v>109</v>
      </c>
      <c r="D207" s="19"/>
      <c r="E207" s="5" t="s">
        <v>110</v>
      </c>
      <c r="F207" s="5" t="s">
        <v>283</v>
      </c>
      <c r="G207" s="5" t="s">
        <v>105</v>
      </c>
      <c r="H207" s="6">
        <v>6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147</v>
      </c>
      <c r="C208" s="7" t="s">
        <v>109</v>
      </c>
      <c r="D208" s="19"/>
      <c r="E208" s="5" t="s">
        <v>110</v>
      </c>
      <c r="F208" s="5"/>
      <c r="G208" s="5" t="s">
        <v>105</v>
      </c>
      <c r="H208" s="6">
        <v>16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148</v>
      </c>
      <c r="C209" s="7" t="s">
        <v>109</v>
      </c>
      <c r="D209" s="19"/>
      <c r="E209" s="5" t="s">
        <v>110</v>
      </c>
      <c r="F209" s="5"/>
      <c r="G209" s="5" t="s">
        <v>105</v>
      </c>
      <c r="H209" s="6">
        <v>3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149</v>
      </c>
      <c r="C210" s="7" t="s">
        <v>151</v>
      </c>
      <c r="D210" s="19" t="s">
        <v>249</v>
      </c>
      <c r="E210" s="5" t="s">
        <v>110</v>
      </c>
      <c r="F210" s="5" t="s">
        <v>284</v>
      </c>
      <c r="G210" s="5" t="s">
        <v>105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97</v>
      </c>
      <c r="C211" s="7" t="s">
        <v>109</v>
      </c>
      <c r="D211" s="19"/>
      <c r="E211" s="5" t="s">
        <v>110</v>
      </c>
      <c r="F211" s="5"/>
      <c r="G211" s="5" t="s">
        <v>105</v>
      </c>
      <c r="H211" s="6">
        <v>3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150</v>
      </c>
      <c r="C212" s="7" t="s">
        <v>151</v>
      </c>
      <c r="D212" s="19" t="s">
        <v>207</v>
      </c>
      <c r="E212" s="5" t="s">
        <v>110</v>
      </c>
      <c r="F212" s="5" t="s">
        <v>285</v>
      </c>
      <c r="G212" s="5" t="s">
        <v>105</v>
      </c>
      <c r="H212" s="6">
        <v>3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125</v>
      </c>
      <c r="C213" s="7" t="s">
        <v>109</v>
      </c>
      <c r="D213" s="19"/>
      <c r="E213" s="5" t="s">
        <v>110</v>
      </c>
      <c r="F213" s="5" t="s">
        <v>250</v>
      </c>
      <c r="G213" s="5" t="s">
        <v>105</v>
      </c>
      <c r="H213" s="6">
        <v>12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46</v>
      </c>
      <c r="C214" s="7" t="s">
        <v>109</v>
      </c>
      <c r="D214" s="19"/>
      <c r="E214" s="5" t="s">
        <v>110</v>
      </c>
      <c r="F214" s="5"/>
      <c r="G214" s="5" t="s">
        <v>105</v>
      </c>
      <c r="H214" s="6">
        <v>7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204</v>
      </c>
      <c r="C215" s="7" t="s">
        <v>109</v>
      </c>
      <c r="D215" s="19"/>
      <c r="E215" s="5" t="s">
        <v>110</v>
      </c>
      <c r="F215" s="5" t="s">
        <v>286</v>
      </c>
      <c r="G215" s="5" t="s">
        <v>105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205</v>
      </c>
      <c r="C216" s="7" t="s">
        <v>109</v>
      </c>
      <c r="D216" s="19"/>
      <c r="E216" s="5" t="s">
        <v>110</v>
      </c>
      <c r="F216" s="5"/>
      <c r="G216" s="5" t="s">
        <v>105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93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145</v>
      </c>
      <c r="C218" s="7" t="s">
        <v>109</v>
      </c>
      <c r="D218" s="19"/>
      <c r="E218" s="5" t="s">
        <v>110</v>
      </c>
      <c r="F218" s="5" t="s">
        <v>521</v>
      </c>
      <c r="G218" s="5" t="s">
        <v>105</v>
      </c>
      <c r="H218" s="6">
        <v>8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126</v>
      </c>
      <c r="C219" s="7" t="s">
        <v>109</v>
      </c>
      <c r="D219" s="19"/>
      <c r="E219" s="5" t="s">
        <v>238</v>
      </c>
      <c r="F219" s="5"/>
      <c r="G219" s="5" t="s">
        <v>105</v>
      </c>
      <c r="H219" s="6">
        <v>4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229</v>
      </c>
      <c r="C220" s="7" t="s">
        <v>109</v>
      </c>
      <c r="D220" s="19"/>
      <c r="E220" s="5" t="s">
        <v>238</v>
      </c>
      <c r="F220" s="5"/>
      <c r="G220" s="5" t="s">
        <v>105</v>
      </c>
      <c r="H220" s="6">
        <v>1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230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12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189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8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142</v>
      </c>
      <c r="C223" s="7" t="s">
        <v>109</v>
      </c>
      <c r="D223" s="19"/>
      <c r="E223" s="5" t="s">
        <v>110</v>
      </c>
      <c r="F223" s="5"/>
      <c r="G223" s="5" t="s">
        <v>105</v>
      </c>
      <c r="H223" s="6">
        <v>7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94</v>
      </c>
      <c r="C224" s="7" t="s">
        <v>109</v>
      </c>
      <c r="D224" s="19"/>
      <c r="E224" s="5" t="s">
        <v>238</v>
      </c>
      <c r="F224" s="5"/>
      <c r="G224" s="5" t="s">
        <v>105</v>
      </c>
      <c r="H224" s="6">
        <v>1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186</v>
      </c>
      <c r="C225" s="7" t="s">
        <v>109</v>
      </c>
      <c r="D225" s="19"/>
      <c r="E225" s="5" t="s">
        <v>110</v>
      </c>
      <c r="F225" s="5" t="s">
        <v>251</v>
      </c>
      <c r="G225" s="5" t="s">
        <v>105</v>
      </c>
      <c r="H225" s="6">
        <v>6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157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239</v>
      </c>
      <c r="C227" s="7" t="s">
        <v>109</v>
      </c>
      <c r="D227" s="19"/>
      <c r="E227" s="5" t="s">
        <v>110</v>
      </c>
      <c r="F227" s="5" t="s">
        <v>252</v>
      </c>
      <c r="G227" s="5" t="s">
        <v>105</v>
      </c>
      <c r="H227" s="6">
        <v>5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22</v>
      </c>
      <c r="C228" s="7" t="s">
        <v>109</v>
      </c>
      <c r="D228" s="19"/>
      <c r="E228" s="5" t="s">
        <v>287</v>
      </c>
      <c r="F228" s="5"/>
      <c r="G228" s="5" t="s">
        <v>105</v>
      </c>
      <c r="H228" s="6">
        <v>1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288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261</v>
      </c>
      <c r="C230" s="7" t="s">
        <v>109</v>
      </c>
      <c r="D230" s="19"/>
      <c r="E230" s="5" t="s">
        <v>110</v>
      </c>
      <c r="F230" s="5" t="s">
        <v>289</v>
      </c>
      <c r="G230" s="5" t="s">
        <v>105</v>
      </c>
      <c r="H230" s="6">
        <v>1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112</v>
      </c>
      <c r="C231" s="7" t="s">
        <v>109</v>
      </c>
      <c r="D231" s="19"/>
      <c r="E231" s="5" t="s">
        <v>110</v>
      </c>
      <c r="F231" s="5"/>
      <c r="G231" s="5" t="s">
        <v>105</v>
      </c>
      <c r="H231" s="6">
        <v>1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184</v>
      </c>
      <c r="C232" s="7" t="s">
        <v>109</v>
      </c>
      <c r="D232" s="19"/>
      <c r="E232" s="5" t="s">
        <v>110</v>
      </c>
      <c r="F232" s="5" t="s">
        <v>290</v>
      </c>
      <c r="G232" s="5" t="s">
        <v>105</v>
      </c>
      <c r="H232" s="6">
        <v>4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259</v>
      </c>
      <c r="C233" s="7" t="s">
        <v>109</v>
      </c>
      <c r="D233" s="19"/>
      <c r="E233" s="5" t="s">
        <v>110</v>
      </c>
      <c r="F233" s="5" t="s">
        <v>291</v>
      </c>
      <c r="G233" s="5" t="s">
        <v>105</v>
      </c>
      <c r="H233" s="6">
        <v>0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522</v>
      </c>
      <c r="C234" s="7" t="s">
        <v>109</v>
      </c>
      <c r="D234" s="19"/>
      <c r="E234" s="5" t="s">
        <v>110</v>
      </c>
      <c r="F234" s="5" t="s">
        <v>523</v>
      </c>
      <c r="G234" s="5" t="s">
        <v>105</v>
      </c>
      <c r="H234" s="6">
        <v>0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524</v>
      </c>
      <c r="C235" s="7" t="s">
        <v>109</v>
      </c>
      <c r="D235" s="19"/>
      <c r="E235" s="5" t="s">
        <v>110</v>
      </c>
      <c r="F235" s="5" t="s">
        <v>525</v>
      </c>
      <c r="G235" s="5" t="s">
        <v>105</v>
      </c>
      <c r="H235" s="6">
        <v>2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114</v>
      </c>
      <c r="C236" s="7" t="s">
        <v>109</v>
      </c>
      <c r="D236" s="19"/>
      <c r="E236" s="5" t="s">
        <v>110</v>
      </c>
      <c r="F236" s="5"/>
      <c r="G236" s="5" t="s">
        <v>105</v>
      </c>
      <c r="H236" s="6">
        <v>3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526</v>
      </c>
      <c r="C237" s="7" t="s">
        <v>109</v>
      </c>
      <c r="D237" s="19"/>
      <c r="E237" s="5" t="s">
        <v>110</v>
      </c>
      <c r="F237" s="5" t="s">
        <v>541</v>
      </c>
      <c r="G237" s="5" t="s">
        <v>105</v>
      </c>
      <c r="H237" s="6">
        <v>4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97</v>
      </c>
      <c r="C238" s="7" t="s">
        <v>109</v>
      </c>
      <c r="D238" s="19" t="s">
        <v>240</v>
      </c>
      <c r="E238" s="5" t="s">
        <v>110</v>
      </c>
      <c r="F238" s="5" t="s">
        <v>292</v>
      </c>
      <c r="G238" s="5" t="s">
        <v>111</v>
      </c>
      <c r="H238" s="6">
        <v>7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112</v>
      </c>
      <c r="C239" s="7" t="s">
        <v>109</v>
      </c>
      <c r="D239" s="19" t="s">
        <v>240</v>
      </c>
      <c r="E239" s="5" t="s">
        <v>110</v>
      </c>
      <c r="F239" s="5" t="s">
        <v>300</v>
      </c>
      <c r="G239" s="5" t="s">
        <v>111</v>
      </c>
      <c r="H239" s="6">
        <v>5</v>
      </c>
      <c r="I239" s="6">
        <v>2</v>
      </c>
      <c r="J239" s="6">
        <v>2</v>
      </c>
      <c r="K239" s="26">
        <v>1200</v>
      </c>
      <c r="L239" s="26">
        <v>1200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108</v>
      </c>
      <c r="C240" s="7" t="s">
        <v>109</v>
      </c>
      <c r="D240" s="19" t="s">
        <v>240</v>
      </c>
      <c r="E240" s="5" t="s">
        <v>110</v>
      </c>
      <c r="F240" s="5" t="s">
        <v>293</v>
      </c>
      <c r="G240" s="5" t="s">
        <v>111</v>
      </c>
      <c r="H240" s="6">
        <v>6</v>
      </c>
      <c r="I240" s="6">
        <v>3</v>
      </c>
      <c r="J240" s="6">
        <v>3</v>
      </c>
      <c r="K240" s="26">
        <v>1280</v>
      </c>
      <c r="L240" s="26">
        <v>1280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21</v>
      </c>
      <c r="C241" s="7" t="s">
        <v>109</v>
      </c>
      <c r="D241" s="19"/>
      <c r="E241" s="5" t="s">
        <v>110</v>
      </c>
      <c r="F241" s="5" t="s">
        <v>542</v>
      </c>
      <c r="G241" s="5" t="s">
        <v>111</v>
      </c>
      <c r="H241" s="6">
        <v>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113</v>
      </c>
      <c r="C242" s="7" t="s">
        <v>109</v>
      </c>
      <c r="D242" s="19"/>
      <c r="E242" s="5" t="s">
        <v>512</v>
      </c>
      <c r="F242" s="5" t="s">
        <v>302</v>
      </c>
      <c r="G242" s="5" t="s">
        <v>111</v>
      </c>
      <c r="H242" s="6">
        <v>4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114</v>
      </c>
      <c r="C243" s="7" t="s">
        <v>109</v>
      </c>
      <c r="D243" s="19"/>
      <c r="E243" s="5" t="s">
        <v>110</v>
      </c>
      <c r="F243" s="5"/>
      <c r="G243" s="5" t="s">
        <v>111</v>
      </c>
      <c r="H243" s="6">
        <v>6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115</v>
      </c>
      <c r="C244" s="7" t="s">
        <v>109</v>
      </c>
      <c r="D244" s="19"/>
      <c r="E244" s="5" t="s">
        <v>110</v>
      </c>
      <c r="F244" s="5"/>
      <c r="G244" s="5" t="s">
        <v>111</v>
      </c>
      <c r="H244" s="6">
        <v>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152</v>
      </c>
      <c r="C245" s="7" t="s">
        <v>109</v>
      </c>
      <c r="D245" s="19"/>
      <c r="E245" s="5" t="s">
        <v>110</v>
      </c>
      <c r="F245" s="5" t="s">
        <v>303</v>
      </c>
      <c r="G245" s="5" t="s">
        <v>111</v>
      </c>
      <c r="H245" s="6">
        <v>3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140</v>
      </c>
      <c r="C246" s="7" t="s">
        <v>109</v>
      </c>
      <c r="D246" s="19"/>
      <c r="E246" s="5" t="s">
        <v>110</v>
      </c>
      <c r="F246" s="5" t="s">
        <v>304</v>
      </c>
      <c r="G246" s="5" t="s">
        <v>111</v>
      </c>
      <c r="H246" s="6">
        <v>2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153</v>
      </c>
      <c r="C247" s="7" t="s">
        <v>109</v>
      </c>
      <c r="D247" s="19"/>
      <c r="E247" s="5" t="s">
        <v>110</v>
      </c>
      <c r="F247" s="5" t="s">
        <v>294</v>
      </c>
      <c r="G247" s="5" t="s">
        <v>111</v>
      </c>
      <c r="H247" s="6">
        <v>3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206</v>
      </c>
      <c r="C248" s="7" t="s">
        <v>164</v>
      </c>
      <c r="D248" s="19" t="s">
        <v>241</v>
      </c>
      <c r="E248" s="5" t="s">
        <v>110</v>
      </c>
      <c r="F248" s="5" t="s">
        <v>305</v>
      </c>
      <c r="G248" s="5" t="s">
        <v>111</v>
      </c>
      <c r="H248" s="6">
        <v>5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79</v>
      </c>
      <c r="C249" s="7" t="s">
        <v>109</v>
      </c>
      <c r="D249" s="19"/>
      <c r="E249" s="5" t="s">
        <v>110</v>
      </c>
      <c r="F249" s="5" t="s">
        <v>295</v>
      </c>
      <c r="G249" s="5" t="s">
        <v>111</v>
      </c>
      <c r="H249" s="6">
        <v>7</v>
      </c>
      <c r="I249" s="6">
        <v>1</v>
      </c>
      <c r="J249" s="6">
        <v>1</v>
      </c>
      <c r="K249" s="26">
        <v>640</v>
      </c>
      <c r="L249" s="26">
        <v>640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225</v>
      </c>
      <c r="C250" s="7" t="s">
        <v>109</v>
      </c>
      <c r="D250" s="19"/>
      <c r="E250" s="5" t="s">
        <v>110</v>
      </c>
      <c r="F250" s="5" t="s">
        <v>306</v>
      </c>
      <c r="G250" s="5" t="s">
        <v>111</v>
      </c>
      <c r="H250" s="6">
        <v>2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137</v>
      </c>
      <c r="C251" s="7" t="s">
        <v>109</v>
      </c>
      <c r="D251" s="19"/>
      <c r="E251" s="5" t="s">
        <v>110</v>
      </c>
      <c r="F251" s="5" t="s">
        <v>307</v>
      </c>
      <c r="G251" s="5" t="s">
        <v>111</v>
      </c>
      <c r="H251" s="6">
        <v>2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196</v>
      </c>
      <c r="C252" s="7" t="s">
        <v>109</v>
      </c>
      <c r="D252" s="19"/>
      <c r="E252" s="5" t="s">
        <v>513</v>
      </c>
      <c r="F252" s="5" t="s">
        <v>555</v>
      </c>
      <c r="G252" s="5" t="s">
        <v>111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186</v>
      </c>
      <c r="C253" s="7" t="s">
        <v>109</v>
      </c>
      <c r="D253" s="19"/>
      <c r="E253" s="5" t="s">
        <v>110</v>
      </c>
      <c r="F253" s="5" t="s">
        <v>308</v>
      </c>
      <c r="G253" s="5" t="s">
        <v>111</v>
      </c>
      <c r="H253" s="6">
        <v>2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128</v>
      </c>
      <c r="C254" s="7" t="s">
        <v>109</v>
      </c>
      <c r="D254" s="19"/>
      <c r="E254" s="5" t="s">
        <v>512</v>
      </c>
      <c r="F254" s="5" t="s">
        <v>309</v>
      </c>
      <c r="G254" s="5" t="s">
        <v>111</v>
      </c>
      <c r="H254" s="6">
        <v>3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310</v>
      </c>
      <c r="C255" s="7" t="s">
        <v>109</v>
      </c>
      <c r="D255" s="19"/>
      <c r="E255" s="5" t="s">
        <v>110</v>
      </c>
      <c r="F255" s="5" t="s">
        <v>311</v>
      </c>
      <c r="G255" s="5" t="s">
        <v>111</v>
      </c>
      <c r="H255" s="6">
        <v>1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147</v>
      </c>
      <c r="C256" s="7" t="s">
        <v>109</v>
      </c>
      <c r="D256" s="19"/>
      <c r="E256" s="5" t="s">
        <v>110</v>
      </c>
      <c r="F256" s="5" t="s">
        <v>312</v>
      </c>
      <c r="G256" s="5" t="s">
        <v>111</v>
      </c>
      <c r="H256" s="6">
        <v>0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133</v>
      </c>
      <c r="C257" s="7" t="s">
        <v>109</v>
      </c>
      <c r="D257" s="19"/>
      <c r="E257" s="5" t="s">
        <v>110</v>
      </c>
      <c r="F257" s="5" t="s">
        <v>313</v>
      </c>
      <c r="G257" s="5" t="s">
        <v>111</v>
      </c>
      <c r="H257" s="6">
        <v>0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314</v>
      </c>
      <c r="C258" s="7" t="s">
        <v>109</v>
      </c>
      <c r="D258" s="19"/>
      <c r="E258" s="5" t="s">
        <v>110</v>
      </c>
      <c r="F258" s="5" t="s">
        <v>315</v>
      </c>
      <c r="G258" s="5" t="s">
        <v>111</v>
      </c>
      <c r="H258" s="6">
        <v>0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514</v>
      </c>
      <c r="C259" s="7" t="s">
        <v>109</v>
      </c>
      <c r="D259" s="19"/>
      <c r="E259" s="5" t="s">
        <v>515</v>
      </c>
      <c r="F259" s="5"/>
      <c r="G259" s="5" t="s">
        <v>111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31</v>
      </c>
      <c r="C260" s="7" t="s">
        <v>109</v>
      </c>
      <c r="D260" s="19"/>
      <c r="E260" s="5" t="s">
        <v>287</v>
      </c>
      <c r="F260" s="5"/>
      <c r="G260" s="5" t="s">
        <v>111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191</v>
      </c>
      <c r="C261" s="7" t="s">
        <v>109</v>
      </c>
      <c r="D261" s="19"/>
      <c r="E261" s="5" t="s">
        <v>110</v>
      </c>
      <c r="F261" s="5"/>
      <c r="G261" s="5" t="s">
        <v>111</v>
      </c>
      <c r="H261" s="6">
        <v>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154</v>
      </c>
      <c r="C262" s="7" t="s">
        <v>109</v>
      </c>
      <c r="D262" s="19"/>
      <c r="E262" s="5" t="s">
        <v>155</v>
      </c>
      <c r="F262" s="5"/>
      <c r="G262" s="5" t="s">
        <v>156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157</v>
      </c>
      <c r="C263" s="7" t="s">
        <v>109</v>
      </c>
      <c r="D263" s="19"/>
      <c r="E263" s="5" t="s">
        <v>155</v>
      </c>
      <c r="F263" s="5"/>
      <c r="G263" s="5" t="s">
        <v>156</v>
      </c>
      <c r="H263" s="6">
        <v>5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147</v>
      </c>
      <c r="C264" s="7" t="s">
        <v>109</v>
      </c>
      <c r="D264" s="19"/>
      <c r="E264" s="5" t="s">
        <v>158</v>
      </c>
      <c r="F264" s="5"/>
      <c r="G264" s="5" t="s">
        <v>156</v>
      </c>
      <c r="H264" s="6">
        <v>9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150</v>
      </c>
      <c r="C265" s="7" t="s">
        <v>164</v>
      </c>
      <c r="D265" s="19" t="s">
        <v>207</v>
      </c>
      <c r="E265" s="5" t="s">
        <v>158</v>
      </c>
      <c r="F265" s="5"/>
      <c r="G265" s="5" t="s">
        <v>156</v>
      </c>
      <c r="H265" s="6">
        <v>1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208</v>
      </c>
      <c r="C266" s="7" t="s">
        <v>109</v>
      </c>
      <c r="D266" s="19"/>
      <c r="E266" s="5" t="s">
        <v>158</v>
      </c>
      <c r="F266" s="5"/>
      <c r="G266" s="5" t="s">
        <v>156</v>
      </c>
      <c r="H266" s="6">
        <v>1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136</v>
      </c>
      <c r="C267" s="7" t="s">
        <v>109</v>
      </c>
      <c r="D267" s="19"/>
      <c r="E267" s="5" t="s">
        <v>158</v>
      </c>
      <c r="F267" s="5"/>
      <c r="G267" s="5" t="s">
        <v>156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145</v>
      </c>
      <c r="C268" s="7" t="s">
        <v>164</v>
      </c>
      <c r="D268" s="19" t="s">
        <v>209</v>
      </c>
      <c r="E268" s="5" t="s">
        <v>158</v>
      </c>
      <c r="F268" s="5"/>
      <c r="G268" s="5" t="s">
        <v>156</v>
      </c>
      <c r="H268" s="6"/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46</v>
      </c>
      <c r="C269" s="7" t="s">
        <v>109</v>
      </c>
      <c r="D269" s="19"/>
      <c r="E269" s="5" t="s">
        <v>158</v>
      </c>
      <c r="F269" s="5"/>
      <c r="G269" s="5" t="s">
        <v>156</v>
      </c>
      <c r="H269" s="6">
        <v>1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296</v>
      </c>
      <c r="C270" s="7" t="s">
        <v>109</v>
      </c>
      <c r="D270" s="19"/>
      <c r="E270" s="5" t="s">
        <v>158</v>
      </c>
      <c r="F270" s="5"/>
      <c r="G270" s="5" t="s">
        <v>156</v>
      </c>
      <c r="H270" s="6">
        <v>3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86</v>
      </c>
      <c r="C271" s="7" t="s">
        <v>109</v>
      </c>
      <c r="D271" s="19"/>
      <c r="E271" s="5" t="s">
        <v>158</v>
      </c>
      <c r="F271" s="5"/>
      <c r="G271" s="5" t="s">
        <v>156</v>
      </c>
      <c r="H271" s="6">
        <v>2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82</v>
      </c>
      <c r="C272" s="7" t="s">
        <v>109</v>
      </c>
      <c r="D272" s="19"/>
      <c r="E272" s="5" t="s">
        <v>158</v>
      </c>
      <c r="F272" s="5"/>
      <c r="G272" s="5" t="s">
        <v>156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95</v>
      </c>
      <c r="C273" s="7" t="s">
        <v>159</v>
      </c>
      <c r="D273" s="19"/>
      <c r="E273" s="5" t="s">
        <v>116</v>
      </c>
      <c r="F273" s="5" t="s">
        <v>316</v>
      </c>
      <c r="G273" s="5" t="s">
        <v>160</v>
      </c>
      <c r="H273" s="6">
        <v>17</v>
      </c>
      <c r="I273" s="6">
        <v>1</v>
      </c>
      <c r="J273" s="6">
        <v>1</v>
      </c>
      <c r="K273" s="26">
        <v>720</v>
      </c>
      <c r="L273" s="26">
        <v>720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161</v>
      </c>
      <c r="C274" s="7" t="s">
        <v>159</v>
      </c>
      <c r="D274" s="19"/>
      <c r="E274" s="5" t="s">
        <v>116</v>
      </c>
      <c r="F274" s="5" t="s">
        <v>527</v>
      </c>
      <c r="G274" s="5" t="s">
        <v>160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162</v>
      </c>
      <c r="C275" s="7" t="s">
        <v>159</v>
      </c>
      <c r="D275" s="19"/>
      <c r="E275" s="5" t="s">
        <v>163</v>
      </c>
      <c r="F275" s="5" t="s">
        <v>317</v>
      </c>
      <c r="G275" s="5" t="s">
        <v>160</v>
      </c>
      <c r="H275" s="6">
        <v>10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29</v>
      </c>
      <c r="C276" s="7" t="s">
        <v>159</v>
      </c>
      <c r="D276" s="19"/>
      <c r="E276" s="5" t="s">
        <v>163</v>
      </c>
      <c r="F276" s="5" t="s">
        <v>242</v>
      </c>
      <c r="G276" s="5" t="s">
        <v>160</v>
      </c>
      <c r="H276" s="6">
        <v>8</v>
      </c>
      <c r="I276" s="6">
        <v>1</v>
      </c>
      <c r="J276" s="6">
        <v>1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28</v>
      </c>
      <c r="C277" s="7" t="s">
        <v>159</v>
      </c>
      <c r="D277" s="19"/>
      <c r="E277" s="5" t="s">
        <v>163</v>
      </c>
      <c r="F277" s="5" t="s">
        <v>243</v>
      </c>
      <c r="G277" s="5" t="s">
        <v>160</v>
      </c>
      <c r="H277" s="6">
        <v>10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45</v>
      </c>
      <c r="C278" s="7" t="s">
        <v>159</v>
      </c>
      <c r="D278" s="19"/>
      <c r="E278" s="5" t="s">
        <v>163</v>
      </c>
      <c r="F278" s="5" t="s">
        <v>244</v>
      </c>
      <c r="G278" s="5" t="s">
        <v>160</v>
      </c>
      <c r="H278" s="6">
        <v>11</v>
      </c>
      <c r="I278" s="6">
        <v>2</v>
      </c>
      <c r="J278" s="6">
        <v>2</v>
      </c>
      <c r="K278" s="26">
        <v>3310</v>
      </c>
      <c r="L278" s="26">
        <v>3310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144</v>
      </c>
      <c r="C279" s="7" t="s">
        <v>164</v>
      </c>
      <c r="D279" s="19"/>
      <c r="E279" s="5" t="s">
        <v>163</v>
      </c>
      <c r="F279" s="5" t="s">
        <v>543</v>
      </c>
      <c r="G279" s="5" t="s">
        <v>160</v>
      </c>
      <c r="H279" s="6">
        <v>15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55</v>
      </c>
      <c r="C280" s="7" t="s">
        <v>159</v>
      </c>
      <c r="D280" s="19"/>
      <c r="E280" s="5" t="s">
        <v>163</v>
      </c>
      <c r="F280" s="5" t="s">
        <v>528</v>
      </c>
      <c r="G280" s="5" t="s">
        <v>160</v>
      </c>
      <c r="H280" s="6">
        <v>16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165</v>
      </c>
      <c r="C281" s="7" t="s">
        <v>159</v>
      </c>
      <c r="D281" s="19"/>
      <c r="E281" s="5" t="s">
        <v>163</v>
      </c>
      <c r="F281" s="5" t="s">
        <v>245</v>
      </c>
      <c r="G281" s="5" t="s">
        <v>160</v>
      </c>
      <c r="H281" s="6">
        <v>11</v>
      </c>
      <c r="I281" s="6">
        <v>2</v>
      </c>
      <c r="J281" s="6">
        <v>2</v>
      </c>
      <c r="K281" s="26">
        <v>1760</v>
      </c>
      <c r="L281" s="26">
        <v>1760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104</v>
      </c>
      <c r="C282" s="7" t="s">
        <v>159</v>
      </c>
      <c r="D282" s="19"/>
      <c r="E282" s="5" t="s">
        <v>163</v>
      </c>
      <c r="F282" s="5"/>
      <c r="G282" s="5" t="s">
        <v>160</v>
      </c>
      <c r="H282" s="6">
        <v>13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92</v>
      </c>
      <c r="C283" s="7" t="s">
        <v>159</v>
      </c>
      <c r="D283" s="19"/>
      <c r="E283" s="5" t="s">
        <v>163</v>
      </c>
      <c r="F283" s="5" t="s">
        <v>318</v>
      </c>
      <c r="G283" s="5" t="s">
        <v>160</v>
      </c>
      <c r="H283" s="6">
        <v>7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56</v>
      </c>
      <c r="C284" s="7" t="s">
        <v>159</v>
      </c>
      <c r="D284" s="19"/>
      <c r="E284" s="5" t="s">
        <v>166</v>
      </c>
      <c r="F284" s="5"/>
      <c r="G284" s="5" t="s">
        <v>160</v>
      </c>
      <c r="H284" s="6">
        <v>3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167</v>
      </c>
      <c r="C285" s="7" t="s">
        <v>159</v>
      </c>
      <c r="D285" s="19"/>
      <c r="E285" s="5" t="s">
        <v>168</v>
      </c>
      <c r="F285" s="5"/>
      <c r="G285" s="5" t="s">
        <v>160</v>
      </c>
      <c r="H285" s="6">
        <v>1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169</v>
      </c>
      <c r="C286" s="7" t="s">
        <v>159</v>
      </c>
      <c r="D286" s="19"/>
      <c r="E286" s="5" t="s">
        <v>116</v>
      </c>
      <c r="F286" s="5" t="s">
        <v>319</v>
      </c>
      <c r="G286" s="5" t="s">
        <v>160</v>
      </c>
      <c r="H286" s="6">
        <v>8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106</v>
      </c>
      <c r="C287" s="7" t="s">
        <v>159</v>
      </c>
      <c r="D287" s="19"/>
      <c r="E287" s="5" t="s">
        <v>116</v>
      </c>
      <c r="F287" s="5" t="s">
        <v>320</v>
      </c>
      <c r="G287" s="5" t="s">
        <v>160</v>
      </c>
      <c r="H287" s="6">
        <v>10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85</v>
      </c>
      <c r="C288" s="7" t="s">
        <v>159</v>
      </c>
      <c r="D288" s="19"/>
      <c r="E288" s="5" t="s">
        <v>170</v>
      </c>
      <c r="F288" s="5" t="s">
        <v>544</v>
      </c>
      <c r="G288" s="5" t="s">
        <v>160</v>
      </c>
      <c r="H288" s="6">
        <v>15</v>
      </c>
      <c r="I288" s="6">
        <v>1</v>
      </c>
      <c r="J288" s="6">
        <v>1</v>
      </c>
      <c r="K288" s="26">
        <v>560</v>
      </c>
      <c r="L288" s="26">
        <v>560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171</v>
      </c>
      <c r="C289" s="7" t="s">
        <v>159</v>
      </c>
      <c r="D289" s="19"/>
      <c r="E289" s="5" t="s">
        <v>116</v>
      </c>
      <c r="F289" s="5" t="s">
        <v>321</v>
      </c>
      <c r="G289" s="5" t="s">
        <v>160</v>
      </c>
      <c r="H289" s="6">
        <v>16</v>
      </c>
      <c r="I289" s="6">
        <v>1</v>
      </c>
      <c r="J289" s="6">
        <v>1</v>
      </c>
      <c r="K289" s="26">
        <v>1040</v>
      </c>
      <c r="L289" s="26">
        <v>1040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195</v>
      </c>
      <c r="C290" s="7" t="s">
        <v>164</v>
      </c>
      <c r="D290" s="19"/>
      <c r="E290" s="5" t="s">
        <v>210</v>
      </c>
      <c r="F290" s="5" t="s">
        <v>545</v>
      </c>
      <c r="G290" s="5" t="s">
        <v>160</v>
      </c>
      <c r="H290" s="6">
        <v>12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30</v>
      </c>
      <c r="C291" s="7" t="s">
        <v>211</v>
      </c>
      <c r="D291" s="19"/>
      <c r="E291" s="5" t="s">
        <v>210</v>
      </c>
      <c r="F291" s="5"/>
      <c r="G291" s="5" t="s">
        <v>160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23</v>
      </c>
      <c r="C292" s="7" t="s">
        <v>211</v>
      </c>
      <c r="D292" s="19"/>
      <c r="E292" s="5" t="s">
        <v>210</v>
      </c>
      <c r="F292" s="5"/>
      <c r="G292" s="5" t="s">
        <v>160</v>
      </c>
      <c r="H292" s="6">
        <v>1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48</v>
      </c>
      <c r="C293" s="7" t="s">
        <v>211</v>
      </c>
      <c r="D293" s="19"/>
      <c r="E293" s="5" t="s">
        <v>210</v>
      </c>
      <c r="F293" s="5"/>
      <c r="G293" s="5" t="s">
        <v>160</v>
      </c>
      <c r="H293" s="6">
        <v>1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133</v>
      </c>
      <c r="C294" s="7" t="s">
        <v>211</v>
      </c>
      <c r="D294" s="19"/>
      <c r="E294" s="5" t="s">
        <v>210</v>
      </c>
      <c r="F294" s="5"/>
      <c r="G294" s="5" t="s">
        <v>160</v>
      </c>
      <c r="H294" s="6">
        <v>6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124</v>
      </c>
      <c r="C295" s="7" t="s">
        <v>211</v>
      </c>
      <c r="D295" s="19"/>
      <c r="E295" s="5" t="s">
        <v>210</v>
      </c>
      <c r="F295" s="5"/>
      <c r="G295" s="5" t="s">
        <v>160</v>
      </c>
      <c r="H295" s="6">
        <v>2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231</v>
      </c>
      <c r="C296" s="7" t="s">
        <v>211</v>
      </c>
      <c r="D296" s="19"/>
      <c r="E296" s="5" t="s">
        <v>210</v>
      </c>
      <c r="F296" s="5" t="s">
        <v>297</v>
      </c>
      <c r="G296" s="5" t="s">
        <v>160</v>
      </c>
      <c r="H296" s="6">
        <v>17</v>
      </c>
      <c r="I296" s="6">
        <v>2</v>
      </c>
      <c r="J296" s="6">
        <v>2</v>
      </c>
      <c r="K296" s="26">
        <v>1440</v>
      </c>
      <c r="L296" s="26">
        <v>1440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70</v>
      </c>
      <c r="C297" s="7" t="s">
        <v>211</v>
      </c>
      <c r="D297" s="19"/>
      <c r="E297" s="5" t="s">
        <v>210</v>
      </c>
      <c r="F297" s="5" t="s">
        <v>529</v>
      </c>
      <c r="G297" s="5" t="s">
        <v>160</v>
      </c>
      <c r="H297" s="6">
        <v>5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213</v>
      </c>
      <c r="C298" s="7" t="s">
        <v>211</v>
      </c>
      <c r="D298" s="19"/>
      <c r="E298" s="5" t="s">
        <v>210</v>
      </c>
      <c r="F298" s="5"/>
      <c r="G298" s="5" t="s">
        <v>160</v>
      </c>
      <c r="H298" s="6">
        <v>10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34</v>
      </c>
      <c r="C299" s="7" t="s">
        <v>211</v>
      </c>
      <c r="D299" s="19"/>
      <c r="E299" s="5" t="s">
        <v>546</v>
      </c>
      <c r="F299" s="5"/>
      <c r="G299" s="5" t="s">
        <v>160</v>
      </c>
      <c r="H299" s="6">
        <v>2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53</v>
      </c>
      <c r="C300" s="7" t="s">
        <v>211</v>
      </c>
      <c r="D300" s="19"/>
      <c r="E300" s="5" t="s">
        <v>210</v>
      </c>
      <c r="F300" s="5" t="s">
        <v>322</v>
      </c>
      <c r="G300" s="5" t="s">
        <v>160</v>
      </c>
      <c r="H300" s="6">
        <v>0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200</v>
      </c>
      <c r="C301" s="7" t="s">
        <v>164</v>
      </c>
      <c r="D301" s="19"/>
      <c r="E301" s="5" t="s">
        <v>210</v>
      </c>
      <c r="F301" s="5" t="s">
        <v>547</v>
      </c>
      <c r="G301" s="5" t="s">
        <v>160</v>
      </c>
      <c r="H301" s="6">
        <v>0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38</v>
      </c>
      <c r="C302" s="7" t="s">
        <v>109</v>
      </c>
      <c r="D302" s="19"/>
      <c r="E302" s="5" t="s">
        <v>116</v>
      </c>
      <c r="F302" s="5" t="s">
        <v>253</v>
      </c>
      <c r="G302" s="5" t="s">
        <v>117</v>
      </c>
      <c r="H302" s="6">
        <v>5</v>
      </c>
      <c r="I302" s="6">
        <v>1</v>
      </c>
      <c r="J302" s="6">
        <v>1</v>
      </c>
      <c r="K302" s="26">
        <v>240</v>
      </c>
      <c r="L302" s="26">
        <v>240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95</v>
      </c>
      <c r="C303" s="7" t="s">
        <v>109</v>
      </c>
      <c r="D303" s="19"/>
      <c r="E303" s="5" t="s">
        <v>116</v>
      </c>
      <c r="F303" s="5" t="s">
        <v>298</v>
      </c>
      <c r="G303" s="5" t="s">
        <v>117</v>
      </c>
      <c r="H303" s="6">
        <v>10</v>
      </c>
      <c r="I303" s="6">
        <v>1</v>
      </c>
      <c r="J303" s="6">
        <v>1</v>
      </c>
      <c r="K303" s="26">
        <v>720</v>
      </c>
      <c r="L303" s="26">
        <v>720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30</v>
      </c>
      <c r="C304" s="7" t="s">
        <v>109</v>
      </c>
      <c r="D304" s="19"/>
      <c r="E304" s="5" t="s">
        <v>116</v>
      </c>
      <c r="F304" s="5"/>
      <c r="G304" s="5" t="s">
        <v>117</v>
      </c>
      <c r="H304" s="6">
        <v>14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172</v>
      </c>
      <c r="C305" s="7" t="s">
        <v>109</v>
      </c>
      <c r="D305" s="19"/>
      <c r="E305" s="5" t="s">
        <v>116</v>
      </c>
      <c r="F305" s="5"/>
      <c r="G305" s="5" t="s">
        <v>117</v>
      </c>
      <c r="H305" s="6">
        <v>8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106</v>
      </c>
      <c r="C306" s="7" t="s">
        <v>109</v>
      </c>
      <c r="D306" s="19"/>
      <c r="E306" s="5" t="s">
        <v>116</v>
      </c>
      <c r="F306" s="5" t="s">
        <v>254</v>
      </c>
      <c r="G306" s="5" t="s">
        <v>117</v>
      </c>
      <c r="H306" s="6">
        <v>4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37</v>
      </c>
      <c r="C307" s="7" t="s">
        <v>109</v>
      </c>
      <c r="D307" s="19"/>
      <c r="E307" s="5" t="s">
        <v>212</v>
      </c>
      <c r="F307" s="5"/>
      <c r="G307" s="5" t="s">
        <v>117</v>
      </c>
      <c r="H307" s="6">
        <v>2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55</v>
      </c>
      <c r="C308" s="7" t="s">
        <v>109</v>
      </c>
      <c r="D308" s="19"/>
      <c r="E308" s="5" t="s">
        <v>116</v>
      </c>
      <c r="F308" s="5"/>
      <c r="G308" s="5" t="s">
        <v>117</v>
      </c>
      <c r="H308" s="6">
        <v>3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213</v>
      </c>
      <c r="C309" s="7" t="s">
        <v>109</v>
      </c>
      <c r="D309" s="19"/>
      <c r="E309" s="5" t="s">
        <v>116</v>
      </c>
      <c r="F309" s="5" t="s">
        <v>556</v>
      </c>
      <c r="G309" s="5" t="s">
        <v>117</v>
      </c>
      <c r="H309" s="6">
        <v>1</v>
      </c>
      <c r="I309" s="6">
        <v>1</v>
      </c>
      <c r="J309" s="6">
        <v>1</v>
      </c>
      <c r="K309" s="26" t="s">
        <v>557</v>
      </c>
      <c r="L309" s="26" t="s">
        <v>557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232</v>
      </c>
      <c r="C310" s="7" t="s">
        <v>109</v>
      </c>
      <c r="D310" s="19"/>
      <c r="E310" s="5" t="s">
        <v>116</v>
      </c>
      <c r="F310" s="5" t="s">
        <v>516</v>
      </c>
      <c r="G310" s="5" t="s">
        <v>117</v>
      </c>
      <c r="H310" s="6">
        <v>2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109</v>
      </c>
      <c r="D311" s="19"/>
      <c r="E311" s="5" t="s">
        <v>116</v>
      </c>
      <c r="F311" s="5"/>
      <c r="G311" s="5" t="s">
        <v>117</v>
      </c>
      <c r="H311" s="6">
        <v>1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40</v>
      </c>
      <c r="C312" s="7" t="s">
        <v>109</v>
      </c>
      <c r="D312" s="19"/>
      <c r="E312" s="5" t="s">
        <v>116</v>
      </c>
      <c r="F312" s="5"/>
      <c r="G312" s="5" t="s">
        <v>117</v>
      </c>
      <c r="H312" s="6">
        <v>2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28</v>
      </c>
      <c r="C313" s="7" t="s">
        <v>109</v>
      </c>
      <c r="D313" s="19"/>
      <c r="E313" s="5" t="s">
        <v>116</v>
      </c>
      <c r="F313" s="5" t="s">
        <v>517</v>
      </c>
      <c r="G313" s="5" t="s">
        <v>117</v>
      </c>
      <c r="H313" s="6">
        <v>2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165</v>
      </c>
      <c r="C314" s="7" t="s">
        <v>109</v>
      </c>
      <c r="D314" s="19"/>
      <c r="E314" s="5" t="s">
        <v>116</v>
      </c>
      <c r="F314" s="5" t="s">
        <v>323</v>
      </c>
      <c r="G314" s="5" t="s">
        <v>117</v>
      </c>
      <c r="H314" s="6">
        <v>4</v>
      </c>
      <c r="I314" s="6">
        <v>3</v>
      </c>
      <c r="J314" s="6">
        <v>3</v>
      </c>
      <c r="K314" s="26" t="s">
        <v>557</v>
      </c>
      <c r="L314" s="26" t="s">
        <v>557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192</v>
      </c>
      <c r="C315" s="7" t="s">
        <v>109</v>
      </c>
      <c r="D315" s="19"/>
      <c r="E315" s="5" t="s">
        <v>116</v>
      </c>
      <c r="F315" s="5"/>
      <c r="G315" s="5" t="s">
        <v>117</v>
      </c>
      <c r="H315" s="6">
        <v>3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169</v>
      </c>
      <c r="C316" s="7" t="s">
        <v>109</v>
      </c>
      <c r="D316" s="19"/>
      <c r="E316" s="5" t="s">
        <v>116</v>
      </c>
      <c r="F316" s="5" t="s">
        <v>324</v>
      </c>
      <c r="G316" s="5" t="s">
        <v>117</v>
      </c>
      <c r="H316" s="6">
        <v>7</v>
      </c>
      <c r="I316" s="6">
        <v>2</v>
      </c>
      <c r="J316" s="6">
        <v>2</v>
      </c>
      <c r="K316" s="26">
        <v>480</v>
      </c>
      <c r="L316" s="26">
        <v>480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325</v>
      </c>
      <c r="C317" s="7" t="s">
        <v>109</v>
      </c>
      <c r="D317" s="19"/>
      <c r="E317" s="5" t="s">
        <v>116</v>
      </c>
      <c r="F317" s="5"/>
      <c r="G317" s="5" t="s">
        <v>117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231</v>
      </c>
      <c r="C318" s="7" t="s">
        <v>109</v>
      </c>
      <c r="D318" s="19"/>
      <c r="E318" s="5" t="s">
        <v>116</v>
      </c>
      <c r="F318" s="5" t="s">
        <v>255</v>
      </c>
      <c r="G318" s="5" t="s">
        <v>117</v>
      </c>
      <c r="H318" s="6">
        <v>4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127</v>
      </c>
      <c r="C319" s="7" t="s">
        <v>109</v>
      </c>
      <c r="D319" s="19"/>
      <c r="E319" s="5" t="s">
        <v>116</v>
      </c>
      <c r="F319" s="5"/>
      <c r="G319" s="5" t="s">
        <v>117</v>
      </c>
      <c r="H319" s="6">
        <v>1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29</v>
      </c>
      <c r="C320" s="7" t="s">
        <v>109</v>
      </c>
      <c r="D320" s="19"/>
      <c r="E320" s="5" t="s">
        <v>116</v>
      </c>
      <c r="F320" s="5" t="s">
        <v>518</v>
      </c>
      <c r="G320" s="5" t="s">
        <v>117</v>
      </c>
      <c r="H320" s="6">
        <v>4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45</v>
      </c>
      <c r="C321" s="7" t="s">
        <v>109</v>
      </c>
      <c r="D321" s="19"/>
      <c r="E321" s="5" t="s">
        <v>116</v>
      </c>
      <c r="F321" s="5"/>
      <c r="G321" s="5" t="s">
        <v>117</v>
      </c>
      <c r="H321" s="6">
        <v>2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35</v>
      </c>
      <c r="C322" s="7" t="s">
        <v>109</v>
      </c>
      <c r="D322" s="19"/>
      <c r="E322" s="5" t="s">
        <v>116</v>
      </c>
      <c r="F322" s="5"/>
      <c r="G322" s="5" t="s">
        <v>117</v>
      </c>
      <c r="H322" s="6">
        <v>2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48</v>
      </c>
      <c r="C323" s="7" t="s">
        <v>109</v>
      </c>
      <c r="D323" s="19"/>
      <c r="E323" s="5" t="s">
        <v>116</v>
      </c>
      <c r="F323" s="5"/>
      <c r="G323" s="5" t="s">
        <v>117</v>
      </c>
      <c r="H323" s="6">
        <v>1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109</v>
      </c>
      <c r="D324" s="19"/>
      <c r="E324" s="5" t="s">
        <v>116</v>
      </c>
      <c r="F324" s="5"/>
      <c r="G324" s="5" t="s">
        <v>117</v>
      </c>
      <c r="H324" s="6">
        <v>2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</v>
      </c>
      <c r="C325" s="7" t="s">
        <v>109</v>
      </c>
      <c r="D325" s="19"/>
      <c r="E325" s="5" t="s">
        <v>116</v>
      </c>
      <c r="F325" s="5"/>
      <c r="G325" s="5" t="s">
        <v>117</v>
      </c>
      <c r="H325" s="6">
        <v>2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199</v>
      </c>
      <c r="C326" s="7" t="s">
        <v>164</v>
      </c>
      <c r="D326" s="19" t="s">
        <v>530</v>
      </c>
      <c r="E326" s="5" t="s">
        <v>116</v>
      </c>
      <c r="F326" s="5"/>
      <c r="G326" s="5" t="s">
        <v>117</v>
      </c>
      <c r="H326" s="6">
        <v>1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72</v>
      </c>
      <c r="C327" s="7" t="s">
        <v>109</v>
      </c>
      <c r="D327" s="19"/>
      <c r="E327" s="5" t="s">
        <v>558</v>
      </c>
      <c r="F327" s="5"/>
      <c r="G327" s="5" t="s">
        <v>117</v>
      </c>
      <c r="H327" s="6">
        <v>1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99</v>
      </c>
      <c r="C328" s="7" t="s">
        <v>109</v>
      </c>
      <c r="D328" s="19"/>
      <c r="E328" s="5" t="s">
        <v>174</v>
      </c>
      <c r="F328" s="5" t="s">
        <v>326</v>
      </c>
      <c r="G328" s="5" t="s">
        <v>175</v>
      </c>
      <c r="H328" s="6">
        <v>19</v>
      </c>
      <c r="I328" s="6">
        <v>4</v>
      </c>
      <c r="J328" s="6">
        <v>4</v>
      </c>
      <c r="K328" s="26">
        <v>1840</v>
      </c>
      <c r="L328" s="26">
        <v>1840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214</v>
      </c>
      <c r="C329" s="7" t="s">
        <v>109</v>
      </c>
      <c r="D329" s="19"/>
      <c r="E329" s="5" t="s">
        <v>174</v>
      </c>
      <c r="F329" s="5"/>
      <c r="G329" s="5" t="s">
        <v>175</v>
      </c>
      <c r="H329" s="6">
        <v>28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76</v>
      </c>
      <c r="C330" s="7" t="s">
        <v>109</v>
      </c>
      <c r="D330" s="19"/>
      <c r="E330" s="5" t="s">
        <v>174</v>
      </c>
      <c r="F330" s="5" t="s">
        <v>327</v>
      </c>
      <c r="G330" s="5" t="s">
        <v>175</v>
      </c>
      <c r="H330" s="6">
        <v>3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43</v>
      </c>
      <c r="C331" s="7" t="s">
        <v>109</v>
      </c>
      <c r="D331" s="19"/>
      <c r="E331" s="5" t="s">
        <v>215</v>
      </c>
      <c r="F331" s="5" t="s">
        <v>328</v>
      </c>
      <c r="G331" s="5" t="s">
        <v>175</v>
      </c>
      <c r="H331" s="6">
        <v>14</v>
      </c>
      <c r="I331" s="6">
        <v>3</v>
      </c>
      <c r="J331" s="6">
        <v>3</v>
      </c>
      <c r="K331" s="26">
        <v>880</v>
      </c>
      <c r="L331" s="26">
        <v>880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216</v>
      </c>
      <c r="C332" s="7" t="s">
        <v>109</v>
      </c>
      <c r="D332" s="19"/>
      <c r="E332" s="5" t="s">
        <v>174</v>
      </c>
      <c r="F332" s="5" t="s">
        <v>329</v>
      </c>
      <c r="G332" s="5" t="s">
        <v>175</v>
      </c>
      <c r="H332" s="6">
        <v>24</v>
      </c>
      <c r="I332" s="6">
        <v>2</v>
      </c>
      <c r="J332" s="6">
        <v>2</v>
      </c>
      <c r="K332" s="26"/>
      <c r="L332" s="26"/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246</v>
      </c>
      <c r="C333" s="7" t="s">
        <v>109</v>
      </c>
      <c r="D333" s="19"/>
      <c r="E333" s="5" t="s">
        <v>247</v>
      </c>
      <c r="F333" s="5" t="s">
        <v>330</v>
      </c>
      <c r="G333" s="5" t="s">
        <v>175</v>
      </c>
      <c r="H333" s="6">
        <v>6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222</v>
      </c>
      <c r="C334" s="7" t="s">
        <v>109</v>
      </c>
      <c r="D334" s="19"/>
      <c r="E334" s="5" t="s">
        <v>168</v>
      </c>
      <c r="F334" s="5" t="s">
        <v>331</v>
      </c>
      <c r="G334" s="5" t="s">
        <v>175</v>
      </c>
      <c r="H334" s="6">
        <v>6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138</v>
      </c>
      <c r="C335" s="7" t="s">
        <v>109</v>
      </c>
      <c r="D335" s="19"/>
      <c r="E335" s="5" t="s">
        <v>531</v>
      </c>
      <c r="F335" s="5" t="s">
        <v>532</v>
      </c>
      <c r="G335" s="5" t="s">
        <v>175</v>
      </c>
      <c r="H335" s="6">
        <v>0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548</v>
      </c>
      <c r="C336" s="7" t="s">
        <v>109</v>
      </c>
      <c r="D336" s="19"/>
      <c r="E336" s="5" t="s">
        <v>531</v>
      </c>
      <c r="F336" s="5"/>
      <c r="G336" s="5" t="s">
        <v>175</v>
      </c>
      <c r="H336" s="6">
        <v>1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182</v>
      </c>
      <c r="C337" s="7" t="s">
        <v>109</v>
      </c>
      <c r="D337" s="19"/>
      <c r="E337" s="5" t="s">
        <v>183</v>
      </c>
      <c r="F337" s="5" t="s">
        <v>233</v>
      </c>
      <c r="G337" s="5" t="s">
        <v>120</v>
      </c>
      <c r="H337" s="6">
        <v>4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217</v>
      </c>
      <c r="C338" s="7" t="s">
        <v>109</v>
      </c>
      <c r="D338" s="19"/>
      <c r="E338" s="5" t="s">
        <v>119</v>
      </c>
      <c r="F338" s="5" t="s">
        <v>218</v>
      </c>
      <c r="G338" s="5" t="s">
        <v>120</v>
      </c>
      <c r="H338" s="6">
        <v>2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194</v>
      </c>
      <c r="C339" s="7" t="s">
        <v>109</v>
      </c>
      <c r="D339" s="19"/>
      <c r="E339" s="5" t="s">
        <v>119</v>
      </c>
      <c r="F339" s="5" t="s">
        <v>219</v>
      </c>
      <c r="G339" s="5" t="s">
        <v>120</v>
      </c>
      <c r="H339" s="6">
        <v>3</v>
      </c>
      <c r="I339" s="6">
        <v>2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180</v>
      </c>
      <c r="C340" s="7" t="s">
        <v>109</v>
      </c>
      <c r="D340" s="19"/>
      <c r="E340" s="5" t="s">
        <v>181</v>
      </c>
      <c r="F340" s="5" t="s">
        <v>220</v>
      </c>
      <c r="G340" s="5" t="s">
        <v>120</v>
      </c>
      <c r="H340" s="6">
        <v>8</v>
      </c>
      <c r="I340" s="6">
        <v>5</v>
      </c>
      <c r="J340" s="6">
        <v>5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123</v>
      </c>
      <c r="C341" s="7" t="s">
        <v>109</v>
      </c>
      <c r="D341" s="19"/>
      <c r="E341" s="5" t="s">
        <v>119</v>
      </c>
      <c r="F341" s="5" t="s">
        <v>179</v>
      </c>
      <c r="G341" s="5" t="s">
        <v>120</v>
      </c>
      <c r="H341" s="6">
        <v>7</v>
      </c>
      <c r="I341" s="6">
        <v>6</v>
      </c>
      <c r="J341" s="6">
        <v>4</v>
      </c>
      <c r="K341" s="26" t="s">
        <v>550</v>
      </c>
      <c r="L341" s="26" t="s">
        <v>550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122</v>
      </c>
      <c r="C342" s="7" t="s">
        <v>109</v>
      </c>
      <c r="D342" s="19"/>
      <c r="E342" s="5" t="s">
        <v>119</v>
      </c>
      <c r="F342" s="5" t="s">
        <v>178</v>
      </c>
      <c r="G342" s="5" t="s">
        <v>120</v>
      </c>
      <c r="H342" s="6">
        <v>8</v>
      </c>
      <c r="I342" s="6">
        <v>3</v>
      </c>
      <c r="J342" s="6">
        <v>3</v>
      </c>
      <c r="K342" s="26">
        <v>720</v>
      </c>
      <c r="L342" s="26">
        <v>720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69</v>
      </c>
      <c r="C343" s="7" t="s">
        <v>109</v>
      </c>
      <c r="D343" s="19"/>
      <c r="E343" s="5" t="s">
        <v>119</v>
      </c>
      <c r="F343" s="5" t="s">
        <v>176</v>
      </c>
      <c r="G343" s="5" t="s">
        <v>120</v>
      </c>
      <c r="H343" s="6">
        <v>15</v>
      </c>
      <c r="I343" s="6">
        <v>3</v>
      </c>
      <c r="J343" s="6">
        <v>2</v>
      </c>
      <c r="K343" s="26">
        <v>240</v>
      </c>
      <c r="L343" s="26">
        <v>240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121</v>
      </c>
      <c r="C344" s="7" t="s">
        <v>109</v>
      </c>
      <c r="D344" s="19"/>
      <c r="E344" s="5" t="s">
        <v>119</v>
      </c>
      <c r="F344" s="5" t="s">
        <v>177</v>
      </c>
      <c r="G344" s="5" t="s">
        <v>120</v>
      </c>
      <c r="H344" s="6">
        <v>12</v>
      </c>
      <c r="I344" s="6">
        <v>4</v>
      </c>
      <c r="J344" s="6">
        <v>3</v>
      </c>
      <c r="K344" s="26" t="s">
        <v>551</v>
      </c>
      <c r="L344" s="26" t="s">
        <v>551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71</v>
      </c>
      <c r="C345" s="7" t="s">
        <v>109</v>
      </c>
      <c r="D345" s="19"/>
      <c r="E345" s="5" t="s">
        <v>119</v>
      </c>
      <c r="F345" s="5" t="s">
        <v>221</v>
      </c>
      <c r="G345" s="5" t="s">
        <v>120</v>
      </c>
      <c r="H345" s="6">
        <v>3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203</v>
      </c>
      <c r="C346" s="7" t="s">
        <v>109</v>
      </c>
      <c r="D346" s="19"/>
      <c r="E346" s="5" t="s">
        <v>119</v>
      </c>
      <c r="F346" s="5" t="s">
        <v>234</v>
      </c>
      <c r="G346" s="5" t="s">
        <v>120</v>
      </c>
      <c r="H346" s="6">
        <v>3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198</v>
      </c>
      <c r="C347" s="7" t="s">
        <v>109</v>
      </c>
      <c r="D347" s="19"/>
      <c r="E347" s="5" t="s">
        <v>119</v>
      </c>
      <c r="F347" s="5" t="s">
        <v>533</v>
      </c>
      <c r="G347" s="5" t="s">
        <v>120</v>
      </c>
      <c r="H347" s="6">
        <v>2</v>
      </c>
      <c r="I347" s="6">
        <v>1</v>
      </c>
      <c r="J347" s="6">
        <v>1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332</v>
      </c>
      <c r="C348" s="7" t="s">
        <v>109</v>
      </c>
      <c r="D348" s="19"/>
      <c r="E348" s="5" t="s">
        <v>119</v>
      </c>
      <c r="F348" s="5"/>
      <c r="G348" s="5" t="s">
        <v>120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101</v>
      </c>
      <c r="C349" s="7" t="s">
        <v>109</v>
      </c>
      <c r="D349" s="19"/>
      <c r="E349" s="5" t="s">
        <v>333</v>
      </c>
      <c r="F349" s="5" t="s">
        <v>534</v>
      </c>
      <c r="G349" s="5" t="s">
        <v>120</v>
      </c>
      <c r="H349" s="6">
        <v>3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74</v>
      </c>
      <c r="C350" s="7" t="s">
        <v>109</v>
      </c>
      <c r="D350" s="19"/>
      <c r="E350" s="5" t="s">
        <v>334</v>
      </c>
      <c r="F350" s="5" t="s">
        <v>535</v>
      </c>
      <c r="G350" s="5" t="s">
        <v>120</v>
      </c>
      <c r="H350" s="6">
        <v>2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87</v>
      </c>
      <c r="C351" s="7" t="s">
        <v>109</v>
      </c>
      <c r="D351" s="19"/>
      <c r="E351" s="5" t="s">
        <v>181</v>
      </c>
      <c r="F351" s="5"/>
      <c r="G351" s="5" t="s">
        <v>120</v>
      </c>
      <c r="H351" s="6">
        <v>0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335</v>
      </c>
      <c r="C352" s="7" t="s">
        <v>109</v>
      </c>
      <c r="D352" s="19"/>
      <c r="E352" s="5" t="s">
        <v>336</v>
      </c>
      <c r="F352" s="5"/>
      <c r="G352" s="5" t="s">
        <v>120</v>
      </c>
      <c r="H352" s="6">
        <v>0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75</v>
      </c>
      <c r="C353" s="7" t="s">
        <v>109</v>
      </c>
      <c r="D353" s="19"/>
      <c r="E353" s="5" t="s">
        <v>181</v>
      </c>
      <c r="F353" s="5" t="s">
        <v>536</v>
      </c>
      <c r="G353" s="5" t="s">
        <v>120</v>
      </c>
      <c r="H353" s="6">
        <v>7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537</v>
      </c>
      <c r="C354" s="7" t="s">
        <v>109</v>
      </c>
      <c r="D354" s="19"/>
      <c r="E354" s="5" t="s">
        <v>119</v>
      </c>
      <c r="F354" s="5" t="s">
        <v>538</v>
      </c>
      <c r="G354" s="5" t="s">
        <v>120</v>
      </c>
      <c r="H354" s="6">
        <v>7</v>
      </c>
      <c r="I354" s="6">
        <v>1</v>
      </c>
      <c r="J354" s="6">
        <v>1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1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1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1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1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1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1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1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1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1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1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1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1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1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17" top="0.23" bottom="0.31496062992125984" header="0" footer="0"/>
  <pageSetup paperSize="9" scale="54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zoomScale="70" zoomScaleNormal="70" workbookViewId="0">
      <selection activeCell="J29" sqref="J29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23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23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8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23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23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7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8</v>
      </c>
      <c r="O12" s="23">
        <v>10739.64</v>
      </c>
      <c r="P12" s="24">
        <v>0</v>
      </c>
      <c r="Q12" s="24">
        <v>10739.64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2</v>
      </c>
      <c r="O13" s="23">
        <v>20458.690000000002</v>
      </c>
      <c r="P13" s="24">
        <v>20458.690000000002</v>
      </c>
      <c r="Q13" s="24">
        <v>0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39</v>
      </c>
      <c r="I14" s="22">
        <v>0</v>
      </c>
      <c r="J14" s="22">
        <v>0</v>
      </c>
      <c r="K14" s="25">
        <v>0</v>
      </c>
      <c r="L14" s="25">
        <v>0</v>
      </c>
      <c r="M14" s="25">
        <v>0</v>
      </c>
      <c r="N14" s="22">
        <v>19</v>
      </c>
      <c r="O14" s="23">
        <v>9263.77</v>
      </c>
      <c r="P14" s="24">
        <v>9263.77</v>
      </c>
      <c r="Q14" s="24">
        <v>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23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1779.38</v>
      </c>
      <c r="M16" s="25">
        <v>0</v>
      </c>
      <c r="N16" s="22">
        <v>7</v>
      </c>
      <c r="O16" s="23">
        <v>4176.13</v>
      </c>
      <c r="P16" s="24">
        <v>4176.13</v>
      </c>
      <c r="Q16" s="24">
        <v>0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24</v>
      </c>
      <c r="I17" s="22">
        <v>8</v>
      </c>
      <c r="J17" s="22">
        <v>8</v>
      </c>
      <c r="K17" s="25">
        <v>3734.9799999999996</v>
      </c>
      <c r="L17" s="25">
        <v>3734.9799999999996</v>
      </c>
      <c r="M17" s="25">
        <v>0</v>
      </c>
      <c r="N17" s="22">
        <v>25</v>
      </c>
      <c r="O17" s="23">
        <v>13695.95</v>
      </c>
      <c r="P17" s="24">
        <v>13695.95</v>
      </c>
      <c r="Q17" s="24">
        <v>0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0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23">
        <v>1235</v>
      </c>
      <c r="P18" s="24">
        <v>0</v>
      </c>
      <c r="Q18" s="24">
        <v>1235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29</v>
      </c>
      <c r="I19" s="22">
        <v>0</v>
      </c>
      <c r="J19" s="22">
        <v>0</v>
      </c>
      <c r="K19" s="25">
        <v>0</v>
      </c>
      <c r="L19" s="25">
        <v>0</v>
      </c>
      <c r="M19" s="25">
        <v>0</v>
      </c>
      <c r="N19" s="22">
        <v>20</v>
      </c>
      <c r="O19" s="23">
        <v>12743.319999999998</v>
      </c>
      <c r="P19" s="24">
        <v>12743.319999999998</v>
      </c>
      <c r="Q19" s="24">
        <v>0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4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23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30</v>
      </c>
      <c r="O21" s="23">
        <v>28828.989999999998</v>
      </c>
      <c r="P21" s="24">
        <v>28828.989999999998</v>
      </c>
      <c r="Q21" s="24">
        <v>0</v>
      </c>
    </row>
    <row r="22" spans="1:17" x14ac:dyDescent="0.25">
      <c r="A22" s="21">
        <v>15</v>
      </c>
      <c r="B22" s="19" t="s">
        <v>24</v>
      </c>
      <c r="C22" s="21" t="s">
        <v>109</v>
      </c>
      <c r="D22" s="19" t="s">
        <v>240</v>
      </c>
      <c r="E22" s="19" t="s">
        <v>337</v>
      </c>
      <c r="F22" s="19" t="s">
        <v>358</v>
      </c>
      <c r="G22" s="19" t="s">
        <v>20</v>
      </c>
      <c r="H22" s="22">
        <v>18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7</v>
      </c>
      <c r="O22" s="23">
        <v>6317.07</v>
      </c>
      <c r="P22" s="24">
        <v>6317.07</v>
      </c>
      <c r="Q22" s="24">
        <v>0</v>
      </c>
    </row>
    <row r="23" spans="1:17" x14ac:dyDescent="0.25">
      <c r="A23" s="21">
        <v>16</v>
      </c>
      <c r="B23" s="19" t="s">
        <v>25</v>
      </c>
      <c r="C23" s="21" t="s">
        <v>109</v>
      </c>
      <c r="D23" s="19" t="s">
        <v>240</v>
      </c>
      <c r="E23" s="19" t="s">
        <v>337</v>
      </c>
      <c r="F23" s="19" t="s">
        <v>359</v>
      </c>
      <c r="G23" s="19" t="s">
        <v>20</v>
      </c>
      <c r="H23" s="22">
        <v>18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19</v>
      </c>
      <c r="O23" s="23">
        <v>18574.739999999998</v>
      </c>
      <c r="P23" s="24">
        <v>18574.739999999998</v>
      </c>
      <c r="Q23" s="24">
        <v>0</v>
      </c>
    </row>
    <row r="24" spans="1:17" x14ac:dyDescent="0.25">
      <c r="A24" s="21">
        <v>17</v>
      </c>
      <c r="B24" s="19" t="s">
        <v>262</v>
      </c>
      <c r="C24" s="21" t="s">
        <v>109</v>
      </c>
      <c r="D24" s="19" t="s">
        <v>240</v>
      </c>
      <c r="E24" s="19" t="s">
        <v>360</v>
      </c>
      <c r="F24" s="19" t="s">
        <v>361</v>
      </c>
      <c r="G24" s="19" t="s">
        <v>20</v>
      </c>
      <c r="H24" s="22">
        <v>0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0</v>
      </c>
      <c r="O24" s="23">
        <v>0</v>
      </c>
      <c r="P24" s="24">
        <v>0</v>
      </c>
      <c r="Q24" s="24">
        <v>0</v>
      </c>
    </row>
    <row r="25" spans="1:17" x14ac:dyDescent="0.25">
      <c r="A25" s="21">
        <v>18</v>
      </c>
      <c r="B25" s="19" t="s">
        <v>26</v>
      </c>
      <c r="C25" s="21" t="s">
        <v>354</v>
      </c>
      <c r="D25" s="19" t="s">
        <v>362</v>
      </c>
      <c r="E25" s="19" t="s">
        <v>339</v>
      </c>
      <c r="F25" s="19" t="s">
        <v>363</v>
      </c>
      <c r="G25" s="19" t="s">
        <v>20</v>
      </c>
      <c r="H25" s="22">
        <v>13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6</v>
      </c>
      <c r="O25" s="23">
        <v>3528.29</v>
      </c>
      <c r="P25" s="24">
        <v>3528.29</v>
      </c>
      <c r="Q25" s="24">
        <v>0</v>
      </c>
    </row>
    <row r="26" spans="1:17" x14ac:dyDescent="0.25">
      <c r="A26" s="21">
        <v>19</v>
      </c>
      <c r="B26" s="19" t="s">
        <v>276</v>
      </c>
      <c r="C26" s="21" t="s">
        <v>109</v>
      </c>
      <c r="D26" s="19" t="s">
        <v>240</v>
      </c>
      <c r="E26" s="19"/>
      <c r="F26" s="19" t="s">
        <v>560</v>
      </c>
      <c r="G26" s="19" t="s">
        <v>20</v>
      </c>
      <c r="H26" s="22">
        <v>0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9</v>
      </c>
      <c r="O26" s="23">
        <v>8240</v>
      </c>
      <c r="P26" s="24">
        <v>8240</v>
      </c>
      <c r="Q26" s="24">
        <v>0</v>
      </c>
    </row>
    <row r="27" spans="1:17" x14ac:dyDescent="0.25">
      <c r="A27" s="21">
        <v>20</v>
      </c>
      <c r="B27" s="19" t="s">
        <v>256</v>
      </c>
      <c r="C27" s="21" t="s">
        <v>109</v>
      </c>
      <c r="D27" s="19" t="s">
        <v>240</v>
      </c>
      <c r="E27" s="19" t="s">
        <v>337</v>
      </c>
      <c r="F27" s="19" t="s">
        <v>364</v>
      </c>
      <c r="G27" s="19" t="s">
        <v>20</v>
      </c>
      <c r="H27" s="22">
        <v>14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1</v>
      </c>
      <c r="O27" s="23">
        <v>324.5</v>
      </c>
      <c r="P27" s="24">
        <v>324.5</v>
      </c>
      <c r="Q27" s="24">
        <v>0</v>
      </c>
    </row>
    <row r="28" spans="1:17" x14ac:dyDescent="0.25">
      <c r="A28" s="21">
        <v>21</v>
      </c>
      <c r="B28" s="19" t="s">
        <v>27</v>
      </c>
      <c r="C28" s="21" t="s">
        <v>109</v>
      </c>
      <c r="D28" s="19" t="s">
        <v>240</v>
      </c>
      <c r="E28" s="19" t="s">
        <v>337</v>
      </c>
      <c r="F28" s="19"/>
      <c r="G28" s="19" t="s">
        <v>20</v>
      </c>
      <c r="H28" s="22">
        <v>22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0</v>
      </c>
      <c r="O28" s="23">
        <v>0</v>
      </c>
      <c r="P28" s="24">
        <v>0</v>
      </c>
      <c r="Q28" s="24">
        <v>0</v>
      </c>
    </row>
    <row r="29" spans="1:17" x14ac:dyDescent="0.25">
      <c r="A29" s="21">
        <v>22</v>
      </c>
      <c r="B29" s="19" t="s">
        <v>28</v>
      </c>
      <c r="C29" s="21" t="s">
        <v>109</v>
      </c>
      <c r="D29" s="19" t="s">
        <v>240</v>
      </c>
      <c r="E29" s="19" t="s">
        <v>339</v>
      </c>
      <c r="F29" s="19" t="s">
        <v>365</v>
      </c>
      <c r="G29" s="19" t="s">
        <v>20</v>
      </c>
      <c r="H29" s="22">
        <v>25</v>
      </c>
      <c r="I29" s="22">
        <v>10</v>
      </c>
      <c r="J29" s="22">
        <v>14</v>
      </c>
      <c r="K29" s="25">
        <v>8877.89</v>
      </c>
      <c r="L29" s="25">
        <v>8877.89</v>
      </c>
      <c r="M29" s="25">
        <v>0</v>
      </c>
      <c r="N29" s="22">
        <v>17</v>
      </c>
      <c r="O29" s="23">
        <v>12442.550000000001</v>
      </c>
      <c r="P29" s="24">
        <v>12442.550000000001</v>
      </c>
      <c r="Q29" s="24">
        <v>0</v>
      </c>
    </row>
    <row r="30" spans="1:17" x14ac:dyDescent="0.25">
      <c r="A30" s="21">
        <v>23</v>
      </c>
      <c r="B30" s="19" t="s">
        <v>29</v>
      </c>
      <c r="C30" s="21" t="s">
        <v>109</v>
      </c>
      <c r="D30" s="19" t="s">
        <v>240</v>
      </c>
      <c r="E30" s="19" t="s">
        <v>339</v>
      </c>
      <c r="F30" s="19" t="s">
        <v>366</v>
      </c>
      <c r="G30" s="19" t="s">
        <v>20</v>
      </c>
      <c r="H30" s="22">
        <v>14</v>
      </c>
      <c r="I30" s="22">
        <v>6</v>
      </c>
      <c r="J30" s="22">
        <v>7</v>
      </c>
      <c r="K30" s="25">
        <v>4315.8899999999994</v>
      </c>
      <c r="L30" s="25">
        <v>4315.8899999999994</v>
      </c>
      <c r="M30" s="25">
        <v>0</v>
      </c>
      <c r="N30" s="22">
        <v>14</v>
      </c>
      <c r="O30" s="23">
        <v>22687.5</v>
      </c>
      <c r="P30" s="24">
        <v>22687.5</v>
      </c>
      <c r="Q30" s="24">
        <v>0</v>
      </c>
    </row>
    <row r="31" spans="1:17" x14ac:dyDescent="0.25">
      <c r="A31" s="21">
        <v>24</v>
      </c>
      <c r="B31" s="19" t="s">
        <v>127</v>
      </c>
      <c r="C31" s="21" t="s">
        <v>109</v>
      </c>
      <c r="D31" s="19" t="s">
        <v>240</v>
      </c>
      <c r="E31" s="19" t="s">
        <v>339</v>
      </c>
      <c r="F31" s="19" t="s">
        <v>367</v>
      </c>
      <c r="G31" s="19" t="s">
        <v>20</v>
      </c>
      <c r="H31" s="22">
        <v>18</v>
      </c>
      <c r="I31" s="22">
        <v>3</v>
      </c>
      <c r="J31" s="22">
        <v>3</v>
      </c>
      <c r="K31" s="25">
        <v>2294.6899999999996</v>
      </c>
      <c r="L31" s="25">
        <v>2294.6899999999996</v>
      </c>
      <c r="M31" s="25">
        <v>0</v>
      </c>
      <c r="N31" s="22">
        <v>26</v>
      </c>
      <c r="O31" s="23">
        <v>14885.5</v>
      </c>
      <c r="P31" s="24">
        <v>14885.5</v>
      </c>
      <c r="Q31" s="24">
        <v>0</v>
      </c>
    </row>
    <row r="32" spans="1:17" x14ac:dyDescent="0.25">
      <c r="A32" s="21">
        <v>25</v>
      </c>
      <c r="B32" s="19" t="s">
        <v>30</v>
      </c>
      <c r="C32" s="21" t="s">
        <v>109</v>
      </c>
      <c r="D32" s="19" t="s">
        <v>240</v>
      </c>
      <c r="E32" s="19" t="s">
        <v>339</v>
      </c>
      <c r="F32" s="19" t="s">
        <v>561</v>
      </c>
      <c r="G32" s="19" t="s">
        <v>20</v>
      </c>
      <c r="H32" s="22">
        <v>21</v>
      </c>
      <c r="I32" s="22">
        <v>9</v>
      </c>
      <c r="J32" s="22">
        <v>9</v>
      </c>
      <c r="K32" s="25">
        <v>5728.4</v>
      </c>
      <c r="L32" s="25">
        <v>5728.4</v>
      </c>
      <c r="M32" s="25">
        <v>0</v>
      </c>
      <c r="N32" s="22">
        <v>10</v>
      </c>
      <c r="O32" s="23">
        <v>47759</v>
      </c>
      <c r="P32" s="24">
        <v>47759</v>
      </c>
      <c r="Q32" s="24">
        <v>0</v>
      </c>
    </row>
    <row r="33" spans="1:17" x14ac:dyDescent="0.25">
      <c r="A33" s="21">
        <v>26</v>
      </c>
      <c r="B33" s="19" t="s">
        <v>31</v>
      </c>
      <c r="C33" s="21" t="s">
        <v>109</v>
      </c>
      <c r="D33" s="19" t="s">
        <v>240</v>
      </c>
      <c r="E33" s="19" t="s">
        <v>348</v>
      </c>
      <c r="F33" s="19" t="s">
        <v>368</v>
      </c>
      <c r="G33" s="19" t="s">
        <v>20</v>
      </c>
      <c r="H33" s="22">
        <v>8</v>
      </c>
      <c r="I33" s="22">
        <v>0</v>
      </c>
      <c r="J33" s="22">
        <v>0</v>
      </c>
      <c r="K33" s="25">
        <v>0</v>
      </c>
      <c r="L33" s="25">
        <v>0</v>
      </c>
      <c r="M33" s="25">
        <v>0</v>
      </c>
      <c r="N33" s="22">
        <v>4</v>
      </c>
      <c r="O33" s="23">
        <v>3177.63</v>
      </c>
      <c r="P33" s="24">
        <v>3177.63</v>
      </c>
      <c r="Q33" s="24">
        <v>0</v>
      </c>
    </row>
    <row r="34" spans="1:17" x14ac:dyDescent="0.25">
      <c r="A34" s="21">
        <v>27</v>
      </c>
      <c r="B34" s="19" t="s">
        <v>32</v>
      </c>
      <c r="C34" s="21" t="s">
        <v>109</v>
      </c>
      <c r="D34" s="19" t="s">
        <v>240</v>
      </c>
      <c r="E34" s="19" t="s">
        <v>337</v>
      </c>
      <c r="F34" s="19" t="s">
        <v>369</v>
      </c>
      <c r="G34" s="19" t="s">
        <v>20</v>
      </c>
      <c r="H34" s="22">
        <v>3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23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200</v>
      </c>
      <c r="C35" s="21" t="s">
        <v>354</v>
      </c>
      <c r="D35" s="19" t="s">
        <v>355</v>
      </c>
      <c r="E35" s="19" t="s">
        <v>339</v>
      </c>
      <c r="F35" s="19" t="s">
        <v>562</v>
      </c>
      <c r="G35" s="19" t="s">
        <v>20</v>
      </c>
      <c r="H35" s="22">
        <v>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23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128</v>
      </c>
      <c r="C36" s="21" t="s">
        <v>109</v>
      </c>
      <c r="D36" s="19" t="s">
        <v>240</v>
      </c>
      <c r="E36" s="19" t="s">
        <v>348</v>
      </c>
      <c r="F36" s="19" t="s">
        <v>370</v>
      </c>
      <c r="G36" s="19" t="s">
        <v>20</v>
      </c>
      <c r="H36" s="22">
        <v>4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3</v>
      </c>
      <c r="O36" s="23">
        <v>750.45</v>
      </c>
      <c r="P36" s="24">
        <v>750.45</v>
      </c>
      <c r="Q36" s="24">
        <v>0</v>
      </c>
    </row>
    <row r="37" spans="1:17" x14ac:dyDescent="0.25">
      <c r="A37" s="21">
        <v>30</v>
      </c>
      <c r="B37" s="19" t="s">
        <v>113</v>
      </c>
      <c r="C37" s="21" t="s">
        <v>109</v>
      </c>
      <c r="D37" s="19" t="s">
        <v>240</v>
      </c>
      <c r="E37" s="19" t="s">
        <v>337</v>
      </c>
      <c r="F37" s="19" t="s">
        <v>371</v>
      </c>
      <c r="G37" s="19" t="s">
        <v>20</v>
      </c>
      <c r="H37" s="22">
        <v>1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0</v>
      </c>
      <c r="O37" s="23">
        <v>0</v>
      </c>
      <c r="P37" s="24">
        <v>0</v>
      </c>
      <c r="Q37" s="24">
        <v>0</v>
      </c>
    </row>
    <row r="38" spans="1:17" x14ac:dyDescent="0.25">
      <c r="A38" s="21">
        <v>31</v>
      </c>
      <c r="B38" s="19" t="s">
        <v>33</v>
      </c>
      <c r="C38" s="21" t="s">
        <v>109</v>
      </c>
      <c r="D38" s="19" t="s">
        <v>240</v>
      </c>
      <c r="E38" s="19" t="s">
        <v>339</v>
      </c>
      <c r="F38" s="19"/>
      <c r="G38" s="19" t="s">
        <v>20</v>
      </c>
      <c r="H38" s="22">
        <v>1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23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129</v>
      </c>
      <c r="C39" s="21" t="s">
        <v>109</v>
      </c>
      <c r="D39" s="19" t="s">
        <v>240</v>
      </c>
      <c r="E39" s="19" t="s">
        <v>372</v>
      </c>
      <c r="F39" s="19" t="s">
        <v>373</v>
      </c>
      <c r="G39" s="19" t="s">
        <v>20</v>
      </c>
      <c r="H39" s="22">
        <v>10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1</v>
      </c>
      <c r="O39" s="23">
        <v>1878.37</v>
      </c>
      <c r="P39" s="24">
        <v>1878.37</v>
      </c>
      <c r="Q39" s="24">
        <v>0</v>
      </c>
    </row>
    <row r="40" spans="1:17" x14ac:dyDescent="0.25">
      <c r="A40" s="21">
        <v>33</v>
      </c>
      <c r="B40" s="19" t="s">
        <v>34</v>
      </c>
      <c r="C40" s="21" t="s">
        <v>109</v>
      </c>
      <c r="D40" s="19" t="s">
        <v>240</v>
      </c>
      <c r="E40" s="19" t="s">
        <v>374</v>
      </c>
      <c r="F40" s="19" t="s">
        <v>375</v>
      </c>
      <c r="G40" s="19" t="s">
        <v>20</v>
      </c>
      <c r="H40" s="22">
        <v>10</v>
      </c>
      <c r="I40" s="22">
        <v>6</v>
      </c>
      <c r="J40" s="22">
        <v>6</v>
      </c>
      <c r="K40" s="25">
        <v>5333.68</v>
      </c>
      <c r="L40" s="25">
        <v>5333.68</v>
      </c>
      <c r="M40" s="25">
        <v>0</v>
      </c>
      <c r="N40" s="22">
        <v>15</v>
      </c>
      <c r="O40" s="23">
        <v>11501.26</v>
      </c>
      <c r="P40" s="24">
        <v>11501.26</v>
      </c>
      <c r="Q40" s="24">
        <v>0</v>
      </c>
    </row>
    <row r="41" spans="1:17" x14ac:dyDescent="0.25">
      <c r="A41" s="21">
        <v>34</v>
      </c>
      <c r="B41" s="19" t="s">
        <v>35</v>
      </c>
      <c r="C41" s="21" t="s">
        <v>109</v>
      </c>
      <c r="D41" s="19" t="s">
        <v>240</v>
      </c>
      <c r="E41" s="19" t="s">
        <v>339</v>
      </c>
      <c r="F41" s="19" t="s">
        <v>563</v>
      </c>
      <c r="G41" s="19" t="s">
        <v>20</v>
      </c>
      <c r="H41" s="22">
        <v>9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5</v>
      </c>
      <c r="O41" s="23">
        <v>7533.7999999999993</v>
      </c>
      <c r="P41" s="24">
        <v>7533.7999999999993</v>
      </c>
      <c r="Q41" s="24">
        <v>0</v>
      </c>
    </row>
    <row r="42" spans="1:17" x14ac:dyDescent="0.25">
      <c r="A42" s="21">
        <v>35</v>
      </c>
      <c r="B42" s="19" t="s">
        <v>36</v>
      </c>
      <c r="C42" s="21" t="s">
        <v>109</v>
      </c>
      <c r="D42" s="19" t="s">
        <v>240</v>
      </c>
      <c r="E42" s="19" t="s">
        <v>339</v>
      </c>
      <c r="F42" s="19"/>
      <c r="G42" s="19" t="s">
        <v>20</v>
      </c>
      <c r="H42" s="22">
        <v>2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0</v>
      </c>
      <c r="O42" s="23">
        <v>0</v>
      </c>
      <c r="P42" s="24">
        <v>0</v>
      </c>
      <c r="Q42" s="24">
        <v>0</v>
      </c>
    </row>
    <row r="43" spans="1:17" x14ac:dyDescent="0.25">
      <c r="A43" s="21">
        <v>36</v>
      </c>
      <c r="B43" s="19" t="s">
        <v>37</v>
      </c>
      <c r="C43" s="21" t="s">
        <v>109</v>
      </c>
      <c r="D43" s="19" t="s">
        <v>240</v>
      </c>
      <c r="E43" s="19" t="s">
        <v>376</v>
      </c>
      <c r="F43" s="19" t="s">
        <v>564</v>
      </c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9</v>
      </c>
      <c r="O43" s="23">
        <v>4791.8999999999996</v>
      </c>
      <c r="P43" s="24">
        <v>4791.8999999999996</v>
      </c>
      <c r="Q43" s="24">
        <v>0</v>
      </c>
    </row>
    <row r="44" spans="1:17" x14ac:dyDescent="0.25">
      <c r="A44" s="21">
        <v>37</v>
      </c>
      <c r="B44" s="19" t="s">
        <v>38</v>
      </c>
      <c r="C44" s="21" t="s">
        <v>109</v>
      </c>
      <c r="D44" s="19" t="s">
        <v>240</v>
      </c>
      <c r="E44" s="19" t="s">
        <v>339</v>
      </c>
      <c r="F44" s="19" t="s">
        <v>377</v>
      </c>
      <c r="G44" s="19" t="s">
        <v>20</v>
      </c>
      <c r="H44" s="22">
        <v>20</v>
      </c>
      <c r="I44" s="22">
        <v>2</v>
      </c>
      <c r="J44" s="22">
        <v>2</v>
      </c>
      <c r="K44" s="25">
        <v>675.6</v>
      </c>
      <c r="L44" s="25">
        <v>675.6</v>
      </c>
      <c r="M44" s="25">
        <v>0</v>
      </c>
      <c r="N44" s="22">
        <v>5</v>
      </c>
      <c r="O44" s="23">
        <v>5441.08</v>
      </c>
      <c r="P44" s="24">
        <v>5441.08</v>
      </c>
      <c r="Q44" s="24">
        <v>0</v>
      </c>
    </row>
    <row r="45" spans="1:17" x14ac:dyDescent="0.25">
      <c r="A45" s="21">
        <v>38</v>
      </c>
      <c r="B45" s="19" t="s">
        <v>223</v>
      </c>
      <c r="C45" s="21" t="s">
        <v>109</v>
      </c>
      <c r="D45" s="19" t="s">
        <v>240</v>
      </c>
      <c r="E45" s="19" t="s">
        <v>360</v>
      </c>
      <c r="F45" s="19" t="s">
        <v>378</v>
      </c>
      <c r="G45" s="19" t="s">
        <v>20</v>
      </c>
      <c r="H45" s="22">
        <v>20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0</v>
      </c>
      <c r="O45" s="23">
        <v>0</v>
      </c>
      <c r="P45" s="24">
        <v>0</v>
      </c>
      <c r="Q45" s="24">
        <v>0</v>
      </c>
    </row>
    <row r="46" spans="1:17" x14ac:dyDescent="0.25">
      <c r="A46" s="21">
        <v>39</v>
      </c>
      <c r="B46" s="19" t="s">
        <v>39</v>
      </c>
      <c r="C46" s="21" t="s">
        <v>109</v>
      </c>
      <c r="D46" s="19" t="s">
        <v>240</v>
      </c>
      <c r="E46" s="19" t="s">
        <v>337</v>
      </c>
      <c r="F46" s="19" t="s">
        <v>379</v>
      </c>
      <c r="G46" s="19" t="s">
        <v>20</v>
      </c>
      <c r="H46" s="22">
        <v>6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2</v>
      </c>
      <c r="O46" s="23">
        <v>1385.04</v>
      </c>
      <c r="P46" s="24">
        <v>1385.04</v>
      </c>
      <c r="Q46" s="24">
        <v>0</v>
      </c>
    </row>
    <row r="47" spans="1:17" x14ac:dyDescent="0.25">
      <c r="A47" s="21">
        <v>40</v>
      </c>
      <c r="B47" s="19" t="s">
        <v>40</v>
      </c>
      <c r="C47" s="21" t="s">
        <v>109</v>
      </c>
      <c r="D47" s="19" t="s">
        <v>240</v>
      </c>
      <c r="E47" s="19" t="s">
        <v>339</v>
      </c>
      <c r="F47" s="19" t="s">
        <v>380</v>
      </c>
      <c r="G47" s="19" t="s">
        <v>20</v>
      </c>
      <c r="H47" s="22">
        <v>50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8</v>
      </c>
      <c r="O47" s="23">
        <v>4430.08</v>
      </c>
      <c r="P47" s="24">
        <v>4430.08</v>
      </c>
      <c r="Q47" s="24">
        <v>0</v>
      </c>
    </row>
    <row r="48" spans="1:17" x14ac:dyDescent="0.25">
      <c r="A48" s="21">
        <v>41</v>
      </c>
      <c r="B48" s="19" t="s">
        <v>41</v>
      </c>
      <c r="C48" s="21" t="s">
        <v>109</v>
      </c>
      <c r="D48" s="19" t="s">
        <v>240</v>
      </c>
      <c r="E48" s="19" t="s">
        <v>337</v>
      </c>
      <c r="F48" s="19" t="s">
        <v>381</v>
      </c>
      <c r="G48" s="19" t="s">
        <v>20</v>
      </c>
      <c r="H48" s="22">
        <v>45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9</v>
      </c>
      <c r="O48" s="23">
        <v>8502.64</v>
      </c>
      <c r="P48" s="24">
        <v>8502.64</v>
      </c>
      <c r="Q48" s="24">
        <v>0</v>
      </c>
    </row>
    <row r="49" spans="1:17" x14ac:dyDescent="0.25">
      <c r="A49" s="21">
        <v>42</v>
      </c>
      <c r="B49" s="19" t="s">
        <v>382</v>
      </c>
      <c r="C49" s="21" t="s">
        <v>109</v>
      </c>
      <c r="D49" s="19" t="s">
        <v>240</v>
      </c>
      <c r="E49" s="19" t="s">
        <v>337</v>
      </c>
      <c r="F49" s="19" t="s">
        <v>383</v>
      </c>
      <c r="G49" s="19" t="s">
        <v>20</v>
      </c>
      <c r="H49" s="22">
        <v>0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23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182</v>
      </c>
      <c r="C50" s="21" t="s">
        <v>109</v>
      </c>
      <c r="D50" s="19" t="s">
        <v>240</v>
      </c>
      <c r="E50" s="19" t="s">
        <v>183</v>
      </c>
      <c r="F50" s="19" t="s">
        <v>565</v>
      </c>
      <c r="G50" s="19" t="s">
        <v>20</v>
      </c>
      <c r="H50" s="22">
        <v>13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23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186</v>
      </c>
      <c r="C51" s="21" t="s">
        <v>109</v>
      </c>
      <c r="D51" s="19" t="s">
        <v>240</v>
      </c>
      <c r="E51" s="19" t="s">
        <v>337</v>
      </c>
      <c r="F51" s="19"/>
      <c r="G51" s="19" t="s">
        <v>20</v>
      </c>
      <c r="H51" s="22">
        <v>2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0</v>
      </c>
      <c r="O51" s="23">
        <v>0</v>
      </c>
      <c r="P51" s="24">
        <v>0</v>
      </c>
      <c r="Q51" s="24">
        <v>0</v>
      </c>
    </row>
    <row r="52" spans="1:17" x14ac:dyDescent="0.25">
      <c r="A52" s="21">
        <v>45</v>
      </c>
      <c r="B52" s="19" t="s">
        <v>187</v>
      </c>
      <c r="C52" s="21" t="s">
        <v>109</v>
      </c>
      <c r="D52" s="19" t="s">
        <v>240</v>
      </c>
      <c r="E52" s="19" t="s">
        <v>337</v>
      </c>
      <c r="F52" s="19"/>
      <c r="G52" s="19" t="s">
        <v>20</v>
      </c>
      <c r="H52" s="22">
        <v>6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23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42</v>
      </c>
      <c r="C53" s="21" t="s">
        <v>151</v>
      </c>
      <c r="D53" s="19" t="s">
        <v>384</v>
      </c>
      <c r="E53" s="19" t="s">
        <v>337</v>
      </c>
      <c r="F53" s="19" t="s">
        <v>385</v>
      </c>
      <c r="G53" s="19" t="s">
        <v>20</v>
      </c>
      <c r="H53" s="22">
        <v>11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3</v>
      </c>
      <c r="O53" s="23">
        <v>1499.6</v>
      </c>
      <c r="P53" s="24">
        <v>1499.6</v>
      </c>
      <c r="Q53" s="24">
        <v>0</v>
      </c>
    </row>
    <row r="54" spans="1:17" x14ac:dyDescent="0.25">
      <c r="A54" s="21">
        <v>47</v>
      </c>
      <c r="B54" s="19" t="s">
        <v>43</v>
      </c>
      <c r="C54" s="21" t="s">
        <v>109</v>
      </c>
      <c r="D54" s="19" t="s">
        <v>240</v>
      </c>
      <c r="E54" s="19" t="s">
        <v>215</v>
      </c>
      <c r="F54" s="19"/>
      <c r="G54" s="19" t="s">
        <v>20</v>
      </c>
      <c r="H54" s="22">
        <v>5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23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199</v>
      </c>
      <c r="C55" s="21" t="s">
        <v>354</v>
      </c>
      <c r="D55" s="19" t="s">
        <v>386</v>
      </c>
      <c r="E55" s="19" t="s">
        <v>339</v>
      </c>
      <c r="F55" s="19" t="s">
        <v>387</v>
      </c>
      <c r="G55" s="19" t="s">
        <v>20</v>
      </c>
      <c r="H55" s="22">
        <v>17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16</v>
      </c>
      <c r="O55" s="23">
        <v>15176.720000000001</v>
      </c>
      <c r="P55" s="24">
        <v>15176.720000000001</v>
      </c>
      <c r="Q55" s="24">
        <v>0</v>
      </c>
    </row>
    <row r="56" spans="1:17" x14ac:dyDescent="0.25">
      <c r="A56" s="21">
        <v>49</v>
      </c>
      <c r="B56" s="19" t="s">
        <v>44</v>
      </c>
      <c r="C56" s="21" t="s">
        <v>109</v>
      </c>
      <c r="D56" s="19" t="s">
        <v>240</v>
      </c>
      <c r="E56" s="19" t="s">
        <v>339</v>
      </c>
      <c r="F56" s="19" t="s">
        <v>388</v>
      </c>
      <c r="G56" s="19" t="s">
        <v>20</v>
      </c>
      <c r="H56" s="22">
        <v>11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23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257</v>
      </c>
      <c r="C57" s="21" t="s">
        <v>109</v>
      </c>
      <c r="D57" s="19" t="s">
        <v>240</v>
      </c>
      <c r="E57" s="19" t="s">
        <v>337</v>
      </c>
      <c r="F57" s="19" t="s">
        <v>389</v>
      </c>
      <c r="G57" s="19" t="s">
        <v>20</v>
      </c>
      <c r="H57" s="22">
        <v>0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1</v>
      </c>
      <c r="O57" s="23">
        <v>3701.6</v>
      </c>
      <c r="P57" s="24">
        <v>3701.6</v>
      </c>
      <c r="Q57" s="24">
        <v>0</v>
      </c>
    </row>
    <row r="58" spans="1:17" x14ac:dyDescent="0.25">
      <c r="A58" s="21">
        <v>51</v>
      </c>
      <c r="B58" s="19" t="s">
        <v>188</v>
      </c>
      <c r="C58" s="21" t="s">
        <v>109</v>
      </c>
      <c r="D58" s="19" t="s">
        <v>240</v>
      </c>
      <c r="E58" s="19" t="s">
        <v>337</v>
      </c>
      <c r="F58" s="19"/>
      <c r="G58" s="19" t="s">
        <v>20</v>
      </c>
      <c r="H58" s="22">
        <v>3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23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157</v>
      </c>
      <c r="C59" s="21" t="s">
        <v>109</v>
      </c>
      <c r="D59" s="19" t="s">
        <v>240</v>
      </c>
      <c r="E59" s="19" t="s">
        <v>337</v>
      </c>
      <c r="F59" s="19" t="s">
        <v>390</v>
      </c>
      <c r="G59" s="19" t="s">
        <v>20</v>
      </c>
      <c r="H59" s="22">
        <v>2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9</v>
      </c>
      <c r="O59" s="23">
        <v>5779.67</v>
      </c>
      <c r="P59" s="24">
        <v>5779.67</v>
      </c>
      <c r="Q59" s="24">
        <v>0</v>
      </c>
    </row>
    <row r="60" spans="1:17" x14ac:dyDescent="0.25">
      <c r="A60" s="21">
        <v>53</v>
      </c>
      <c r="B60" s="19" t="s">
        <v>566</v>
      </c>
      <c r="C60" s="21" t="s">
        <v>109</v>
      </c>
      <c r="D60" s="19" t="s">
        <v>240</v>
      </c>
      <c r="E60" s="19"/>
      <c r="F60" s="19"/>
      <c r="G60" s="19" t="s">
        <v>20</v>
      </c>
      <c r="H60" s="22">
        <v>0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18</v>
      </c>
      <c r="O60" s="23">
        <v>8153.8099999999995</v>
      </c>
      <c r="P60" s="24">
        <v>0</v>
      </c>
      <c r="Q60" s="24">
        <v>8153.8099999999995</v>
      </c>
    </row>
    <row r="61" spans="1:17" x14ac:dyDescent="0.25">
      <c r="A61" s="21">
        <v>54</v>
      </c>
      <c r="B61" s="19" t="s">
        <v>45</v>
      </c>
      <c r="C61" s="21" t="s">
        <v>109</v>
      </c>
      <c r="D61" s="19" t="s">
        <v>240</v>
      </c>
      <c r="E61" s="19" t="s">
        <v>339</v>
      </c>
      <c r="F61" s="19" t="s">
        <v>391</v>
      </c>
      <c r="G61" s="19" t="s">
        <v>20</v>
      </c>
      <c r="H61" s="22">
        <v>3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0</v>
      </c>
      <c r="O61" s="23">
        <v>0</v>
      </c>
      <c r="P61" s="24">
        <v>0</v>
      </c>
      <c r="Q61" s="24">
        <v>0</v>
      </c>
    </row>
    <row r="62" spans="1:17" x14ac:dyDescent="0.25">
      <c r="A62" s="21">
        <v>55</v>
      </c>
      <c r="B62" s="19" t="s">
        <v>190</v>
      </c>
      <c r="C62" s="21" t="s">
        <v>109</v>
      </c>
      <c r="D62" s="19" t="s">
        <v>240</v>
      </c>
      <c r="E62" s="19" t="s">
        <v>337</v>
      </c>
      <c r="F62" s="19"/>
      <c r="G62" s="19" t="s">
        <v>20</v>
      </c>
      <c r="H62" s="22">
        <v>2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0</v>
      </c>
      <c r="O62" s="23">
        <v>0</v>
      </c>
      <c r="P62" s="24">
        <v>0</v>
      </c>
      <c r="Q62" s="24">
        <v>0</v>
      </c>
    </row>
    <row r="63" spans="1:17" x14ac:dyDescent="0.25">
      <c r="A63" s="21">
        <v>56</v>
      </c>
      <c r="B63" s="19" t="s">
        <v>46</v>
      </c>
      <c r="C63" s="21" t="s">
        <v>109</v>
      </c>
      <c r="D63" s="19" t="s">
        <v>240</v>
      </c>
      <c r="E63" s="19" t="s">
        <v>337</v>
      </c>
      <c r="F63" s="19" t="s">
        <v>392</v>
      </c>
      <c r="G63" s="19" t="s">
        <v>20</v>
      </c>
      <c r="H63" s="22">
        <v>12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7</v>
      </c>
      <c r="O63" s="23">
        <v>6469.3000000000011</v>
      </c>
      <c r="P63" s="24">
        <v>6469.3000000000011</v>
      </c>
      <c r="Q63" s="24">
        <v>0</v>
      </c>
    </row>
    <row r="64" spans="1:17" x14ac:dyDescent="0.25">
      <c r="A64" s="21">
        <v>57</v>
      </c>
      <c r="B64" s="19" t="s">
        <v>47</v>
      </c>
      <c r="C64" s="21" t="s">
        <v>109</v>
      </c>
      <c r="D64" s="19" t="s">
        <v>240</v>
      </c>
      <c r="E64" s="19" t="s">
        <v>337</v>
      </c>
      <c r="F64" s="19" t="s">
        <v>393</v>
      </c>
      <c r="G64" s="19" t="s">
        <v>20</v>
      </c>
      <c r="H64" s="22">
        <v>31</v>
      </c>
      <c r="I64" s="22">
        <v>18</v>
      </c>
      <c r="J64" s="22">
        <v>18</v>
      </c>
      <c r="K64" s="25">
        <v>8951.9999999999945</v>
      </c>
      <c r="L64" s="25">
        <v>8951.9999999999945</v>
      </c>
      <c r="M64" s="25">
        <v>0</v>
      </c>
      <c r="N64" s="22">
        <v>6</v>
      </c>
      <c r="O64" s="23">
        <v>17333.080000000002</v>
      </c>
      <c r="P64" s="24">
        <v>17333.080000000002</v>
      </c>
      <c r="Q64" s="24">
        <v>0</v>
      </c>
    </row>
    <row r="65" spans="1:17" x14ac:dyDescent="0.25">
      <c r="A65" s="21">
        <v>58</v>
      </c>
      <c r="B65" s="19" t="s">
        <v>204</v>
      </c>
      <c r="C65" s="21" t="s">
        <v>109</v>
      </c>
      <c r="D65" s="19" t="s">
        <v>240</v>
      </c>
      <c r="E65" s="19" t="s">
        <v>337</v>
      </c>
      <c r="F65" s="19" t="s">
        <v>567</v>
      </c>
      <c r="G65" s="19" t="s">
        <v>20</v>
      </c>
      <c r="H65" s="22">
        <v>6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0</v>
      </c>
      <c r="O65" s="23">
        <v>0</v>
      </c>
      <c r="P65" s="24">
        <v>0</v>
      </c>
      <c r="Q65" s="24">
        <v>0</v>
      </c>
    </row>
    <row r="66" spans="1:17" x14ac:dyDescent="0.25">
      <c r="A66" s="21">
        <v>59</v>
      </c>
      <c r="B66" s="19" t="s">
        <v>48</v>
      </c>
      <c r="C66" s="21" t="s">
        <v>109</v>
      </c>
      <c r="D66" s="19" t="s">
        <v>240</v>
      </c>
      <c r="E66" s="19" t="s">
        <v>339</v>
      </c>
      <c r="F66" s="19" t="s">
        <v>568</v>
      </c>
      <c r="G66" s="19" t="s">
        <v>20</v>
      </c>
      <c r="H66" s="22">
        <v>10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0</v>
      </c>
      <c r="O66" s="23">
        <v>0</v>
      </c>
      <c r="P66" s="24">
        <v>0</v>
      </c>
      <c r="Q66" s="24">
        <v>0</v>
      </c>
    </row>
    <row r="67" spans="1:17" x14ac:dyDescent="0.25">
      <c r="A67" s="21">
        <v>60</v>
      </c>
      <c r="B67" s="19" t="s">
        <v>258</v>
      </c>
      <c r="C67" s="21" t="s">
        <v>109</v>
      </c>
      <c r="D67" s="19" t="s">
        <v>240</v>
      </c>
      <c r="E67" s="19" t="s">
        <v>337</v>
      </c>
      <c r="F67" s="19" t="s">
        <v>394</v>
      </c>
      <c r="G67" s="19" t="s">
        <v>20</v>
      </c>
      <c r="H67" s="22">
        <v>1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4</v>
      </c>
      <c r="O67" s="23">
        <v>3781.41</v>
      </c>
      <c r="P67" s="24">
        <v>3781.41</v>
      </c>
      <c r="Q67" s="24">
        <v>0</v>
      </c>
    </row>
    <row r="68" spans="1:17" x14ac:dyDescent="0.25">
      <c r="A68" s="21">
        <v>61</v>
      </c>
      <c r="B68" s="19" t="s">
        <v>130</v>
      </c>
      <c r="C68" s="21" t="s">
        <v>109</v>
      </c>
      <c r="D68" s="19" t="s">
        <v>240</v>
      </c>
      <c r="E68" s="19" t="s">
        <v>339</v>
      </c>
      <c r="F68" s="19" t="s">
        <v>395</v>
      </c>
      <c r="G68" s="19" t="s">
        <v>20</v>
      </c>
      <c r="H68" s="22">
        <v>8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4</v>
      </c>
      <c r="O68" s="23">
        <v>7045.94</v>
      </c>
      <c r="P68" s="24">
        <v>7045.94</v>
      </c>
      <c r="Q68" s="24">
        <v>0</v>
      </c>
    </row>
    <row r="69" spans="1:17" x14ac:dyDescent="0.25">
      <c r="A69" s="21">
        <v>62</v>
      </c>
      <c r="B69" s="19" t="s">
        <v>49</v>
      </c>
      <c r="C69" s="21" t="s">
        <v>151</v>
      </c>
      <c r="D69" s="19" t="s">
        <v>396</v>
      </c>
      <c r="E69" s="19" t="s">
        <v>337</v>
      </c>
      <c r="F69" s="19" t="s">
        <v>397</v>
      </c>
      <c r="G69" s="19" t="s">
        <v>20</v>
      </c>
      <c r="H69" s="22">
        <v>14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0</v>
      </c>
      <c r="O69" s="23">
        <v>0</v>
      </c>
      <c r="P69" s="24">
        <v>0</v>
      </c>
      <c r="Q69" s="24">
        <v>0</v>
      </c>
    </row>
    <row r="70" spans="1:17" x14ac:dyDescent="0.25">
      <c r="A70" s="21">
        <v>63</v>
      </c>
      <c r="B70" s="19" t="s">
        <v>115</v>
      </c>
      <c r="C70" s="21" t="s">
        <v>109</v>
      </c>
      <c r="D70" s="19" t="s">
        <v>240</v>
      </c>
      <c r="E70" s="19" t="s">
        <v>337</v>
      </c>
      <c r="F70" s="19"/>
      <c r="G70" s="19" t="s">
        <v>20</v>
      </c>
      <c r="H70" s="22">
        <v>10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0</v>
      </c>
      <c r="O70" s="23">
        <v>0</v>
      </c>
      <c r="P70" s="24">
        <v>0</v>
      </c>
      <c r="Q70" s="24">
        <v>0</v>
      </c>
    </row>
    <row r="71" spans="1:17" x14ac:dyDescent="0.25">
      <c r="A71" s="21">
        <v>64</v>
      </c>
      <c r="B71" s="19" t="s">
        <v>398</v>
      </c>
      <c r="C71" s="21" t="s">
        <v>109</v>
      </c>
      <c r="D71" s="19" t="s">
        <v>240</v>
      </c>
      <c r="E71" s="19" t="s">
        <v>360</v>
      </c>
      <c r="F71" s="19" t="s">
        <v>569</v>
      </c>
      <c r="G71" s="19" t="s">
        <v>20</v>
      </c>
      <c r="H71" s="22">
        <v>0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1</v>
      </c>
      <c r="O71" s="23">
        <v>1262.95</v>
      </c>
      <c r="P71" s="24">
        <v>1262.95</v>
      </c>
      <c r="Q71" s="24">
        <v>0</v>
      </c>
    </row>
    <row r="72" spans="1:17" x14ac:dyDescent="0.25">
      <c r="A72" s="21">
        <v>65</v>
      </c>
      <c r="B72" s="19" t="s">
        <v>50</v>
      </c>
      <c r="C72" s="21" t="s">
        <v>151</v>
      </c>
      <c r="D72" s="19" t="s">
        <v>399</v>
      </c>
      <c r="E72" s="19" t="s">
        <v>337</v>
      </c>
      <c r="F72" s="19" t="s">
        <v>400</v>
      </c>
      <c r="G72" s="19" t="s">
        <v>20</v>
      </c>
      <c r="H72" s="22">
        <v>14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1</v>
      </c>
      <c r="O72" s="23">
        <v>398.75</v>
      </c>
      <c r="P72" s="24">
        <v>398.75</v>
      </c>
      <c r="Q72" s="24">
        <v>0</v>
      </c>
    </row>
    <row r="73" spans="1:17" x14ac:dyDescent="0.25">
      <c r="A73" s="21">
        <v>66</v>
      </c>
      <c r="B73" s="19" t="s">
        <v>51</v>
      </c>
      <c r="C73" s="21" t="s">
        <v>109</v>
      </c>
      <c r="D73" s="19" t="s">
        <v>240</v>
      </c>
      <c r="E73" s="19" t="s">
        <v>337</v>
      </c>
      <c r="F73" s="19" t="s">
        <v>401</v>
      </c>
      <c r="G73" s="19" t="s">
        <v>20</v>
      </c>
      <c r="H73" s="22">
        <v>12</v>
      </c>
      <c r="I73" s="22">
        <v>1</v>
      </c>
      <c r="J73" s="22">
        <v>1</v>
      </c>
      <c r="K73" s="25">
        <v>433.6</v>
      </c>
      <c r="L73" s="25">
        <v>0</v>
      </c>
      <c r="M73" s="25">
        <v>433.6</v>
      </c>
      <c r="N73" s="22">
        <v>10</v>
      </c>
      <c r="O73" s="23">
        <v>8269.32</v>
      </c>
      <c r="P73" s="24">
        <v>3729.1799999999994</v>
      </c>
      <c r="Q73" s="24">
        <v>4540.1400000000003</v>
      </c>
    </row>
    <row r="74" spans="1:17" x14ac:dyDescent="0.25">
      <c r="A74" s="21">
        <v>67</v>
      </c>
      <c r="B74" s="19" t="s">
        <v>52</v>
      </c>
      <c r="C74" s="21" t="s">
        <v>109</v>
      </c>
      <c r="D74" s="19" t="s">
        <v>240</v>
      </c>
      <c r="E74" s="19" t="s">
        <v>337</v>
      </c>
      <c r="F74" s="19" t="s">
        <v>402</v>
      </c>
      <c r="G74" s="19" t="s">
        <v>20</v>
      </c>
      <c r="H74" s="22">
        <v>13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0</v>
      </c>
      <c r="O74" s="23">
        <v>0</v>
      </c>
      <c r="P74" s="24">
        <v>0</v>
      </c>
      <c r="Q74" s="24">
        <v>0</v>
      </c>
    </row>
    <row r="75" spans="1:17" x14ac:dyDescent="0.25">
      <c r="A75" s="21">
        <v>68</v>
      </c>
      <c r="B75" s="19" t="s">
        <v>201</v>
      </c>
      <c r="C75" s="21" t="s">
        <v>109</v>
      </c>
      <c r="D75" s="19" t="s">
        <v>240</v>
      </c>
      <c r="E75" s="19" t="s">
        <v>174</v>
      </c>
      <c r="F75" s="19"/>
      <c r="G75" s="19" t="s">
        <v>20</v>
      </c>
      <c r="H75" s="22">
        <v>16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0</v>
      </c>
      <c r="O75" s="23">
        <v>0</v>
      </c>
      <c r="P75" s="24">
        <v>0</v>
      </c>
      <c r="Q75" s="24">
        <v>0</v>
      </c>
    </row>
    <row r="76" spans="1:17" x14ac:dyDescent="0.25">
      <c r="A76" s="21">
        <v>69</v>
      </c>
      <c r="B76" s="19" t="s">
        <v>192</v>
      </c>
      <c r="C76" s="21" t="s">
        <v>109</v>
      </c>
      <c r="D76" s="19" t="s">
        <v>240</v>
      </c>
      <c r="E76" s="19" t="s">
        <v>339</v>
      </c>
      <c r="F76" s="19" t="s">
        <v>403</v>
      </c>
      <c r="G76" s="19" t="s">
        <v>20</v>
      </c>
      <c r="H76" s="22">
        <v>3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5</v>
      </c>
      <c r="O76" s="23">
        <v>27311.96</v>
      </c>
      <c r="P76" s="24">
        <v>27311.96</v>
      </c>
      <c r="Q76" s="24">
        <v>0</v>
      </c>
    </row>
    <row r="77" spans="1:17" x14ac:dyDescent="0.25">
      <c r="A77" s="21">
        <v>70</v>
      </c>
      <c r="B77" s="19" t="s">
        <v>53</v>
      </c>
      <c r="C77" s="21" t="s">
        <v>109</v>
      </c>
      <c r="D77" s="19" t="s">
        <v>240</v>
      </c>
      <c r="E77" s="19" t="s">
        <v>339</v>
      </c>
      <c r="F77" s="19" t="s">
        <v>404</v>
      </c>
      <c r="G77" s="19" t="s">
        <v>20</v>
      </c>
      <c r="H77" s="22">
        <v>22</v>
      </c>
      <c r="I77" s="22">
        <v>8</v>
      </c>
      <c r="J77" s="22">
        <v>10</v>
      </c>
      <c r="K77" s="25">
        <v>5301.89</v>
      </c>
      <c r="L77" s="25">
        <v>0</v>
      </c>
      <c r="M77" s="25">
        <v>5301.89</v>
      </c>
      <c r="N77" s="22">
        <v>30</v>
      </c>
      <c r="O77" s="23">
        <v>31277.94</v>
      </c>
      <c r="P77" s="24">
        <v>6659.6799999999967</v>
      </c>
      <c r="Q77" s="24">
        <v>24618.260000000002</v>
      </c>
    </row>
    <row r="78" spans="1:17" x14ac:dyDescent="0.25">
      <c r="A78" s="21">
        <v>71</v>
      </c>
      <c r="B78" s="19" t="s">
        <v>197</v>
      </c>
      <c r="C78" s="21" t="s">
        <v>109</v>
      </c>
      <c r="D78" s="19" t="s">
        <v>240</v>
      </c>
      <c r="E78" s="19" t="s">
        <v>337</v>
      </c>
      <c r="F78" s="19" t="s">
        <v>405</v>
      </c>
      <c r="G78" s="19" t="s">
        <v>20</v>
      </c>
      <c r="H78" s="22">
        <v>5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8</v>
      </c>
      <c r="O78" s="23">
        <v>776.01</v>
      </c>
      <c r="P78" s="24">
        <v>776.01</v>
      </c>
      <c r="Q78" s="24">
        <v>0</v>
      </c>
    </row>
    <row r="79" spans="1:17" x14ac:dyDescent="0.25">
      <c r="A79" s="21">
        <v>72</v>
      </c>
      <c r="B79" s="19" t="s">
        <v>131</v>
      </c>
      <c r="C79" s="21" t="s">
        <v>109</v>
      </c>
      <c r="D79" s="19" t="s">
        <v>240</v>
      </c>
      <c r="E79" s="19" t="s">
        <v>339</v>
      </c>
      <c r="F79" s="19" t="s">
        <v>570</v>
      </c>
      <c r="G79" s="19" t="s">
        <v>20</v>
      </c>
      <c r="H79" s="22">
        <v>8</v>
      </c>
      <c r="I79" s="22">
        <v>0</v>
      </c>
      <c r="J79" s="22">
        <v>0</v>
      </c>
      <c r="K79" s="25">
        <v>0</v>
      </c>
      <c r="L79" s="25">
        <v>0</v>
      </c>
      <c r="M79" s="25">
        <v>0</v>
      </c>
      <c r="N79" s="22">
        <v>0</v>
      </c>
      <c r="O79" s="23">
        <v>0</v>
      </c>
      <c r="P79" s="24">
        <v>0</v>
      </c>
      <c r="Q79" s="24">
        <v>0</v>
      </c>
    </row>
    <row r="80" spans="1:17" x14ac:dyDescent="0.25">
      <c r="A80" s="21">
        <v>73</v>
      </c>
      <c r="B80" s="19" t="s">
        <v>54</v>
      </c>
      <c r="C80" s="21" t="s">
        <v>109</v>
      </c>
      <c r="D80" s="19" t="s">
        <v>240</v>
      </c>
      <c r="E80" s="19" t="s">
        <v>337</v>
      </c>
      <c r="F80" s="19" t="s">
        <v>406</v>
      </c>
      <c r="G80" s="19" t="s">
        <v>20</v>
      </c>
      <c r="H80" s="22">
        <v>25</v>
      </c>
      <c r="I80" s="22">
        <v>17</v>
      </c>
      <c r="J80" s="22">
        <v>17</v>
      </c>
      <c r="K80" s="25">
        <v>5981.48</v>
      </c>
      <c r="L80" s="25">
        <v>5585.48</v>
      </c>
      <c r="M80" s="25">
        <v>396</v>
      </c>
      <c r="N80" s="22">
        <v>9</v>
      </c>
      <c r="O80" s="23">
        <v>6446.28</v>
      </c>
      <c r="P80" s="24">
        <v>6446.28</v>
      </c>
      <c r="Q80" s="24">
        <v>0</v>
      </c>
    </row>
    <row r="81" spans="1:17" x14ac:dyDescent="0.25">
      <c r="A81" s="21">
        <v>74</v>
      </c>
      <c r="B81" s="19" t="s">
        <v>184</v>
      </c>
      <c r="C81" s="21" t="s">
        <v>109</v>
      </c>
      <c r="D81" s="19" t="s">
        <v>240</v>
      </c>
      <c r="E81" s="19" t="s">
        <v>337</v>
      </c>
      <c r="F81" s="19" t="s">
        <v>407</v>
      </c>
      <c r="G81" s="19" t="s">
        <v>20</v>
      </c>
      <c r="H81" s="22">
        <v>7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13</v>
      </c>
      <c r="O81" s="23">
        <v>4031.4</v>
      </c>
      <c r="P81" s="24">
        <v>4031.4</v>
      </c>
      <c r="Q81" s="24">
        <v>0</v>
      </c>
    </row>
    <row r="82" spans="1:17" x14ac:dyDescent="0.25">
      <c r="A82" s="21">
        <v>75</v>
      </c>
      <c r="B82" s="19" t="s">
        <v>180</v>
      </c>
      <c r="C82" s="21" t="s">
        <v>109</v>
      </c>
      <c r="D82" s="19" t="s">
        <v>240</v>
      </c>
      <c r="E82" s="19" t="s">
        <v>181</v>
      </c>
      <c r="F82" s="19" t="s">
        <v>408</v>
      </c>
      <c r="G82" s="19" t="s">
        <v>20</v>
      </c>
      <c r="H82" s="22">
        <v>3</v>
      </c>
      <c r="I82" s="22">
        <v>1</v>
      </c>
      <c r="J82" s="22">
        <v>1</v>
      </c>
      <c r="K82" s="25">
        <v>632.02</v>
      </c>
      <c r="L82" s="25">
        <v>632.02</v>
      </c>
      <c r="M82" s="25">
        <v>0</v>
      </c>
      <c r="N82" s="22">
        <v>18</v>
      </c>
      <c r="O82" s="23">
        <v>10434.470000000001</v>
      </c>
      <c r="P82" s="24">
        <v>10434.470000000001</v>
      </c>
      <c r="Q82" s="24">
        <v>0</v>
      </c>
    </row>
    <row r="83" spans="1:17" x14ac:dyDescent="0.25">
      <c r="A83" s="21">
        <v>76</v>
      </c>
      <c r="B83" s="19" t="s">
        <v>55</v>
      </c>
      <c r="C83" s="21" t="s">
        <v>109</v>
      </c>
      <c r="D83" s="19" t="s">
        <v>240</v>
      </c>
      <c r="E83" s="19" t="s">
        <v>339</v>
      </c>
      <c r="F83" s="19" t="s">
        <v>409</v>
      </c>
      <c r="G83" s="19" t="s">
        <v>20</v>
      </c>
      <c r="H83" s="22">
        <v>21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6</v>
      </c>
      <c r="O83" s="23">
        <v>3347.42</v>
      </c>
      <c r="P83" s="24">
        <v>3347.42</v>
      </c>
      <c r="Q83" s="24">
        <v>0</v>
      </c>
    </row>
    <row r="84" spans="1:17" x14ac:dyDescent="0.25">
      <c r="A84" s="21">
        <v>77</v>
      </c>
      <c r="B84" s="19" t="s">
        <v>410</v>
      </c>
      <c r="C84" s="21" t="s">
        <v>109</v>
      </c>
      <c r="D84" s="19" t="s">
        <v>240</v>
      </c>
      <c r="E84" s="19" t="s">
        <v>348</v>
      </c>
      <c r="F84" s="19" t="s">
        <v>411</v>
      </c>
      <c r="G84" s="19" t="s">
        <v>20</v>
      </c>
      <c r="H84" s="22">
        <v>3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0</v>
      </c>
      <c r="O84" s="23">
        <v>0</v>
      </c>
      <c r="P84" s="24">
        <v>0</v>
      </c>
      <c r="Q84" s="24">
        <v>0</v>
      </c>
    </row>
    <row r="85" spans="1:17" x14ac:dyDescent="0.25">
      <c r="A85" s="21">
        <v>78</v>
      </c>
      <c r="B85" s="19" t="s">
        <v>412</v>
      </c>
      <c r="C85" s="21" t="s">
        <v>109</v>
      </c>
      <c r="D85" s="19" t="s">
        <v>240</v>
      </c>
      <c r="E85" s="19" t="s">
        <v>337</v>
      </c>
      <c r="F85" s="19" t="s">
        <v>413</v>
      </c>
      <c r="G85" s="19" t="s">
        <v>20</v>
      </c>
      <c r="H85" s="22">
        <v>9</v>
      </c>
      <c r="I85" s="22">
        <v>0</v>
      </c>
      <c r="J85" s="22">
        <v>0</v>
      </c>
      <c r="K85" s="25">
        <v>0</v>
      </c>
      <c r="L85" s="25">
        <v>0</v>
      </c>
      <c r="M85" s="25">
        <v>0</v>
      </c>
      <c r="N85" s="22">
        <v>0</v>
      </c>
      <c r="O85" s="23">
        <v>0</v>
      </c>
      <c r="P85" s="24">
        <v>0</v>
      </c>
      <c r="Q85" s="24">
        <v>0</v>
      </c>
    </row>
    <row r="86" spans="1:17" x14ac:dyDescent="0.25">
      <c r="A86" s="21">
        <v>79</v>
      </c>
      <c r="B86" s="19" t="s">
        <v>56</v>
      </c>
      <c r="C86" s="21" t="s">
        <v>109</v>
      </c>
      <c r="D86" s="19" t="s">
        <v>240</v>
      </c>
      <c r="E86" s="19" t="s">
        <v>414</v>
      </c>
      <c r="F86" s="19" t="s">
        <v>415</v>
      </c>
      <c r="G86" s="19" t="s">
        <v>20</v>
      </c>
      <c r="H86" s="22">
        <v>15</v>
      </c>
      <c r="I86" s="22">
        <v>7</v>
      </c>
      <c r="J86" s="22">
        <v>8</v>
      </c>
      <c r="K86" s="25">
        <v>6904.3799999999992</v>
      </c>
      <c r="L86" s="25">
        <v>6904.3799999999992</v>
      </c>
      <c r="M86" s="25">
        <v>0</v>
      </c>
      <c r="N86" s="22">
        <v>9</v>
      </c>
      <c r="O86" s="23">
        <v>17111.25</v>
      </c>
      <c r="P86" s="24">
        <v>17111.25</v>
      </c>
      <c r="Q86" s="24">
        <v>0</v>
      </c>
    </row>
    <row r="87" spans="1:17" x14ac:dyDescent="0.25">
      <c r="A87" s="21">
        <v>80</v>
      </c>
      <c r="B87" s="19" t="s">
        <v>132</v>
      </c>
      <c r="C87" s="21" t="s">
        <v>109</v>
      </c>
      <c r="D87" s="19" t="s">
        <v>240</v>
      </c>
      <c r="E87" s="19" t="s">
        <v>337</v>
      </c>
      <c r="F87" s="19" t="s">
        <v>416</v>
      </c>
      <c r="G87" s="19" t="s">
        <v>20</v>
      </c>
      <c r="H87" s="22">
        <v>7</v>
      </c>
      <c r="I87" s="22">
        <v>0</v>
      </c>
      <c r="J87" s="22">
        <v>0</v>
      </c>
      <c r="K87" s="25">
        <v>0</v>
      </c>
      <c r="L87" s="25">
        <v>0</v>
      </c>
      <c r="M87" s="25">
        <v>0</v>
      </c>
      <c r="N87" s="22">
        <v>5</v>
      </c>
      <c r="O87" s="23">
        <v>5127.8499999999995</v>
      </c>
      <c r="P87" s="24">
        <v>5127.8499999999995</v>
      </c>
      <c r="Q87" s="24">
        <v>0</v>
      </c>
    </row>
    <row r="88" spans="1:17" x14ac:dyDescent="0.25">
      <c r="A88" s="21">
        <v>81</v>
      </c>
      <c r="B88" s="19" t="s">
        <v>57</v>
      </c>
      <c r="C88" s="21" t="s">
        <v>109</v>
      </c>
      <c r="D88" s="19" t="s">
        <v>240</v>
      </c>
      <c r="E88" s="19" t="s">
        <v>339</v>
      </c>
      <c r="F88" s="19" t="s">
        <v>571</v>
      </c>
      <c r="G88" s="19" t="s">
        <v>20</v>
      </c>
      <c r="H88" s="22">
        <v>13</v>
      </c>
      <c r="I88" s="22">
        <v>7</v>
      </c>
      <c r="J88" s="22">
        <v>7</v>
      </c>
      <c r="K88" s="25">
        <v>2280</v>
      </c>
      <c r="L88" s="25">
        <v>2280</v>
      </c>
      <c r="M88" s="25">
        <v>0</v>
      </c>
      <c r="N88" s="22">
        <v>8</v>
      </c>
      <c r="O88" s="23">
        <v>40283.29</v>
      </c>
      <c r="P88" s="24">
        <v>40283.29</v>
      </c>
      <c r="Q88" s="24">
        <v>0</v>
      </c>
    </row>
    <row r="89" spans="1:17" x14ac:dyDescent="0.25">
      <c r="A89" s="21">
        <v>82</v>
      </c>
      <c r="B89" s="19" t="s">
        <v>147</v>
      </c>
      <c r="C89" s="21" t="s">
        <v>109</v>
      </c>
      <c r="D89" s="19" t="s">
        <v>240</v>
      </c>
      <c r="E89" s="19"/>
      <c r="F89" s="19" t="s">
        <v>572</v>
      </c>
      <c r="G89" s="19" t="s">
        <v>20</v>
      </c>
      <c r="H89" s="22">
        <v>0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7</v>
      </c>
      <c r="O89" s="23">
        <v>3489.5</v>
      </c>
      <c r="P89" s="24">
        <v>3489.5</v>
      </c>
      <c r="Q89" s="24">
        <v>0</v>
      </c>
    </row>
    <row r="90" spans="1:17" x14ac:dyDescent="0.25">
      <c r="A90" s="21">
        <v>83</v>
      </c>
      <c r="B90" s="19" t="s">
        <v>58</v>
      </c>
      <c r="C90" s="21" t="s">
        <v>109</v>
      </c>
      <c r="D90" s="19" t="s">
        <v>240</v>
      </c>
      <c r="E90" s="19" t="s">
        <v>360</v>
      </c>
      <c r="F90" s="19" t="s">
        <v>417</v>
      </c>
      <c r="G90" s="19" t="s">
        <v>20</v>
      </c>
      <c r="H90" s="22">
        <v>86</v>
      </c>
      <c r="I90" s="22">
        <v>6</v>
      </c>
      <c r="J90" s="22">
        <v>7</v>
      </c>
      <c r="K90" s="25">
        <v>4205.9799999999996</v>
      </c>
      <c r="L90" s="25">
        <v>0</v>
      </c>
      <c r="M90" s="25">
        <v>4205.9799999999996</v>
      </c>
      <c r="N90" s="22">
        <v>59</v>
      </c>
      <c r="O90" s="23">
        <v>72353.89</v>
      </c>
      <c r="P90" s="24">
        <v>51900.08</v>
      </c>
      <c r="Q90" s="24">
        <v>20453.810000000001</v>
      </c>
    </row>
    <row r="91" spans="1:17" x14ac:dyDescent="0.25">
      <c r="A91" s="21">
        <v>84</v>
      </c>
      <c r="B91" s="19" t="s">
        <v>59</v>
      </c>
      <c r="C91" s="21" t="s">
        <v>109</v>
      </c>
      <c r="D91" s="19" t="s">
        <v>240</v>
      </c>
      <c r="E91" s="19" t="s">
        <v>360</v>
      </c>
      <c r="F91" s="19" t="s">
        <v>418</v>
      </c>
      <c r="G91" s="19" t="s">
        <v>20</v>
      </c>
      <c r="H91" s="22">
        <v>34</v>
      </c>
      <c r="I91" s="22">
        <v>13</v>
      </c>
      <c r="J91" s="22">
        <v>14</v>
      </c>
      <c r="K91" s="25">
        <v>9805.2000000000007</v>
      </c>
      <c r="L91" s="25">
        <v>0</v>
      </c>
      <c r="M91" s="25">
        <v>9805.2000000000007</v>
      </c>
      <c r="N91" s="22">
        <v>63</v>
      </c>
      <c r="O91" s="23">
        <v>53961.729999999996</v>
      </c>
      <c r="P91" s="24">
        <v>21399.879999999997</v>
      </c>
      <c r="Q91" s="24">
        <v>32561.85</v>
      </c>
    </row>
    <row r="92" spans="1:17" x14ac:dyDescent="0.25">
      <c r="A92" s="21">
        <v>85</v>
      </c>
      <c r="B92" s="19" t="s">
        <v>60</v>
      </c>
      <c r="C92" s="21" t="s">
        <v>109</v>
      </c>
      <c r="D92" s="19" t="s">
        <v>240</v>
      </c>
      <c r="E92" s="19" t="s">
        <v>360</v>
      </c>
      <c r="F92" s="19" t="s">
        <v>419</v>
      </c>
      <c r="G92" s="19" t="s">
        <v>20</v>
      </c>
      <c r="H92" s="22">
        <v>40</v>
      </c>
      <c r="I92" s="22">
        <v>0</v>
      </c>
      <c r="J92" s="22">
        <v>0</v>
      </c>
      <c r="K92" s="25">
        <v>0</v>
      </c>
      <c r="L92" s="25">
        <v>0</v>
      </c>
      <c r="M92" s="25">
        <v>0</v>
      </c>
      <c r="N92" s="22">
        <v>18</v>
      </c>
      <c r="O92" s="23">
        <v>7120.3099999999995</v>
      </c>
      <c r="P92" s="24">
        <v>7120.3099999999995</v>
      </c>
      <c r="Q92" s="24">
        <v>0</v>
      </c>
    </row>
    <row r="93" spans="1:17" x14ac:dyDescent="0.25">
      <c r="A93" s="21">
        <v>86</v>
      </c>
      <c r="B93" s="19" t="s">
        <v>278</v>
      </c>
      <c r="C93" s="21" t="s">
        <v>109</v>
      </c>
      <c r="D93" s="19" t="s">
        <v>240</v>
      </c>
      <c r="E93" s="19"/>
      <c r="F93" s="19" t="s">
        <v>573</v>
      </c>
      <c r="G93" s="19" t="s">
        <v>20</v>
      </c>
      <c r="H93" s="22">
        <v>0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10</v>
      </c>
      <c r="O93" s="23">
        <v>9520</v>
      </c>
      <c r="P93" s="24">
        <v>2720</v>
      </c>
      <c r="Q93" s="24">
        <v>6800</v>
      </c>
    </row>
    <row r="94" spans="1:17" x14ac:dyDescent="0.25">
      <c r="A94" s="21">
        <v>87</v>
      </c>
      <c r="B94" s="19" t="s">
        <v>61</v>
      </c>
      <c r="C94" s="21" t="s">
        <v>109</v>
      </c>
      <c r="D94" s="19" t="s">
        <v>240</v>
      </c>
      <c r="E94" s="19" t="s">
        <v>339</v>
      </c>
      <c r="F94" s="19" t="s">
        <v>574</v>
      </c>
      <c r="G94" s="19" t="s">
        <v>20</v>
      </c>
      <c r="H94" s="22">
        <v>36</v>
      </c>
      <c r="I94" s="22">
        <v>0</v>
      </c>
      <c r="J94" s="22">
        <v>0</v>
      </c>
      <c r="K94" s="25">
        <v>0</v>
      </c>
      <c r="L94" s="25">
        <v>0</v>
      </c>
      <c r="M94" s="25">
        <v>0</v>
      </c>
      <c r="N94" s="22">
        <v>19</v>
      </c>
      <c r="O94" s="23">
        <v>9750.57</v>
      </c>
      <c r="P94" s="24">
        <v>9750.57</v>
      </c>
      <c r="Q94" s="24">
        <v>0</v>
      </c>
    </row>
    <row r="95" spans="1:17" x14ac:dyDescent="0.25">
      <c r="A95" s="21">
        <v>88</v>
      </c>
      <c r="B95" s="19" t="s">
        <v>62</v>
      </c>
      <c r="C95" s="21" t="s">
        <v>109</v>
      </c>
      <c r="D95" s="19" t="s">
        <v>240</v>
      </c>
      <c r="E95" s="19" t="s">
        <v>360</v>
      </c>
      <c r="F95" s="19" t="s">
        <v>420</v>
      </c>
      <c r="G95" s="19" t="s">
        <v>20</v>
      </c>
      <c r="H95" s="22">
        <v>30</v>
      </c>
      <c r="I95" s="22">
        <v>10</v>
      </c>
      <c r="J95" s="22">
        <v>13</v>
      </c>
      <c r="K95" s="25">
        <v>6966.24</v>
      </c>
      <c r="L95" s="25">
        <v>4584</v>
      </c>
      <c r="M95" s="25">
        <v>2382.2399999999998</v>
      </c>
      <c r="N95" s="22">
        <v>13</v>
      </c>
      <c r="O95" s="23">
        <v>14434.44</v>
      </c>
      <c r="P95" s="24">
        <v>9871.75</v>
      </c>
      <c r="Q95" s="24">
        <v>4562.6900000000005</v>
      </c>
    </row>
    <row r="96" spans="1:17" x14ac:dyDescent="0.25">
      <c r="A96" s="21">
        <v>89</v>
      </c>
      <c r="B96" s="19" t="s">
        <v>133</v>
      </c>
      <c r="C96" s="21" t="s">
        <v>109</v>
      </c>
      <c r="D96" s="19" t="s">
        <v>240</v>
      </c>
      <c r="E96" s="19" t="s">
        <v>421</v>
      </c>
      <c r="F96" s="19" t="s">
        <v>422</v>
      </c>
      <c r="G96" s="19" t="s">
        <v>20</v>
      </c>
      <c r="H96" s="22">
        <v>10</v>
      </c>
      <c r="I96" s="22">
        <v>0</v>
      </c>
      <c r="J96" s="22">
        <v>0</v>
      </c>
      <c r="K96" s="25">
        <v>0</v>
      </c>
      <c r="L96" s="25">
        <v>0</v>
      </c>
      <c r="M96" s="25">
        <v>0</v>
      </c>
      <c r="N96" s="22">
        <v>25</v>
      </c>
      <c r="O96" s="23">
        <v>21486.309999999998</v>
      </c>
      <c r="P96" s="24">
        <v>21486.309999999998</v>
      </c>
      <c r="Q96" s="24">
        <v>0</v>
      </c>
    </row>
    <row r="97" spans="1:17" x14ac:dyDescent="0.25">
      <c r="A97" s="21">
        <v>90</v>
      </c>
      <c r="B97" s="19" t="s">
        <v>153</v>
      </c>
      <c r="C97" s="21" t="s">
        <v>109</v>
      </c>
      <c r="D97" s="19" t="s">
        <v>240</v>
      </c>
      <c r="E97" s="19" t="s">
        <v>337</v>
      </c>
      <c r="F97" s="19"/>
      <c r="G97" s="19" t="s">
        <v>20</v>
      </c>
      <c r="H97" s="22">
        <v>15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3</v>
      </c>
      <c r="O97" s="23">
        <v>1421.45</v>
      </c>
      <c r="P97" s="24">
        <v>1421.45</v>
      </c>
      <c r="Q97" s="24">
        <v>0</v>
      </c>
    </row>
    <row r="98" spans="1:17" x14ac:dyDescent="0.25">
      <c r="A98" s="21">
        <v>91</v>
      </c>
      <c r="B98" s="19" t="s">
        <v>63</v>
      </c>
      <c r="C98" s="21" t="s">
        <v>109</v>
      </c>
      <c r="D98" s="19" t="s">
        <v>240</v>
      </c>
      <c r="E98" s="19" t="s">
        <v>337</v>
      </c>
      <c r="F98" s="19" t="s">
        <v>423</v>
      </c>
      <c r="G98" s="19" t="s">
        <v>20</v>
      </c>
      <c r="H98" s="22">
        <v>16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3</v>
      </c>
      <c r="O98" s="23">
        <v>3340.36</v>
      </c>
      <c r="P98" s="24">
        <v>3340.36</v>
      </c>
      <c r="Q98" s="24">
        <v>0</v>
      </c>
    </row>
    <row r="99" spans="1:17" x14ac:dyDescent="0.25">
      <c r="A99" s="21">
        <v>92</v>
      </c>
      <c r="B99" s="19" t="s">
        <v>134</v>
      </c>
      <c r="C99" s="21" t="s">
        <v>109</v>
      </c>
      <c r="D99" s="19" t="s">
        <v>240</v>
      </c>
      <c r="E99" s="19" t="s">
        <v>337</v>
      </c>
      <c r="F99" s="19" t="s">
        <v>575</v>
      </c>
      <c r="G99" s="19" t="s">
        <v>20</v>
      </c>
      <c r="H99" s="22">
        <v>11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2</v>
      </c>
      <c r="O99" s="23">
        <v>3388.95</v>
      </c>
      <c r="P99" s="24">
        <v>3388.95</v>
      </c>
      <c r="Q99" s="24">
        <v>0</v>
      </c>
    </row>
    <row r="100" spans="1:17" x14ac:dyDescent="0.25">
      <c r="A100" s="21">
        <v>93</v>
      </c>
      <c r="B100" s="19" t="s">
        <v>135</v>
      </c>
      <c r="C100" s="21" t="s">
        <v>109</v>
      </c>
      <c r="D100" s="19" t="s">
        <v>240</v>
      </c>
      <c r="E100" s="19" t="s">
        <v>337</v>
      </c>
      <c r="F100" s="19" t="s">
        <v>424</v>
      </c>
      <c r="G100" s="19" t="s">
        <v>20</v>
      </c>
      <c r="H100" s="22">
        <v>8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4</v>
      </c>
      <c r="O100" s="23">
        <v>3893.98</v>
      </c>
      <c r="P100" s="24">
        <v>3893.98</v>
      </c>
      <c r="Q100" s="24">
        <v>0</v>
      </c>
    </row>
    <row r="101" spans="1:17" x14ac:dyDescent="0.25">
      <c r="A101" s="21">
        <v>94</v>
      </c>
      <c r="B101" s="19" t="s">
        <v>231</v>
      </c>
      <c r="C101" s="21" t="s">
        <v>109</v>
      </c>
      <c r="D101" s="19" t="s">
        <v>240</v>
      </c>
      <c r="E101" s="19" t="s">
        <v>339</v>
      </c>
      <c r="F101" s="19" t="s">
        <v>425</v>
      </c>
      <c r="G101" s="19" t="s">
        <v>20</v>
      </c>
      <c r="H101" s="22">
        <v>14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0</v>
      </c>
      <c r="O101" s="23">
        <v>0</v>
      </c>
      <c r="P101" s="24">
        <v>0</v>
      </c>
      <c r="Q101" s="24">
        <v>0</v>
      </c>
    </row>
    <row r="102" spans="1:17" x14ac:dyDescent="0.25">
      <c r="A102" s="21">
        <v>95</v>
      </c>
      <c r="B102" s="19" t="s">
        <v>64</v>
      </c>
      <c r="C102" s="21" t="s">
        <v>109</v>
      </c>
      <c r="D102" s="19" t="s">
        <v>240</v>
      </c>
      <c r="E102" s="19" t="s">
        <v>339</v>
      </c>
      <c r="F102" s="19" t="s">
        <v>426</v>
      </c>
      <c r="G102" s="19" t="s">
        <v>20</v>
      </c>
      <c r="H102" s="22">
        <v>7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7</v>
      </c>
      <c r="O102" s="23">
        <v>5907.1399999999994</v>
      </c>
      <c r="P102" s="24">
        <v>5907.1399999999994</v>
      </c>
      <c r="Q102" s="24">
        <v>0</v>
      </c>
    </row>
    <row r="103" spans="1:17" x14ac:dyDescent="0.25">
      <c r="A103" s="21">
        <v>96</v>
      </c>
      <c r="B103" s="19" t="s">
        <v>136</v>
      </c>
      <c r="C103" s="21" t="s">
        <v>109</v>
      </c>
      <c r="D103" s="19" t="s">
        <v>240</v>
      </c>
      <c r="E103" s="19" t="s">
        <v>337</v>
      </c>
      <c r="F103" s="19" t="s">
        <v>427</v>
      </c>
      <c r="G103" s="19" t="s">
        <v>20</v>
      </c>
      <c r="H103" s="22">
        <v>1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1</v>
      </c>
      <c r="O103" s="23">
        <v>2149.33</v>
      </c>
      <c r="P103" s="24">
        <v>2149.33</v>
      </c>
      <c r="Q103" s="24">
        <v>0</v>
      </c>
    </row>
    <row r="104" spans="1:17" x14ac:dyDescent="0.25">
      <c r="A104" s="21">
        <v>97</v>
      </c>
      <c r="B104" s="19" t="s">
        <v>239</v>
      </c>
      <c r="C104" s="21" t="s">
        <v>109</v>
      </c>
      <c r="D104" s="19" t="s">
        <v>240</v>
      </c>
      <c r="E104" s="19" t="s">
        <v>337</v>
      </c>
      <c r="F104" s="19" t="s">
        <v>428</v>
      </c>
      <c r="G104" s="19" t="s">
        <v>20</v>
      </c>
      <c r="H104" s="22">
        <v>0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3</v>
      </c>
      <c r="O104" s="23">
        <v>1918.1</v>
      </c>
      <c r="P104" s="24">
        <v>1918.1</v>
      </c>
      <c r="Q104" s="24">
        <v>0</v>
      </c>
    </row>
    <row r="105" spans="1:17" x14ac:dyDescent="0.25">
      <c r="A105" s="21">
        <v>98</v>
      </c>
      <c r="B105" s="19" t="s">
        <v>235</v>
      </c>
      <c r="C105" s="21" t="s">
        <v>109</v>
      </c>
      <c r="D105" s="19" t="s">
        <v>240</v>
      </c>
      <c r="E105" s="19" t="s">
        <v>352</v>
      </c>
      <c r="F105" s="19" t="s">
        <v>576</v>
      </c>
      <c r="G105" s="19" t="s">
        <v>20</v>
      </c>
      <c r="H105" s="22">
        <v>3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30</v>
      </c>
      <c r="O105" s="23">
        <v>19852.309999999998</v>
      </c>
      <c r="P105" s="24">
        <v>19852.309999999998</v>
      </c>
      <c r="Q105" s="24">
        <v>0</v>
      </c>
    </row>
    <row r="106" spans="1:17" x14ac:dyDescent="0.25">
      <c r="A106" s="21">
        <v>99</v>
      </c>
      <c r="B106" s="19" t="s">
        <v>65</v>
      </c>
      <c r="C106" s="21" t="s">
        <v>354</v>
      </c>
      <c r="D106" s="19" t="s">
        <v>429</v>
      </c>
      <c r="E106" s="19" t="s">
        <v>337</v>
      </c>
      <c r="F106" s="19" t="s">
        <v>430</v>
      </c>
      <c r="G106" s="19" t="s">
        <v>20</v>
      </c>
      <c r="H106" s="22">
        <v>22</v>
      </c>
      <c r="I106" s="22">
        <v>0</v>
      </c>
      <c r="J106" s="22">
        <v>0</v>
      </c>
      <c r="K106" s="25">
        <v>0</v>
      </c>
      <c r="L106" s="25">
        <v>0</v>
      </c>
      <c r="M106" s="25">
        <v>0</v>
      </c>
      <c r="N106" s="22">
        <v>5</v>
      </c>
      <c r="O106" s="23">
        <v>4979.25</v>
      </c>
      <c r="P106" s="24">
        <v>4979.25</v>
      </c>
      <c r="Q106" s="24">
        <v>0</v>
      </c>
    </row>
    <row r="107" spans="1:17" x14ac:dyDescent="0.25">
      <c r="A107" s="21">
        <v>100</v>
      </c>
      <c r="B107" s="19" t="s">
        <v>66</v>
      </c>
      <c r="C107" s="21" t="s">
        <v>109</v>
      </c>
      <c r="D107" s="19" t="s">
        <v>240</v>
      </c>
      <c r="E107" s="19" t="s">
        <v>119</v>
      </c>
      <c r="F107" s="19" t="s">
        <v>431</v>
      </c>
      <c r="G107" s="19" t="s">
        <v>20</v>
      </c>
      <c r="H107" s="22">
        <v>11</v>
      </c>
      <c r="I107" s="22">
        <v>4</v>
      </c>
      <c r="J107" s="22">
        <v>5</v>
      </c>
      <c r="K107" s="25">
        <v>4090.9000000000005</v>
      </c>
      <c r="L107" s="25">
        <v>4090.9000000000005</v>
      </c>
      <c r="M107" s="25">
        <v>0</v>
      </c>
      <c r="N107" s="22">
        <v>5</v>
      </c>
      <c r="O107" s="23">
        <v>4056.4300000000003</v>
      </c>
      <c r="P107" s="24">
        <v>4056.4300000000003</v>
      </c>
      <c r="Q107" s="24">
        <v>0</v>
      </c>
    </row>
    <row r="108" spans="1:17" x14ac:dyDescent="0.25">
      <c r="A108" s="21">
        <v>101</v>
      </c>
      <c r="B108" s="19" t="s">
        <v>224</v>
      </c>
      <c r="C108" s="21" t="s">
        <v>109</v>
      </c>
      <c r="D108" s="19" t="s">
        <v>240</v>
      </c>
      <c r="E108" s="19" t="s">
        <v>339</v>
      </c>
      <c r="F108" s="19" t="s">
        <v>432</v>
      </c>
      <c r="G108" s="19" t="s">
        <v>20</v>
      </c>
      <c r="H108" s="22">
        <v>2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1</v>
      </c>
      <c r="O108" s="23">
        <v>634.78</v>
      </c>
      <c r="P108" s="24">
        <v>634.78</v>
      </c>
      <c r="Q108" s="24">
        <v>0</v>
      </c>
    </row>
    <row r="109" spans="1:17" x14ac:dyDescent="0.25">
      <c r="A109" s="21">
        <v>102</v>
      </c>
      <c r="B109" s="19" t="s">
        <v>67</v>
      </c>
      <c r="C109" s="21" t="s">
        <v>109</v>
      </c>
      <c r="D109" s="19" t="s">
        <v>240</v>
      </c>
      <c r="E109" s="19" t="s">
        <v>337</v>
      </c>
      <c r="F109" s="19" t="s">
        <v>433</v>
      </c>
      <c r="G109" s="19" t="s">
        <v>20</v>
      </c>
      <c r="H109" s="22">
        <v>2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8</v>
      </c>
      <c r="O109" s="23">
        <v>2585.71</v>
      </c>
      <c r="P109" s="24">
        <v>2585.71</v>
      </c>
      <c r="Q109" s="24">
        <v>0</v>
      </c>
    </row>
    <row r="110" spans="1:17" x14ac:dyDescent="0.25">
      <c r="A110" s="21">
        <v>103</v>
      </c>
      <c r="B110" s="19" t="s">
        <v>68</v>
      </c>
      <c r="C110" s="21" t="s">
        <v>109</v>
      </c>
      <c r="D110" s="19" t="s">
        <v>240</v>
      </c>
      <c r="E110" s="19" t="s">
        <v>337</v>
      </c>
      <c r="F110" s="19" t="s">
        <v>434</v>
      </c>
      <c r="G110" s="19" t="s">
        <v>20</v>
      </c>
      <c r="H110" s="22">
        <v>62</v>
      </c>
      <c r="I110" s="22">
        <v>0</v>
      </c>
      <c r="J110" s="22">
        <v>0</v>
      </c>
      <c r="K110" s="25">
        <v>0</v>
      </c>
      <c r="L110" s="25">
        <v>0</v>
      </c>
      <c r="M110" s="25">
        <v>0</v>
      </c>
      <c r="N110" s="22">
        <v>27</v>
      </c>
      <c r="O110" s="23">
        <v>32714.119999999995</v>
      </c>
      <c r="P110" s="24">
        <v>32714.119999999995</v>
      </c>
      <c r="Q110" s="24">
        <v>0</v>
      </c>
    </row>
    <row r="111" spans="1:17" x14ac:dyDescent="0.25">
      <c r="A111" s="21">
        <v>104</v>
      </c>
      <c r="B111" s="19" t="s">
        <v>69</v>
      </c>
      <c r="C111" s="21" t="s">
        <v>109</v>
      </c>
      <c r="D111" s="19" t="s">
        <v>240</v>
      </c>
      <c r="E111" s="19" t="s">
        <v>435</v>
      </c>
      <c r="F111" s="19" t="s">
        <v>436</v>
      </c>
      <c r="G111" s="19" t="s">
        <v>20</v>
      </c>
      <c r="H111" s="22">
        <v>32</v>
      </c>
      <c r="I111" s="22">
        <v>14</v>
      </c>
      <c r="J111" s="22">
        <v>16</v>
      </c>
      <c r="K111" s="25">
        <v>6955.6</v>
      </c>
      <c r="L111" s="25">
        <v>5738.4000000000005</v>
      </c>
      <c r="M111" s="25">
        <v>1217.2</v>
      </c>
      <c r="N111" s="22">
        <v>18</v>
      </c>
      <c r="O111" s="23">
        <v>37434.120000000003</v>
      </c>
      <c r="P111" s="24">
        <v>37434.120000000003</v>
      </c>
      <c r="Q111" s="24">
        <v>0</v>
      </c>
    </row>
    <row r="112" spans="1:17" x14ac:dyDescent="0.25">
      <c r="A112" s="21">
        <v>105</v>
      </c>
      <c r="B112" s="19" t="s">
        <v>137</v>
      </c>
      <c r="C112" s="21" t="s">
        <v>109</v>
      </c>
      <c r="D112" s="19" t="s">
        <v>240</v>
      </c>
      <c r="E112" s="19" t="s">
        <v>337</v>
      </c>
      <c r="F112" s="19" t="s">
        <v>437</v>
      </c>
      <c r="G112" s="19" t="s">
        <v>20</v>
      </c>
      <c r="H112" s="22">
        <v>7</v>
      </c>
      <c r="I112" s="22">
        <v>0</v>
      </c>
      <c r="J112" s="22">
        <v>0</v>
      </c>
      <c r="K112" s="25">
        <v>0</v>
      </c>
      <c r="L112" s="25">
        <v>0</v>
      </c>
      <c r="M112" s="25">
        <v>0</v>
      </c>
      <c r="N112" s="22">
        <v>0</v>
      </c>
      <c r="O112" s="23">
        <v>0</v>
      </c>
      <c r="P112" s="24">
        <v>0</v>
      </c>
      <c r="Q112" s="24">
        <v>0</v>
      </c>
    </row>
    <row r="113" spans="1:17" x14ac:dyDescent="0.25">
      <c r="A113" s="21">
        <v>106</v>
      </c>
      <c r="B113" s="19" t="s">
        <v>169</v>
      </c>
      <c r="C113" s="21" t="s">
        <v>109</v>
      </c>
      <c r="D113" s="19" t="s">
        <v>240</v>
      </c>
      <c r="E113" s="19" t="s">
        <v>339</v>
      </c>
      <c r="F113" s="19" t="s">
        <v>438</v>
      </c>
      <c r="G113" s="19" t="s">
        <v>20</v>
      </c>
      <c r="H113" s="22">
        <v>3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15</v>
      </c>
      <c r="O113" s="23">
        <v>5593</v>
      </c>
      <c r="P113" s="24">
        <v>5593</v>
      </c>
      <c r="Q113" s="24">
        <v>0</v>
      </c>
    </row>
    <row r="114" spans="1:17" x14ac:dyDescent="0.25">
      <c r="A114" s="21">
        <v>107</v>
      </c>
      <c r="B114" s="19" t="s">
        <v>70</v>
      </c>
      <c r="C114" s="21" t="s">
        <v>109</v>
      </c>
      <c r="D114" s="19" t="s">
        <v>240</v>
      </c>
      <c r="E114" s="19" t="s">
        <v>339</v>
      </c>
      <c r="F114" s="19" t="s">
        <v>439</v>
      </c>
      <c r="G114" s="19" t="s">
        <v>20</v>
      </c>
      <c r="H114" s="22">
        <v>24</v>
      </c>
      <c r="I114" s="22">
        <v>0</v>
      </c>
      <c r="J114" s="22">
        <v>0</v>
      </c>
      <c r="K114" s="25">
        <v>0</v>
      </c>
      <c r="L114" s="25">
        <v>0</v>
      </c>
      <c r="M114" s="25">
        <v>0</v>
      </c>
      <c r="N114" s="22">
        <v>0</v>
      </c>
      <c r="O114" s="23">
        <v>0</v>
      </c>
      <c r="P114" s="24">
        <v>0</v>
      </c>
      <c r="Q114" s="24">
        <v>0</v>
      </c>
    </row>
    <row r="115" spans="1:17" x14ac:dyDescent="0.25">
      <c r="A115" s="21">
        <v>108</v>
      </c>
      <c r="B115" s="19" t="s">
        <v>71</v>
      </c>
      <c r="C115" s="21" t="s">
        <v>109</v>
      </c>
      <c r="D115" s="19" t="s">
        <v>240</v>
      </c>
      <c r="E115" s="19" t="s">
        <v>119</v>
      </c>
      <c r="F115" s="19" t="s">
        <v>440</v>
      </c>
      <c r="G115" s="19" t="s">
        <v>20</v>
      </c>
      <c r="H115" s="22">
        <v>30</v>
      </c>
      <c r="I115" s="22">
        <v>19</v>
      </c>
      <c r="J115" s="22">
        <v>27</v>
      </c>
      <c r="K115" s="25">
        <v>14392.019999999999</v>
      </c>
      <c r="L115" s="25">
        <v>12662.019999999999</v>
      </c>
      <c r="M115" s="25">
        <v>1730</v>
      </c>
      <c r="N115" s="22">
        <v>30</v>
      </c>
      <c r="O115" s="23">
        <v>38757.17</v>
      </c>
      <c r="P115" s="24">
        <v>38757.17</v>
      </c>
      <c r="Q115" s="24">
        <v>0</v>
      </c>
    </row>
    <row r="116" spans="1:17" x14ac:dyDescent="0.25">
      <c r="A116" s="21">
        <v>109</v>
      </c>
      <c r="B116" s="19" t="s">
        <v>194</v>
      </c>
      <c r="C116" s="21" t="s">
        <v>109</v>
      </c>
      <c r="D116" s="19" t="s">
        <v>240</v>
      </c>
      <c r="E116" s="19" t="s">
        <v>119</v>
      </c>
      <c r="F116" s="19" t="s">
        <v>441</v>
      </c>
      <c r="G116" s="19" t="s">
        <v>20</v>
      </c>
      <c r="H116" s="22">
        <v>4</v>
      </c>
      <c r="I116" s="22">
        <v>2</v>
      </c>
      <c r="J116" s="22">
        <v>2</v>
      </c>
      <c r="K116" s="25">
        <v>976.8</v>
      </c>
      <c r="L116" s="25">
        <v>0</v>
      </c>
      <c r="M116" s="25">
        <v>976.8</v>
      </c>
      <c r="N116" s="22">
        <v>4</v>
      </c>
      <c r="O116" s="23">
        <v>3159.8</v>
      </c>
      <c r="P116" s="24">
        <v>0</v>
      </c>
      <c r="Q116" s="24">
        <v>3159.8</v>
      </c>
    </row>
    <row r="117" spans="1:17" x14ac:dyDescent="0.25">
      <c r="A117" s="21">
        <v>110</v>
      </c>
      <c r="B117" s="19" t="s">
        <v>138</v>
      </c>
      <c r="C117" s="21" t="s">
        <v>109</v>
      </c>
      <c r="D117" s="19" t="s">
        <v>240</v>
      </c>
      <c r="E117" s="19" t="s">
        <v>174</v>
      </c>
      <c r="F117" s="19" t="s">
        <v>577</v>
      </c>
      <c r="G117" s="19" t="s">
        <v>20</v>
      </c>
      <c r="H117" s="22">
        <v>26</v>
      </c>
      <c r="I117" s="22">
        <v>0</v>
      </c>
      <c r="J117" s="22">
        <v>0</v>
      </c>
      <c r="K117" s="25">
        <v>0</v>
      </c>
      <c r="L117" s="25">
        <v>0</v>
      </c>
      <c r="M117" s="25">
        <v>0</v>
      </c>
      <c r="N117" s="22">
        <v>2</v>
      </c>
      <c r="O117" s="23">
        <v>1550.25</v>
      </c>
      <c r="P117" s="24">
        <v>1550.25</v>
      </c>
      <c r="Q117" s="24">
        <v>0</v>
      </c>
    </row>
    <row r="118" spans="1:17" x14ac:dyDescent="0.25">
      <c r="A118" s="21">
        <v>111</v>
      </c>
      <c r="B118" s="19" t="s">
        <v>230</v>
      </c>
      <c r="C118" s="21" t="s">
        <v>109</v>
      </c>
      <c r="D118" s="19" t="s">
        <v>240</v>
      </c>
      <c r="E118" s="19" t="s">
        <v>337</v>
      </c>
      <c r="F118" s="19" t="s">
        <v>442</v>
      </c>
      <c r="G118" s="19" t="s">
        <v>20</v>
      </c>
      <c r="H118" s="22">
        <v>0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6</v>
      </c>
      <c r="O118" s="23">
        <v>8345.91</v>
      </c>
      <c r="P118" s="24">
        <v>8345.91</v>
      </c>
      <c r="Q118" s="24">
        <v>0</v>
      </c>
    </row>
    <row r="119" spans="1:17" x14ac:dyDescent="0.25">
      <c r="A119" s="21">
        <v>112</v>
      </c>
      <c r="B119" s="19" t="s">
        <v>196</v>
      </c>
      <c r="C119" s="21" t="s">
        <v>109</v>
      </c>
      <c r="D119" s="19" t="s">
        <v>240</v>
      </c>
      <c r="E119" s="19" t="s">
        <v>443</v>
      </c>
      <c r="F119" s="19" t="s">
        <v>444</v>
      </c>
      <c r="G119" s="19" t="s">
        <v>20</v>
      </c>
      <c r="H119" s="22">
        <v>3</v>
      </c>
      <c r="I119" s="22">
        <v>0</v>
      </c>
      <c r="J119" s="22">
        <v>0</v>
      </c>
      <c r="K119" s="25">
        <v>0</v>
      </c>
      <c r="L119" s="25">
        <v>0</v>
      </c>
      <c r="M119" s="25">
        <v>0</v>
      </c>
      <c r="N119" s="22">
        <v>6</v>
      </c>
      <c r="O119" s="23">
        <v>6109.34</v>
      </c>
      <c r="P119" s="24">
        <v>6109.34</v>
      </c>
      <c r="Q119" s="24">
        <v>0</v>
      </c>
    </row>
    <row r="120" spans="1:17" x14ac:dyDescent="0.25">
      <c r="A120" s="21">
        <v>113</v>
      </c>
      <c r="B120" s="19" t="s">
        <v>72</v>
      </c>
      <c r="C120" s="21" t="s">
        <v>109</v>
      </c>
      <c r="D120" s="19" t="s">
        <v>240</v>
      </c>
      <c r="E120" s="19" t="s">
        <v>445</v>
      </c>
      <c r="F120" s="19" t="s">
        <v>446</v>
      </c>
      <c r="G120" s="19" t="s">
        <v>20</v>
      </c>
      <c r="H120" s="22">
        <v>29</v>
      </c>
      <c r="I120" s="22">
        <v>0</v>
      </c>
      <c r="J120" s="22">
        <v>0</v>
      </c>
      <c r="K120" s="25">
        <v>0</v>
      </c>
      <c r="L120" s="25">
        <v>0</v>
      </c>
      <c r="M120" s="25">
        <v>0</v>
      </c>
      <c r="N120" s="22">
        <v>5</v>
      </c>
      <c r="O120" s="23">
        <v>3618.84</v>
      </c>
      <c r="P120" s="24">
        <v>3618.84</v>
      </c>
      <c r="Q120" s="24">
        <v>0</v>
      </c>
    </row>
    <row r="121" spans="1:17" x14ac:dyDescent="0.25">
      <c r="A121" s="21">
        <v>114</v>
      </c>
      <c r="B121" s="19" t="s">
        <v>193</v>
      </c>
      <c r="C121" s="21" t="s">
        <v>109</v>
      </c>
      <c r="D121" s="19" t="s">
        <v>240</v>
      </c>
      <c r="E121" s="19" t="s">
        <v>447</v>
      </c>
      <c r="F121" s="19"/>
      <c r="G121" s="19" t="s">
        <v>20</v>
      </c>
      <c r="H121" s="22">
        <v>2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0</v>
      </c>
      <c r="O121" s="23">
        <v>0</v>
      </c>
      <c r="P121" s="24">
        <v>0</v>
      </c>
      <c r="Q121" s="24">
        <v>0</v>
      </c>
    </row>
    <row r="122" spans="1:17" x14ac:dyDescent="0.25">
      <c r="A122" s="21">
        <v>115</v>
      </c>
      <c r="B122" s="19" t="s">
        <v>448</v>
      </c>
      <c r="C122" s="21" t="s">
        <v>109</v>
      </c>
      <c r="D122" s="19" t="s">
        <v>240</v>
      </c>
      <c r="E122" s="19" t="s">
        <v>337</v>
      </c>
      <c r="F122" s="19" t="s">
        <v>449</v>
      </c>
      <c r="G122" s="19" t="s">
        <v>20</v>
      </c>
      <c r="H122" s="22">
        <v>0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0</v>
      </c>
      <c r="O122" s="23">
        <v>0</v>
      </c>
      <c r="P122" s="24">
        <v>0</v>
      </c>
      <c r="Q122" s="24">
        <v>0</v>
      </c>
    </row>
    <row r="123" spans="1:17" x14ac:dyDescent="0.25">
      <c r="A123" s="21">
        <v>116</v>
      </c>
      <c r="B123" s="19" t="s">
        <v>310</v>
      </c>
      <c r="C123" s="21" t="s">
        <v>109</v>
      </c>
      <c r="D123" s="19" t="s">
        <v>240</v>
      </c>
      <c r="E123" s="19" t="s">
        <v>337</v>
      </c>
      <c r="F123" s="19" t="s">
        <v>450</v>
      </c>
      <c r="G123" s="19" t="s">
        <v>20</v>
      </c>
      <c r="H123" s="22">
        <v>1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1</v>
      </c>
      <c r="O123" s="23">
        <v>1050.07</v>
      </c>
      <c r="P123" s="24">
        <v>1050.07</v>
      </c>
      <c r="Q123" s="24">
        <v>0</v>
      </c>
    </row>
    <row r="124" spans="1:17" x14ac:dyDescent="0.25">
      <c r="A124" s="21">
        <v>117</v>
      </c>
      <c r="B124" s="19" t="s">
        <v>225</v>
      </c>
      <c r="C124" s="21" t="s">
        <v>109</v>
      </c>
      <c r="D124" s="19" t="s">
        <v>240</v>
      </c>
      <c r="E124" s="19" t="s">
        <v>337</v>
      </c>
      <c r="F124" s="19" t="s">
        <v>451</v>
      </c>
      <c r="G124" s="19" t="s">
        <v>20</v>
      </c>
      <c r="H124" s="22">
        <v>4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5</v>
      </c>
      <c r="O124" s="23">
        <v>8258.869999999999</v>
      </c>
      <c r="P124" s="24">
        <v>8258.869999999999</v>
      </c>
      <c r="Q124" s="24">
        <v>0</v>
      </c>
    </row>
    <row r="125" spans="1:17" x14ac:dyDescent="0.25">
      <c r="A125" s="21">
        <v>118</v>
      </c>
      <c r="B125" s="19" t="s">
        <v>191</v>
      </c>
      <c r="C125" s="21" t="s">
        <v>109</v>
      </c>
      <c r="D125" s="19" t="s">
        <v>240</v>
      </c>
      <c r="E125" s="19" t="s">
        <v>337</v>
      </c>
      <c r="F125" s="19" t="s">
        <v>452</v>
      </c>
      <c r="G125" s="19" t="s">
        <v>20</v>
      </c>
      <c r="H125" s="22">
        <v>10</v>
      </c>
      <c r="I125" s="22">
        <v>0</v>
      </c>
      <c r="J125" s="22">
        <v>0</v>
      </c>
      <c r="K125" s="25">
        <v>0</v>
      </c>
      <c r="L125" s="25">
        <v>0</v>
      </c>
      <c r="M125" s="25">
        <v>0</v>
      </c>
      <c r="N125" s="22">
        <v>3</v>
      </c>
      <c r="O125" s="23">
        <v>3468.9900000000002</v>
      </c>
      <c r="P125" s="24">
        <v>3468.9900000000002</v>
      </c>
      <c r="Q125" s="24">
        <v>0</v>
      </c>
    </row>
    <row r="126" spans="1:17" x14ac:dyDescent="0.25">
      <c r="A126" s="21">
        <v>119</v>
      </c>
      <c r="B126" s="19" t="s">
        <v>73</v>
      </c>
      <c r="C126" s="21" t="s">
        <v>109</v>
      </c>
      <c r="D126" s="19" t="s">
        <v>240</v>
      </c>
      <c r="E126" s="19" t="s">
        <v>360</v>
      </c>
      <c r="F126" s="19" t="s">
        <v>453</v>
      </c>
      <c r="G126" s="19" t="s">
        <v>20</v>
      </c>
      <c r="H126" s="22">
        <v>36</v>
      </c>
      <c r="I126" s="22">
        <v>6</v>
      </c>
      <c r="J126" s="22">
        <v>7</v>
      </c>
      <c r="K126" s="25">
        <v>2395.36</v>
      </c>
      <c r="L126" s="25">
        <v>1992.96</v>
      </c>
      <c r="M126" s="25">
        <v>402.4</v>
      </c>
      <c r="N126" s="22">
        <v>27</v>
      </c>
      <c r="O126" s="23">
        <v>19927.050000000003</v>
      </c>
      <c r="P126" s="24">
        <v>15912.030000000002</v>
      </c>
      <c r="Q126" s="24">
        <v>4015.02</v>
      </c>
    </row>
    <row r="127" spans="1:17" x14ac:dyDescent="0.25">
      <c r="A127" s="21">
        <v>120</v>
      </c>
      <c r="B127" s="19" t="s">
        <v>74</v>
      </c>
      <c r="C127" s="21" t="s">
        <v>109</v>
      </c>
      <c r="D127" s="19" t="s">
        <v>240</v>
      </c>
      <c r="E127" s="19" t="s">
        <v>435</v>
      </c>
      <c r="F127" s="19" t="s">
        <v>454</v>
      </c>
      <c r="G127" s="19" t="s">
        <v>20</v>
      </c>
      <c r="H127" s="22">
        <v>8</v>
      </c>
      <c r="I127" s="22">
        <v>2</v>
      </c>
      <c r="J127" s="22">
        <v>2</v>
      </c>
      <c r="K127" s="25">
        <v>895.19999999999993</v>
      </c>
      <c r="L127" s="25">
        <v>0</v>
      </c>
      <c r="M127" s="25">
        <v>895.19999999999993</v>
      </c>
      <c r="N127" s="22">
        <v>13</v>
      </c>
      <c r="O127" s="23">
        <v>8426.4700000000012</v>
      </c>
      <c r="P127" s="24">
        <v>1776.2700000000013</v>
      </c>
      <c r="Q127" s="24">
        <v>6650.2</v>
      </c>
    </row>
    <row r="128" spans="1:17" x14ac:dyDescent="0.25">
      <c r="A128" s="21">
        <v>121</v>
      </c>
      <c r="B128" s="19" t="s">
        <v>75</v>
      </c>
      <c r="C128" s="21" t="s">
        <v>109</v>
      </c>
      <c r="D128" s="19" t="s">
        <v>240</v>
      </c>
      <c r="E128" s="19" t="s">
        <v>181</v>
      </c>
      <c r="F128" s="19" t="s">
        <v>455</v>
      </c>
      <c r="G128" s="19" t="s">
        <v>20</v>
      </c>
      <c r="H128" s="22">
        <v>12</v>
      </c>
      <c r="I128" s="22">
        <v>2</v>
      </c>
      <c r="J128" s="22">
        <v>2</v>
      </c>
      <c r="K128" s="25">
        <v>540</v>
      </c>
      <c r="L128" s="25">
        <v>0</v>
      </c>
      <c r="M128" s="25">
        <v>540</v>
      </c>
      <c r="N128" s="22">
        <v>0</v>
      </c>
      <c r="O128" s="23">
        <v>0</v>
      </c>
      <c r="P128" s="24">
        <v>0</v>
      </c>
      <c r="Q128" s="24">
        <v>0</v>
      </c>
    </row>
    <row r="129" spans="1:17" x14ac:dyDescent="0.25">
      <c r="A129" s="21">
        <v>122</v>
      </c>
      <c r="B129" s="19" t="s">
        <v>149</v>
      </c>
      <c r="C129" s="21" t="s">
        <v>151</v>
      </c>
      <c r="D129" s="19" t="s">
        <v>456</v>
      </c>
      <c r="E129" s="19" t="s">
        <v>337</v>
      </c>
      <c r="F129" s="19" t="s">
        <v>457</v>
      </c>
      <c r="G129" s="19" t="s">
        <v>20</v>
      </c>
      <c r="H129" s="22">
        <v>2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2</v>
      </c>
      <c r="O129" s="23">
        <v>1105.3400000000001</v>
      </c>
      <c r="P129" s="24">
        <v>1105.3400000000001</v>
      </c>
      <c r="Q129" s="24">
        <v>0</v>
      </c>
    </row>
    <row r="130" spans="1:17" x14ac:dyDescent="0.25">
      <c r="A130" s="21">
        <v>123</v>
      </c>
      <c r="B130" s="19" t="s">
        <v>76</v>
      </c>
      <c r="C130" s="21" t="s">
        <v>109</v>
      </c>
      <c r="D130" s="19" t="s">
        <v>240</v>
      </c>
      <c r="E130" s="19" t="s">
        <v>174</v>
      </c>
      <c r="F130" s="19" t="s">
        <v>458</v>
      </c>
      <c r="G130" s="19" t="s">
        <v>20</v>
      </c>
      <c r="H130" s="22">
        <v>31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15</v>
      </c>
      <c r="O130" s="23">
        <v>8187.84</v>
      </c>
      <c r="P130" s="24">
        <v>8187.84</v>
      </c>
      <c r="Q130" s="24">
        <v>0</v>
      </c>
    </row>
    <row r="131" spans="1:17" x14ac:dyDescent="0.25">
      <c r="A131" s="21">
        <v>124</v>
      </c>
      <c r="B131" s="19" t="s">
        <v>77</v>
      </c>
      <c r="C131" s="21" t="s">
        <v>109</v>
      </c>
      <c r="D131" s="19" t="s">
        <v>240</v>
      </c>
      <c r="E131" s="19" t="s">
        <v>459</v>
      </c>
      <c r="F131" s="19" t="s">
        <v>460</v>
      </c>
      <c r="G131" s="19" t="s">
        <v>20</v>
      </c>
      <c r="H131" s="22">
        <v>27</v>
      </c>
      <c r="I131" s="22">
        <v>0</v>
      </c>
      <c r="J131" s="22">
        <v>0</v>
      </c>
      <c r="K131" s="25">
        <v>0</v>
      </c>
      <c r="L131" s="25">
        <v>0</v>
      </c>
      <c r="M131" s="25">
        <v>0</v>
      </c>
      <c r="N131" s="22">
        <v>12</v>
      </c>
      <c r="O131" s="23">
        <v>9775.1</v>
      </c>
      <c r="P131" s="24">
        <v>9775.1</v>
      </c>
      <c r="Q131" s="24">
        <v>0</v>
      </c>
    </row>
    <row r="132" spans="1:17" x14ac:dyDescent="0.25">
      <c r="A132" s="21">
        <v>125</v>
      </c>
      <c r="B132" s="19" t="s">
        <v>78</v>
      </c>
      <c r="C132" s="21" t="s">
        <v>109</v>
      </c>
      <c r="D132" s="19" t="s">
        <v>240</v>
      </c>
      <c r="E132" s="19" t="s">
        <v>337</v>
      </c>
      <c r="F132" s="19" t="s">
        <v>461</v>
      </c>
      <c r="G132" s="19" t="s">
        <v>20</v>
      </c>
      <c r="H132" s="22">
        <v>5</v>
      </c>
      <c r="I132" s="22">
        <v>1</v>
      </c>
      <c r="J132" s="22">
        <v>1</v>
      </c>
      <c r="K132" s="25">
        <v>881.6</v>
      </c>
      <c r="L132" s="25">
        <v>881.6</v>
      </c>
      <c r="M132" s="25">
        <v>0</v>
      </c>
      <c r="N132" s="22">
        <v>2</v>
      </c>
      <c r="O132" s="23">
        <v>2075</v>
      </c>
      <c r="P132" s="24">
        <v>2075</v>
      </c>
      <c r="Q132" s="24">
        <v>0</v>
      </c>
    </row>
    <row r="133" spans="1:17" x14ac:dyDescent="0.25">
      <c r="A133" s="21">
        <v>126</v>
      </c>
      <c r="B133" s="19" t="s">
        <v>79</v>
      </c>
      <c r="C133" s="21" t="s">
        <v>109</v>
      </c>
      <c r="D133" s="19" t="s">
        <v>240</v>
      </c>
      <c r="E133" s="19" t="s">
        <v>337</v>
      </c>
      <c r="F133" s="19" t="s">
        <v>462</v>
      </c>
      <c r="G133" s="19" t="s">
        <v>20</v>
      </c>
      <c r="H133" s="22">
        <v>19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30</v>
      </c>
      <c r="O133" s="23">
        <v>35495.699999999997</v>
      </c>
      <c r="P133" s="24">
        <v>35495.699999999997</v>
      </c>
      <c r="Q133" s="24">
        <v>0</v>
      </c>
    </row>
    <row r="134" spans="1:17" x14ac:dyDescent="0.25">
      <c r="A134" s="21">
        <v>127</v>
      </c>
      <c r="B134" s="19" t="s">
        <v>80</v>
      </c>
      <c r="C134" s="21" t="s">
        <v>109</v>
      </c>
      <c r="D134" s="19" t="s">
        <v>240</v>
      </c>
      <c r="E134" s="19" t="s">
        <v>360</v>
      </c>
      <c r="F134" s="19" t="s">
        <v>463</v>
      </c>
      <c r="G134" s="19" t="s">
        <v>20</v>
      </c>
      <c r="H134" s="22">
        <v>20</v>
      </c>
      <c r="I134" s="22">
        <v>7</v>
      </c>
      <c r="J134" s="22">
        <v>8</v>
      </c>
      <c r="K134" s="25">
        <v>5350.9</v>
      </c>
      <c r="L134" s="25">
        <v>1108.7999999999993</v>
      </c>
      <c r="M134" s="25">
        <v>4242.1000000000004</v>
      </c>
      <c r="N134" s="22">
        <v>28</v>
      </c>
      <c r="O134" s="23">
        <v>31010.890000000003</v>
      </c>
      <c r="P134" s="24">
        <v>17981.800000000003</v>
      </c>
      <c r="Q134" s="24">
        <v>13029.09</v>
      </c>
    </row>
    <row r="135" spans="1:17" x14ac:dyDescent="0.25">
      <c r="A135" s="21">
        <v>128</v>
      </c>
      <c r="B135" s="19" t="s">
        <v>81</v>
      </c>
      <c r="C135" s="21" t="s">
        <v>109</v>
      </c>
      <c r="D135" s="19" t="s">
        <v>240</v>
      </c>
      <c r="E135" s="19" t="s">
        <v>360</v>
      </c>
      <c r="F135" s="19" t="s">
        <v>464</v>
      </c>
      <c r="G135" s="19" t="s">
        <v>20</v>
      </c>
      <c r="H135" s="22">
        <v>31</v>
      </c>
      <c r="I135" s="22">
        <v>0</v>
      </c>
      <c r="J135" s="22">
        <v>0</v>
      </c>
      <c r="K135" s="25">
        <v>0</v>
      </c>
      <c r="L135" s="25">
        <v>0</v>
      </c>
      <c r="M135" s="25">
        <v>0</v>
      </c>
      <c r="N135" s="22">
        <v>14</v>
      </c>
      <c r="O135" s="23">
        <v>12181.629999999997</v>
      </c>
      <c r="P135" s="24">
        <v>12181.629999999997</v>
      </c>
      <c r="Q135" s="24">
        <v>0</v>
      </c>
    </row>
    <row r="136" spans="1:17" x14ac:dyDescent="0.25">
      <c r="A136" s="21">
        <v>129</v>
      </c>
      <c r="B136" s="19" t="s">
        <v>226</v>
      </c>
      <c r="C136" s="21" t="s">
        <v>109</v>
      </c>
      <c r="D136" s="19" t="s">
        <v>240</v>
      </c>
      <c r="E136" s="19" t="s">
        <v>465</v>
      </c>
      <c r="F136" s="19" t="s">
        <v>466</v>
      </c>
      <c r="G136" s="19" t="s">
        <v>20</v>
      </c>
      <c r="H136" s="22">
        <v>34</v>
      </c>
      <c r="I136" s="22">
        <v>10</v>
      </c>
      <c r="J136" s="22">
        <v>10</v>
      </c>
      <c r="K136" s="25">
        <v>3018.7</v>
      </c>
      <c r="L136" s="25">
        <v>3018.7</v>
      </c>
      <c r="M136" s="25">
        <v>0</v>
      </c>
      <c r="N136" s="22">
        <v>22</v>
      </c>
      <c r="O136" s="23">
        <v>12322.339999999998</v>
      </c>
      <c r="P136" s="24">
        <v>12322.339999999998</v>
      </c>
      <c r="Q136" s="24">
        <v>0</v>
      </c>
    </row>
    <row r="137" spans="1:17" x14ac:dyDescent="0.25">
      <c r="A137" s="21">
        <v>130</v>
      </c>
      <c r="B137" s="19" t="s">
        <v>122</v>
      </c>
      <c r="C137" s="21" t="s">
        <v>109</v>
      </c>
      <c r="D137" s="19" t="s">
        <v>240</v>
      </c>
      <c r="E137" s="19"/>
      <c r="F137" s="19" t="s">
        <v>578</v>
      </c>
      <c r="G137" s="19" t="s">
        <v>20</v>
      </c>
      <c r="H137" s="22">
        <v>0</v>
      </c>
      <c r="I137" s="22">
        <v>0</v>
      </c>
      <c r="J137" s="22">
        <v>0</v>
      </c>
      <c r="K137" s="25">
        <v>0</v>
      </c>
      <c r="L137" s="25">
        <v>0</v>
      </c>
      <c r="M137" s="25">
        <v>0</v>
      </c>
      <c r="N137" s="22">
        <v>4</v>
      </c>
      <c r="O137" s="23">
        <v>1227.5</v>
      </c>
      <c r="P137" s="24">
        <v>1227.5</v>
      </c>
      <c r="Q137" s="24">
        <v>0</v>
      </c>
    </row>
    <row r="138" spans="1:17" x14ac:dyDescent="0.25">
      <c r="A138" s="21">
        <v>131</v>
      </c>
      <c r="B138" s="19" t="s">
        <v>189</v>
      </c>
      <c r="C138" s="21" t="s">
        <v>109</v>
      </c>
      <c r="D138" s="19" t="s">
        <v>240</v>
      </c>
      <c r="E138" s="19" t="s">
        <v>337</v>
      </c>
      <c r="F138" s="19" t="s">
        <v>467</v>
      </c>
      <c r="G138" s="19" t="s">
        <v>20</v>
      </c>
      <c r="H138" s="22">
        <v>14</v>
      </c>
      <c r="I138" s="22">
        <v>0</v>
      </c>
      <c r="J138" s="22">
        <v>0</v>
      </c>
      <c r="K138" s="25">
        <v>0</v>
      </c>
      <c r="L138" s="25">
        <v>0</v>
      </c>
      <c r="M138" s="25">
        <v>0</v>
      </c>
      <c r="N138" s="22">
        <v>21</v>
      </c>
      <c r="O138" s="23">
        <v>7857.37</v>
      </c>
      <c r="P138" s="24">
        <v>7857.37</v>
      </c>
      <c r="Q138" s="24">
        <v>0</v>
      </c>
    </row>
    <row r="139" spans="1:17" x14ac:dyDescent="0.25">
      <c r="A139" s="21">
        <v>132</v>
      </c>
      <c r="B139" s="19" t="s">
        <v>519</v>
      </c>
      <c r="C139" s="21" t="s">
        <v>109</v>
      </c>
      <c r="D139" s="19" t="s">
        <v>240</v>
      </c>
      <c r="E139" s="19"/>
      <c r="F139" s="19" t="s">
        <v>579</v>
      </c>
      <c r="G139" s="19" t="s">
        <v>20</v>
      </c>
      <c r="H139" s="22">
        <v>0</v>
      </c>
      <c r="I139" s="22">
        <v>0</v>
      </c>
      <c r="J139" s="22">
        <v>0</v>
      </c>
      <c r="K139" s="25">
        <v>0</v>
      </c>
      <c r="L139" s="25">
        <v>0</v>
      </c>
      <c r="M139" s="25">
        <v>0</v>
      </c>
      <c r="N139" s="22">
        <v>1</v>
      </c>
      <c r="O139" s="23">
        <v>1056</v>
      </c>
      <c r="P139" s="24">
        <v>1056</v>
      </c>
      <c r="Q139" s="24">
        <v>0</v>
      </c>
    </row>
    <row r="140" spans="1:17" x14ac:dyDescent="0.25">
      <c r="A140" s="21">
        <v>133</v>
      </c>
      <c r="B140" s="19" t="s">
        <v>165</v>
      </c>
      <c r="C140" s="21" t="s">
        <v>109</v>
      </c>
      <c r="D140" s="19" t="s">
        <v>240</v>
      </c>
      <c r="E140" s="19" t="s">
        <v>339</v>
      </c>
      <c r="F140" s="19" t="s">
        <v>468</v>
      </c>
      <c r="G140" s="19" t="s">
        <v>20</v>
      </c>
      <c r="H140" s="22">
        <v>5</v>
      </c>
      <c r="I140" s="22">
        <v>0</v>
      </c>
      <c r="J140" s="22">
        <v>0</v>
      </c>
      <c r="K140" s="25">
        <v>0</v>
      </c>
      <c r="L140" s="25">
        <v>0</v>
      </c>
      <c r="M140" s="25">
        <v>0</v>
      </c>
      <c r="N140" s="22">
        <v>13</v>
      </c>
      <c r="O140" s="23">
        <v>12128.51</v>
      </c>
      <c r="P140" s="24">
        <v>12128.51</v>
      </c>
      <c r="Q140" s="24">
        <v>0</v>
      </c>
    </row>
    <row r="141" spans="1:17" x14ac:dyDescent="0.25">
      <c r="A141" s="21">
        <v>134</v>
      </c>
      <c r="B141" s="19" t="s">
        <v>202</v>
      </c>
      <c r="C141" s="21" t="s">
        <v>109</v>
      </c>
      <c r="D141" s="19" t="s">
        <v>240</v>
      </c>
      <c r="E141" s="19" t="s">
        <v>337</v>
      </c>
      <c r="F141" s="19" t="s">
        <v>469</v>
      </c>
      <c r="G141" s="19" t="s">
        <v>20</v>
      </c>
      <c r="H141" s="22">
        <v>5</v>
      </c>
      <c r="I141" s="22">
        <v>0</v>
      </c>
      <c r="J141" s="22">
        <v>0</v>
      </c>
      <c r="K141" s="25">
        <v>0</v>
      </c>
      <c r="L141" s="25">
        <v>0</v>
      </c>
      <c r="M141" s="25">
        <v>0</v>
      </c>
      <c r="N141" s="22">
        <v>19</v>
      </c>
      <c r="O141" s="23">
        <v>5753.38</v>
      </c>
      <c r="P141" s="24">
        <v>5753.38</v>
      </c>
      <c r="Q141" s="24">
        <v>0</v>
      </c>
    </row>
    <row r="142" spans="1:17" x14ac:dyDescent="0.25">
      <c r="A142" s="21">
        <v>135</v>
      </c>
      <c r="B142" s="19" t="s">
        <v>82</v>
      </c>
      <c r="C142" s="21" t="s">
        <v>109</v>
      </c>
      <c r="D142" s="19" t="s">
        <v>240</v>
      </c>
      <c r="E142" s="19" t="s">
        <v>337</v>
      </c>
      <c r="F142" s="19" t="s">
        <v>470</v>
      </c>
      <c r="G142" s="19" t="s">
        <v>20</v>
      </c>
      <c r="H142" s="22">
        <v>41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29</v>
      </c>
      <c r="O142" s="23">
        <v>21759.639999999996</v>
      </c>
      <c r="P142" s="24">
        <v>21759.639999999996</v>
      </c>
      <c r="Q142" s="24">
        <v>0</v>
      </c>
    </row>
    <row r="143" spans="1:17" x14ac:dyDescent="0.25">
      <c r="A143" s="21">
        <v>136</v>
      </c>
      <c r="B143" s="19" t="s">
        <v>227</v>
      </c>
      <c r="C143" s="21" t="s">
        <v>109</v>
      </c>
      <c r="D143" s="19" t="s">
        <v>240</v>
      </c>
      <c r="E143" s="19" t="s">
        <v>414</v>
      </c>
      <c r="F143" s="19" t="s">
        <v>580</v>
      </c>
      <c r="G143" s="19" t="s">
        <v>20</v>
      </c>
      <c r="H143" s="22">
        <v>16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0</v>
      </c>
      <c r="O143" s="23">
        <v>0</v>
      </c>
      <c r="P143" s="24">
        <v>0</v>
      </c>
      <c r="Q143" s="24">
        <v>0</v>
      </c>
    </row>
    <row r="144" spans="1:17" x14ac:dyDescent="0.25">
      <c r="A144" s="21">
        <v>137</v>
      </c>
      <c r="B144" s="19" t="s">
        <v>139</v>
      </c>
      <c r="C144" s="21" t="s">
        <v>109</v>
      </c>
      <c r="D144" s="19" t="s">
        <v>240</v>
      </c>
      <c r="E144" s="19" t="s">
        <v>471</v>
      </c>
      <c r="F144" s="19" t="s">
        <v>472</v>
      </c>
      <c r="G144" s="19" t="s">
        <v>20</v>
      </c>
      <c r="H144" s="22">
        <v>5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0</v>
      </c>
      <c r="O144" s="23">
        <v>0</v>
      </c>
      <c r="P144" s="24">
        <v>0</v>
      </c>
      <c r="Q144" s="24">
        <v>0</v>
      </c>
    </row>
    <row r="145" spans="1:17" x14ac:dyDescent="0.25">
      <c r="A145" s="21">
        <v>138</v>
      </c>
      <c r="B145" s="19" t="s">
        <v>83</v>
      </c>
      <c r="C145" s="21" t="s">
        <v>109</v>
      </c>
      <c r="D145" s="19" t="s">
        <v>240</v>
      </c>
      <c r="E145" s="19" t="s">
        <v>337</v>
      </c>
      <c r="F145" s="19" t="s">
        <v>473</v>
      </c>
      <c r="G145" s="19" t="s">
        <v>20</v>
      </c>
      <c r="H145" s="22">
        <v>19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11</v>
      </c>
      <c r="O145" s="23">
        <v>6637.74</v>
      </c>
      <c r="P145" s="24">
        <v>6637.74</v>
      </c>
      <c r="Q145" s="24">
        <v>0</v>
      </c>
    </row>
    <row r="146" spans="1:17" x14ac:dyDescent="0.25">
      <c r="A146" s="21">
        <v>139</v>
      </c>
      <c r="B146" s="19" t="s">
        <v>236</v>
      </c>
      <c r="C146" s="21" t="s">
        <v>109</v>
      </c>
      <c r="D146" s="19" t="s">
        <v>240</v>
      </c>
      <c r="E146" s="19" t="s">
        <v>337</v>
      </c>
      <c r="F146" s="19" t="s">
        <v>474</v>
      </c>
      <c r="G146" s="19" t="s">
        <v>20</v>
      </c>
      <c r="H146" s="22">
        <v>12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4</v>
      </c>
      <c r="O146" s="23">
        <v>5574.18</v>
      </c>
      <c r="P146" s="24">
        <v>5574.18</v>
      </c>
      <c r="Q146" s="24">
        <v>0</v>
      </c>
    </row>
    <row r="147" spans="1:17" x14ac:dyDescent="0.25">
      <c r="A147" s="21">
        <v>140</v>
      </c>
      <c r="B147" s="19" t="s">
        <v>84</v>
      </c>
      <c r="C147" s="21" t="s">
        <v>109</v>
      </c>
      <c r="D147" s="19" t="s">
        <v>240</v>
      </c>
      <c r="E147" s="19" t="s">
        <v>339</v>
      </c>
      <c r="F147" s="19" t="s">
        <v>475</v>
      </c>
      <c r="G147" s="19" t="s">
        <v>20</v>
      </c>
      <c r="H147" s="22">
        <v>16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0</v>
      </c>
      <c r="O147" s="23">
        <v>0</v>
      </c>
      <c r="P147" s="24">
        <v>0</v>
      </c>
      <c r="Q147" s="24">
        <v>0</v>
      </c>
    </row>
    <row r="148" spans="1:17" x14ac:dyDescent="0.25">
      <c r="A148" s="21">
        <v>141</v>
      </c>
      <c r="B148" s="19" t="s">
        <v>85</v>
      </c>
      <c r="C148" s="21" t="s">
        <v>109</v>
      </c>
      <c r="D148" s="19" t="s">
        <v>240</v>
      </c>
      <c r="E148" s="19" t="s">
        <v>374</v>
      </c>
      <c r="F148" s="19"/>
      <c r="G148" s="19" t="s">
        <v>20</v>
      </c>
      <c r="H148" s="22">
        <v>10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0</v>
      </c>
      <c r="O148" s="23">
        <v>0</v>
      </c>
      <c r="P148" s="24">
        <v>0</v>
      </c>
      <c r="Q148" s="24">
        <v>0</v>
      </c>
    </row>
    <row r="149" spans="1:17" x14ac:dyDescent="0.25">
      <c r="A149" s="21">
        <v>142</v>
      </c>
      <c r="B149" s="19" t="s">
        <v>140</v>
      </c>
      <c r="C149" s="21" t="s">
        <v>109</v>
      </c>
      <c r="D149" s="19" t="s">
        <v>240</v>
      </c>
      <c r="E149" s="19" t="s">
        <v>337</v>
      </c>
      <c r="F149" s="19" t="s">
        <v>476</v>
      </c>
      <c r="G149" s="19" t="s">
        <v>20</v>
      </c>
      <c r="H149" s="22">
        <v>2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11</v>
      </c>
      <c r="O149" s="23">
        <v>3697.5</v>
      </c>
      <c r="P149" s="24">
        <v>3697.5</v>
      </c>
      <c r="Q149" s="24">
        <v>0</v>
      </c>
    </row>
    <row r="150" spans="1:17" x14ac:dyDescent="0.25">
      <c r="A150" s="21">
        <v>143</v>
      </c>
      <c r="B150" s="19" t="s">
        <v>86</v>
      </c>
      <c r="C150" s="21" t="s">
        <v>109</v>
      </c>
      <c r="D150" s="19" t="s">
        <v>240</v>
      </c>
      <c r="E150" s="19" t="s">
        <v>337</v>
      </c>
      <c r="F150" s="19" t="s">
        <v>477</v>
      </c>
      <c r="G150" s="19" t="s">
        <v>20</v>
      </c>
      <c r="H150" s="22">
        <v>4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16</v>
      </c>
      <c r="O150" s="23">
        <v>4505</v>
      </c>
      <c r="P150" s="24">
        <v>4505</v>
      </c>
      <c r="Q150" s="24">
        <v>0</v>
      </c>
    </row>
    <row r="151" spans="1:17" x14ac:dyDescent="0.25">
      <c r="A151" s="21">
        <v>144</v>
      </c>
      <c r="B151" s="19" t="s">
        <v>203</v>
      </c>
      <c r="C151" s="21" t="s">
        <v>109</v>
      </c>
      <c r="D151" s="19" t="s">
        <v>240</v>
      </c>
      <c r="E151" s="19" t="s">
        <v>119</v>
      </c>
      <c r="F151" s="19" t="s">
        <v>478</v>
      </c>
      <c r="G151" s="19" t="s">
        <v>20</v>
      </c>
      <c r="H151" s="22">
        <v>8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4</v>
      </c>
      <c r="O151" s="23">
        <v>4446.1000000000004</v>
      </c>
      <c r="P151" s="24">
        <v>4446.1000000000004</v>
      </c>
      <c r="Q151" s="24">
        <v>0</v>
      </c>
    </row>
    <row r="152" spans="1:17" x14ac:dyDescent="0.25">
      <c r="A152" s="21">
        <v>145</v>
      </c>
      <c r="B152" s="19" t="s">
        <v>299</v>
      </c>
      <c r="C152" s="21" t="s">
        <v>109</v>
      </c>
      <c r="D152" s="19" t="s">
        <v>240</v>
      </c>
      <c r="E152" s="19" t="s">
        <v>339</v>
      </c>
      <c r="F152" s="19" t="s">
        <v>479</v>
      </c>
      <c r="G152" s="19" t="s">
        <v>20</v>
      </c>
      <c r="H152" s="22">
        <v>0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12</v>
      </c>
      <c r="O152" s="23">
        <v>7300.4700000000012</v>
      </c>
      <c r="P152" s="24">
        <v>7300.4700000000012</v>
      </c>
      <c r="Q152" s="24">
        <v>0</v>
      </c>
    </row>
    <row r="153" spans="1:17" x14ac:dyDescent="0.25">
      <c r="A153" s="21">
        <v>146</v>
      </c>
      <c r="B153" s="19" t="s">
        <v>87</v>
      </c>
      <c r="C153" s="21" t="s">
        <v>109</v>
      </c>
      <c r="D153" s="19" t="s">
        <v>240</v>
      </c>
      <c r="E153" s="19" t="s">
        <v>181</v>
      </c>
      <c r="F153" s="19" t="s">
        <v>480</v>
      </c>
      <c r="G153" s="19" t="s">
        <v>20</v>
      </c>
      <c r="H153" s="22">
        <v>7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10</v>
      </c>
      <c r="O153" s="23">
        <v>15014.75</v>
      </c>
      <c r="P153" s="24">
        <v>0</v>
      </c>
      <c r="Q153" s="24">
        <v>15014.75</v>
      </c>
    </row>
    <row r="154" spans="1:17" x14ac:dyDescent="0.25">
      <c r="A154" s="21">
        <v>147</v>
      </c>
      <c r="B154" s="19" t="s">
        <v>141</v>
      </c>
      <c r="C154" s="21" t="s">
        <v>109</v>
      </c>
      <c r="D154" s="19" t="s">
        <v>240</v>
      </c>
      <c r="E154" s="19" t="s">
        <v>337</v>
      </c>
      <c r="F154" s="19" t="s">
        <v>481</v>
      </c>
      <c r="G154" s="19" t="s">
        <v>20</v>
      </c>
      <c r="H154" s="22">
        <v>4</v>
      </c>
      <c r="I154" s="22">
        <v>2</v>
      </c>
      <c r="J154" s="22">
        <v>2</v>
      </c>
      <c r="K154" s="25">
        <v>704</v>
      </c>
      <c r="L154" s="25">
        <v>704</v>
      </c>
      <c r="M154" s="25">
        <v>0</v>
      </c>
      <c r="N154" s="22">
        <v>37</v>
      </c>
      <c r="O154" s="23">
        <v>97605.81</v>
      </c>
      <c r="P154" s="24">
        <v>97605.81</v>
      </c>
      <c r="Q154" s="24">
        <v>0</v>
      </c>
    </row>
    <row r="155" spans="1:17" x14ac:dyDescent="0.25">
      <c r="A155" s="21">
        <v>148</v>
      </c>
      <c r="B155" s="19" t="s">
        <v>123</v>
      </c>
      <c r="C155" s="21" t="s">
        <v>109</v>
      </c>
      <c r="D155" s="19" t="s">
        <v>240</v>
      </c>
      <c r="E155" s="19"/>
      <c r="F155" s="19" t="s">
        <v>581</v>
      </c>
      <c r="G155" s="19" t="s">
        <v>20</v>
      </c>
      <c r="H155" s="22">
        <v>0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5</v>
      </c>
      <c r="O155" s="23">
        <v>2080</v>
      </c>
      <c r="P155" s="24">
        <v>2080</v>
      </c>
      <c r="Q155" s="24">
        <v>0</v>
      </c>
    </row>
    <row r="156" spans="1:17" x14ac:dyDescent="0.25">
      <c r="A156" s="21">
        <v>149</v>
      </c>
      <c r="B156" s="19" t="s">
        <v>142</v>
      </c>
      <c r="C156" s="21" t="s">
        <v>109</v>
      </c>
      <c r="D156" s="19" t="s">
        <v>240</v>
      </c>
      <c r="E156" s="19" t="s">
        <v>337</v>
      </c>
      <c r="F156" s="19" t="s">
        <v>482</v>
      </c>
      <c r="G156" s="19" t="s">
        <v>20</v>
      </c>
      <c r="H156" s="22">
        <v>17</v>
      </c>
      <c r="I156" s="22">
        <v>6</v>
      </c>
      <c r="J156" s="22">
        <v>6</v>
      </c>
      <c r="K156" s="25">
        <v>3991.3999999999996</v>
      </c>
      <c r="L156" s="25">
        <v>3991.3999999999996</v>
      </c>
      <c r="M156" s="25">
        <v>0</v>
      </c>
      <c r="N156" s="22">
        <v>2</v>
      </c>
      <c r="O156" s="23">
        <v>1220</v>
      </c>
      <c r="P156" s="24">
        <v>1220</v>
      </c>
      <c r="Q156" s="24">
        <v>0</v>
      </c>
    </row>
    <row r="157" spans="1:17" x14ac:dyDescent="0.25">
      <c r="A157" s="21">
        <v>150</v>
      </c>
      <c r="B157" s="19" t="s">
        <v>185</v>
      </c>
      <c r="C157" s="21" t="s">
        <v>109</v>
      </c>
      <c r="D157" s="19" t="s">
        <v>240</v>
      </c>
      <c r="E157" s="19" t="s">
        <v>483</v>
      </c>
      <c r="F157" s="19" t="s">
        <v>484</v>
      </c>
      <c r="G157" s="19" t="s">
        <v>20</v>
      </c>
      <c r="H157" s="22">
        <v>39</v>
      </c>
      <c r="I157" s="22">
        <v>6</v>
      </c>
      <c r="J157" s="22">
        <v>6</v>
      </c>
      <c r="K157" s="25">
        <v>2935.2</v>
      </c>
      <c r="L157" s="25">
        <v>2935.2</v>
      </c>
      <c r="M157" s="25">
        <v>0</v>
      </c>
      <c r="N157" s="22">
        <v>11</v>
      </c>
      <c r="O157" s="23">
        <v>12107.120000000003</v>
      </c>
      <c r="P157" s="24">
        <v>12107.120000000003</v>
      </c>
      <c r="Q157" s="24">
        <v>0</v>
      </c>
    </row>
    <row r="158" spans="1:17" x14ac:dyDescent="0.25">
      <c r="A158" s="21">
        <v>151</v>
      </c>
      <c r="B158" s="19" t="s">
        <v>552</v>
      </c>
      <c r="C158" s="21" t="s">
        <v>109</v>
      </c>
      <c r="D158" s="19" t="s">
        <v>240</v>
      </c>
      <c r="E158" s="19"/>
      <c r="F158" s="19"/>
      <c r="G158" s="19" t="s">
        <v>20</v>
      </c>
      <c r="H158" s="22">
        <v>1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0</v>
      </c>
      <c r="O158" s="23">
        <v>0</v>
      </c>
      <c r="P158" s="24">
        <v>0</v>
      </c>
      <c r="Q158" s="24">
        <v>0</v>
      </c>
    </row>
    <row r="159" spans="1:17" x14ac:dyDescent="0.25">
      <c r="A159" s="21">
        <v>152</v>
      </c>
      <c r="B159" s="19" t="s">
        <v>88</v>
      </c>
      <c r="C159" s="21" t="s">
        <v>109</v>
      </c>
      <c r="D159" s="19" t="s">
        <v>240</v>
      </c>
      <c r="E159" s="19" t="s">
        <v>339</v>
      </c>
      <c r="F159" s="19"/>
      <c r="G159" s="19" t="s">
        <v>20</v>
      </c>
      <c r="H159" s="22">
        <v>41</v>
      </c>
      <c r="I159" s="22">
        <v>4</v>
      </c>
      <c r="J159" s="22">
        <v>4</v>
      </c>
      <c r="K159" s="25">
        <v>4148.1899999999996</v>
      </c>
      <c r="L159" s="25">
        <v>4148.1899999999996</v>
      </c>
      <c r="M159" s="25">
        <v>0</v>
      </c>
      <c r="N159" s="22">
        <v>17</v>
      </c>
      <c r="O159" s="23">
        <v>18002.960000000003</v>
      </c>
      <c r="P159" s="24">
        <v>18002.960000000003</v>
      </c>
      <c r="Q159" s="24">
        <v>0</v>
      </c>
    </row>
    <row r="160" spans="1:17" x14ac:dyDescent="0.25">
      <c r="A160" s="21">
        <v>153</v>
      </c>
      <c r="B160" s="19" t="s">
        <v>89</v>
      </c>
      <c r="C160" s="21" t="s">
        <v>109</v>
      </c>
      <c r="D160" s="19" t="s">
        <v>240</v>
      </c>
      <c r="E160" s="19" t="s">
        <v>215</v>
      </c>
      <c r="F160" s="19" t="s">
        <v>582</v>
      </c>
      <c r="G160" s="19" t="s">
        <v>20</v>
      </c>
      <c r="H160" s="22">
        <v>20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7</v>
      </c>
      <c r="O160" s="23">
        <v>4358.03</v>
      </c>
      <c r="P160" s="24">
        <v>4358.03</v>
      </c>
      <c r="Q160" s="24">
        <v>0</v>
      </c>
    </row>
    <row r="161" spans="1:18" x14ac:dyDescent="0.25">
      <c r="A161" s="21">
        <v>154</v>
      </c>
      <c r="B161" s="19" t="s">
        <v>90</v>
      </c>
      <c r="C161" s="21" t="s">
        <v>109</v>
      </c>
      <c r="D161" s="19" t="s">
        <v>240</v>
      </c>
      <c r="E161" s="19" t="s">
        <v>337</v>
      </c>
      <c r="F161" s="19" t="s">
        <v>485</v>
      </c>
      <c r="G161" s="19" t="s">
        <v>20</v>
      </c>
      <c r="H161" s="22">
        <v>28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0</v>
      </c>
      <c r="O161" s="23">
        <v>0</v>
      </c>
      <c r="P161" s="24">
        <v>0</v>
      </c>
      <c r="Q161" s="24">
        <v>0</v>
      </c>
    </row>
    <row r="162" spans="1:18" x14ac:dyDescent="0.25">
      <c r="A162" s="21">
        <v>155</v>
      </c>
      <c r="B162" s="19" t="s">
        <v>259</v>
      </c>
      <c r="C162" s="21" t="s">
        <v>109</v>
      </c>
      <c r="D162" s="19" t="s">
        <v>240</v>
      </c>
      <c r="E162" s="19" t="s">
        <v>337</v>
      </c>
      <c r="F162" s="19" t="s">
        <v>486</v>
      </c>
      <c r="G162" s="19" t="s">
        <v>20</v>
      </c>
      <c r="H162" s="22">
        <v>0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3</v>
      </c>
      <c r="O162" s="23">
        <v>5936.88</v>
      </c>
      <c r="P162" s="24">
        <v>5936.88</v>
      </c>
      <c r="Q162" s="24">
        <v>0</v>
      </c>
      <c r="R162" s="20"/>
    </row>
    <row r="163" spans="1:18" x14ac:dyDescent="0.25">
      <c r="A163" s="21">
        <v>156</v>
      </c>
      <c r="B163" s="19" t="s">
        <v>325</v>
      </c>
      <c r="C163" s="21" t="s">
        <v>109</v>
      </c>
      <c r="D163" s="19" t="s">
        <v>240</v>
      </c>
      <c r="E163" s="19" t="s">
        <v>339</v>
      </c>
      <c r="F163" s="19" t="s">
        <v>487</v>
      </c>
      <c r="G163" s="19" t="s">
        <v>20</v>
      </c>
      <c r="H163" s="22">
        <v>7</v>
      </c>
      <c r="I163" s="22">
        <v>0</v>
      </c>
      <c r="J163" s="22">
        <v>0</v>
      </c>
      <c r="K163" s="25">
        <v>0</v>
      </c>
      <c r="L163" s="25">
        <v>0</v>
      </c>
      <c r="M163" s="25">
        <v>0</v>
      </c>
      <c r="N163" s="22">
        <v>1</v>
      </c>
      <c r="O163" s="23">
        <v>797.5</v>
      </c>
      <c r="P163" s="24">
        <v>797.5</v>
      </c>
      <c r="Q163" s="24">
        <v>0</v>
      </c>
    </row>
    <row r="164" spans="1:18" x14ac:dyDescent="0.25">
      <c r="A164" s="21">
        <v>157</v>
      </c>
      <c r="B164" s="19" t="s">
        <v>92</v>
      </c>
      <c r="C164" s="21" t="s">
        <v>109</v>
      </c>
      <c r="D164" s="19" t="s">
        <v>240</v>
      </c>
      <c r="E164" s="19" t="s">
        <v>339</v>
      </c>
      <c r="F164" s="19" t="s">
        <v>488</v>
      </c>
      <c r="G164" s="19" t="s">
        <v>20</v>
      </c>
      <c r="H164" s="22">
        <v>18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4</v>
      </c>
      <c r="O164" s="23">
        <v>1606.4099999999999</v>
      </c>
      <c r="P164" s="24">
        <v>1606.4099999999999</v>
      </c>
      <c r="Q164" s="24">
        <v>0</v>
      </c>
    </row>
    <row r="165" spans="1:18" x14ac:dyDescent="0.25">
      <c r="A165" s="21">
        <v>158</v>
      </c>
      <c r="B165" s="19" t="s">
        <v>489</v>
      </c>
      <c r="C165" s="21" t="s">
        <v>109</v>
      </c>
      <c r="D165" s="19" t="s">
        <v>240</v>
      </c>
      <c r="E165" s="19" t="s">
        <v>337</v>
      </c>
      <c r="F165" s="19" t="s">
        <v>490</v>
      </c>
      <c r="G165" s="19" t="s">
        <v>20</v>
      </c>
      <c r="H165" s="22">
        <v>0</v>
      </c>
      <c r="I165" s="22">
        <v>0</v>
      </c>
      <c r="J165" s="22">
        <v>0</v>
      </c>
      <c r="K165" s="25">
        <v>0</v>
      </c>
      <c r="L165" s="25">
        <v>0</v>
      </c>
      <c r="M165" s="25">
        <v>0</v>
      </c>
      <c r="N165" s="22">
        <v>0</v>
      </c>
      <c r="O165" s="23">
        <v>0</v>
      </c>
      <c r="P165" s="24">
        <v>0</v>
      </c>
      <c r="Q165" s="24">
        <v>0</v>
      </c>
    </row>
    <row r="166" spans="1:18" x14ac:dyDescent="0.25">
      <c r="A166" s="21">
        <v>159</v>
      </c>
      <c r="B166" s="19" t="s">
        <v>260</v>
      </c>
      <c r="C166" s="21" t="s">
        <v>109</v>
      </c>
      <c r="D166" s="19" t="s">
        <v>240</v>
      </c>
      <c r="E166" s="19" t="s">
        <v>337</v>
      </c>
      <c r="F166" s="19" t="s">
        <v>491</v>
      </c>
      <c r="G166" s="19" t="s">
        <v>20</v>
      </c>
      <c r="H166" s="22">
        <v>0</v>
      </c>
      <c r="I166" s="22">
        <v>0</v>
      </c>
      <c r="J166" s="22">
        <v>0</v>
      </c>
      <c r="K166" s="25">
        <v>0</v>
      </c>
      <c r="L166" s="25">
        <v>0</v>
      </c>
      <c r="M166" s="25">
        <v>0</v>
      </c>
      <c r="N166" s="22">
        <v>2</v>
      </c>
      <c r="O166" s="23">
        <v>501.71</v>
      </c>
      <c r="P166" s="24">
        <v>501.71</v>
      </c>
      <c r="Q166" s="24">
        <v>0</v>
      </c>
    </row>
    <row r="167" spans="1:18" x14ac:dyDescent="0.25">
      <c r="A167" s="21">
        <v>160</v>
      </c>
      <c r="B167" s="19" t="s">
        <v>93</v>
      </c>
      <c r="C167" s="21" t="s">
        <v>109</v>
      </c>
      <c r="D167" s="19" t="s">
        <v>240</v>
      </c>
      <c r="E167" s="19" t="s">
        <v>337</v>
      </c>
      <c r="F167" s="19" t="s">
        <v>492</v>
      </c>
      <c r="G167" s="19" t="s">
        <v>20</v>
      </c>
      <c r="H167" s="22">
        <v>35</v>
      </c>
      <c r="I167" s="22">
        <v>3</v>
      </c>
      <c r="J167" s="22">
        <v>3</v>
      </c>
      <c r="K167" s="25">
        <v>2688.8</v>
      </c>
      <c r="L167" s="25">
        <v>2688.8</v>
      </c>
      <c r="M167" s="25">
        <v>0</v>
      </c>
      <c r="N167" s="22">
        <v>13</v>
      </c>
      <c r="O167" s="23">
        <v>9702.3599999999988</v>
      </c>
      <c r="P167" s="24">
        <v>9702.3599999999988</v>
      </c>
      <c r="Q167" s="24">
        <v>0</v>
      </c>
    </row>
    <row r="168" spans="1:18" x14ac:dyDescent="0.25">
      <c r="A168" s="21">
        <v>161</v>
      </c>
      <c r="B168" s="19" t="s">
        <v>143</v>
      </c>
      <c r="C168" s="21" t="s">
        <v>109</v>
      </c>
      <c r="D168" s="19" t="s">
        <v>240</v>
      </c>
      <c r="E168" s="19" t="s">
        <v>337</v>
      </c>
      <c r="F168" s="19" t="s">
        <v>493</v>
      </c>
      <c r="G168" s="19" t="s">
        <v>20</v>
      </c>
      <c r="H168" s="22">
        <v>6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3</v>
      </c>
      <c r="O168" s="23">
        <v>4480.53</v>
      </c>
      <c r="P168" s="24">
        <v>4480.53</v>
      </c>
      <c r="Q168" s="24">
        <v>0</v>
      </c>
    </row>
    <row r="169" spans="1:18" x14ac:dyDescent="0.25">
      <c r="A169" s="21">
        <v>162</v>
      </c>
      <c r="B169" s="19" t="s">
        <v>94</v>
      </c>
      <c r="C169" s="21" t="s">
        <v>109</v>
      </c>
      <c r="D169" s="19" t="s">
        <v>240</v>
      </c>
      <c r="E169" s="19" t="s">
        <v>352</v>
      </c>
      <c r="F169" s="19"/>
      <c r="G169" s="19" t="s">
        <v>20</v>
      </c>
      <c r="H169" s="22">
        <v>13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0</v>
      </c>
      <c r="O169" s="23">
        <v>0</v>
      </c>
      <c r="P169" s="24">
        <v>0</v>
      </c>
      <c r="Q169" s="24">
        <v>0</v>
      </c>
    </row>
    <row r="170" spans="1:18" x14ac:dyDescent="0.25">
      <c r="A170" s="21">
        <v>163</v>
      </c>
      <c r="B170" s="19" t="s">
        <v>539</v>
      </c>
      <c r="C170" s="21" t="s">
        <v>109</v>
      </c>
      <c r="D170" s="19" t="s">
        <v>240</v>
      </c>
      <c r="E170" s="19"/>
      <c r="F170" s="19" t="s">
        <v>583</v>
      </c>
      <c r="G170" s="19" t="s">
        <v>20</v>
      </c>
      <c r="H170" s="22">
        <v>0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7</v>
      </c>
      <c r="O170" s="23">
        <v>3498.5299999999997</v>
      </c>
      <c r="P170" s="24">
        <v>3498.5299999999997</v>
      </c>
      <c r="Q170" s="24">
        <v>0</v>
      </c>
    </row>
    <row r="171" spans="1:18" x14ac:dyDescent="0.25">
      <c r="A171" s="21">
        <v>164</v>
      </c>
      <c r="B171" s="19" t="s">
        <v>95</v>
      </c>
      <c r="C171" s="21" t="s">
        <v>109</v>
      </c>
      <c r="D171" s="19" t="s">
        <v>240</v>
      </c>
      <c r="E171" s="19" t="s">
        <v>339</v>
      </c>
      <c r="F171" s="19" t="s">
        <v>494</v>
      </c>
      <c r="G171" s="19" t="s">
        <v>20</v>
      </c>
      <c r="H171" s="22">
        <v>8</v>
      </c>
      <c r="I171" s="22">
        <v>3</v>
      </c>
      <c r="J171" s="22">
        <v>4</v>
      </c>
      <c r="K171" s="25">
        <v>1254</v>
      </c>
      <c r="L171" s="25">
        <v>1254</v>
      </c>
      <c r="M171" s="25">
        <v>0</v>
      </c>
      <c r="N171" s="22">
        <v>12</v>
      </c>
      <c r="O171" s="23">
        <v>5528.5199999999995</v>
      </c>
      <c r="P171" s="24">
        <v>5528.5199999999995</v>
      </c>
      <c r="Q171" s="24">
        <v>0</v>
      </c>
    </row>
    <row r="172" spans="1:18" x14ac:dyDescent="0.25">
      <c r="A172" s="21">
        <v>165</v>
      </c>
      <c r="B172" s="19" t="s">
        <v>96</v>
      </c>
      <c r="C172" s="21" t="s">
        <v>109</v>
      </c>
      <c r="D172" s="19" t="s">
        <v>240</v>
      </c>
      <c r="E172" s="19" t="s">
        <v>337</v>
      </c>
      <c r="F172" s="19"/>
      <c r="G172" s="19" t="s">
        <v>20</v>
      </c>
      <c r="H172" s="22">
        <v>14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0</v>
      </c>
      <c r="O172" s="23">
        <v>0</v>
      </c>
      <c r="P172" s="24">
        <v>0</v>
      </c>
      <c r="Q172" s="24">
        <v>0</v>
      </c>
    </row>
    <row r="173" spans="1:18" x14ac:dyDescent="0.25">
      <c r="A173" s="21">
        <v>166</v>
      </c>
      <c r="B173" s="19" t="s">
        <v>198</v>
      </c>
      <c r="C173" s="21" t="s">
        <v>109</v>
      </c>
      <c r="D173" s="19" t="s">
        <v>240</v>
      </c>
      <c r="E173" s="19" t="s">
        <v>119</v>
      </c>
      <c r="F173" s="19" t="s">
        <v>495</v>
      </c>
      <c r="G173" s="19" t="s">
        <v>20</v>
      </c>
      <c r="H173" s="22">
        <v>7</v>
      </c>
      <c r="I173" s="22">
        <v>4</v>
      </c>
      <c r="J173" s="22">
        <v>4</v>
      </c>
      <c r="K173" s="25">
        <v>2212.1400000000003</v>
      </c>
      <c r="L173" s="25">
        <v>2212.1400000000003</v>
      </c>
      <c r="M173" s="25">
        <v>0</v>
      </c>
      <c r="N173" s="22">
        <v>0</v>
      </c>
      <c r="O173" s="23">
        <v>0</v>
      </c>
      <c r="P173" s="24">
        <v>0</v>
      </c>
      <c r="Q173" s="24">
        <v>0</v>
      </c>
    </row>
    <row r="174" spans="1:18" x14ac:dyDescent="0.25">
      <c r="A174" s="21">
        <v>167</v>
      </c>
      <c r="B174" s="19" t="s">
        <v>108</v>
      </c>
      <c r="C174" s="21" t="s">
        <v>109</v>
      </c>
      <c r="D174" s="19" t="s">
        <v>240</v>
      </c>
      <c r="E174" s="19" t="s">
        <v>337</v>
      </c>
      <c r="F174" s="19" t="s">
        <v>496</v>
      </c>
      <c r="G174" s="19" t="s">
        <v>20</v>
      </c>
      <c r="H174" s="22">
        <v>3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2</v>
      </c>
      <c r="O174" s="23">
        <v>543.75</v>
      </c>
      <c r="P174" s="24">
        <v>543.75</v>
      </c>
      <c r="Q174" s="24">
        <v>0</v>
      </c>
    </row>
    <row r="175" spans="1:18" x14ac:dyDescent="0.25">
      <c r="A175" s="21">
        <v>168</v>
      </c>
      <c r="B175" s="19" t="s">
        <v>97</v>
      </c>
      <c r="C175" s="21" t="s">
        <v>109</v>
      </c>
      <c r="D175" s="19" t="s">
        <v>240</v>
      </c>
      <c r="E175" s="19" t="s">
        <v>337</v>
      </c>
      <c r="F175" s="19" t="s">
        <v>497</v>
      </c>
      <c r="G175" s="19" t="s">
        <v>20</v>
      </c>
      <c r="H175" s="22">
        <v>42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16</v>
      </c>
      <c r="O175" s="23">
        <v>14108</v>
      </c>
      <c r="P175" s="24">
        <v>14108</v>
      </c>
      <c r="Q175" s="24">
        <v>0</v>
      </c>
    </row>
    <row r="176" spans="1:18" x14ac:dyDescent="0.25">
      <c r="A176" s="21">
        <v>169</v>
      </c>
      <c r="B176" s="19" t="s">
        <v>144</v>
      </c>
      <c r="C176" s="21" t="s">
        <v>354</v>
      </c>
      <c r="D176" s="19" t="s">
        <v>355</v>
      </c>
      <c r="E176" s="19" t="s">
        <v>339</v>
      </c>
      <c r="F176" s="19" t="s">
        <v>584</v>
      </c>
      <c r="G176" s="19" t="s">
        <v>20</v>
      </c>
      <c r="H176" s="22">
        <v>2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0</v>
      </c>
      <c r="O176" s="23">
        <v>0</v>
      </c>
      <c r="P176" s="24">
        <v>0</v>
      </c>
      <c r="Q176" s="24">
        <v>0</v>
      </c>
    </row>
    <row r="177" spans="1:17" x14ac:dyDescent="0.25">
      <c r="A177" s="21">
        <v>170</v>
      </c>
      <c r="B177" s="19" t="s">
        <v>145</v>
      </c>
      <c r="C177" s="21" t="s">
        <v>164</v>
      </c>
      <c r="D177" s="19" t="s">
        <v>498</v>
      </c>
      <c r="E177" s="19" t="s">
        <v>337</v>
      </c>
      <c r="F177" s="19" t="s">
        <v>499</v>
      </c>
      <c r="G177" s="19" t="s">
        <v>20</v>
      </c>
      <c r="H177" s="22">
        <v>3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6</v>
      </c>
      <c r="O177" s="23">
        <v>4398.6499999999996</v>
      </c>
      <c r="P177" s="24">
        <v>4398.6499999999996</v>
      </c>
      <c r="Q177" s="24">
        <v>0</v>
      </c>
    </row>
    <row r="178" spans="1:17" x14ac:dyDescent="0.25">
      <c r="A178" s="21">
        <v>171</v>
      </c>
      <c r="B178" s="19" t="s">
        <v>146</v>
      </c>
      <c r="C178" s="21" t="s">
        <v>109</v>
      </c>
      <c r="D178" s="19" t="s">
        <v>240</v>
      </c>
      <c r="E178" s="19" t="s">
        <v>337</v>
      </c>
      <c r="F178" s="19" t="s">
        <v>585</v>
      </c>
      <c r="G178" s="19" t="s">
        <v>20</v>
      </c>
      <c r="H178" s="22">
        <v>16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3</v>
      </c>
      <c r="O178" s="23">
        <v>1537.56</v>
      </c>
      <c r="P178" s="24">
        <v>1537.56</v>
      </c>
      <c r="Q178" s="24">
        <v>0</v>
      </c>
    </row>
    <row r="179" spans="1:17" x14ac:dyDescent="0.25">
      <c r="A179" s="21">
        <v>172</v>
      </c>
      <c r="B179" s="19" t="s">
        <v>98</v>
      </c>
      <c r="C179" s="21" t="s">
        <v>109</v>
      </c>
      <c r="D179" s="19" t="s">
        <v>240</v>
      </c>
      <c r="E179" s="19" t="s">
        <v>348</v>
      </c>
      <c r="F179" s="19" t="s">
        <v>500</v>
      </c>
      <c r="G179" s="19" t="s">
        <v>20</v>
      </c>
      <c r="H179" s="22">
        <v>16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14</v>
      </c>
      <c r="O179" s="23">
        <v>15337.470000000001</v>
      </c>
      <c r="P179" s="24">
        <v>15337.470000000001</v>
      </c>
      <c r="Q179" s="24">
        <v>0</v>
      </c>
    </row>
    <row r="180" spans="1:17" x14ac:dyDescent="0.25">
      <c r="A180" s="7">
        <v>173</v>
      </c>
      <c r="B180" s="5" t="s">
        <v>99</v>
      </c>
      <c r="C180" s="7" t="s">
        <v>109</v>
      </c>
      <c r="D180" s="19" t="s">
        <v>240</v>
      </c>
      <c r="E180" s="5" t="s">
        <v>174</v>
      </c>
      <c r="F180" s="5" t="s">
        <v>501</v>
      </c>
      <c r="G180" s="5" t="s">
        <v>20</v>
      </c>
      <c r="H180" s="6">
        <v>41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19</v>
      </c>
      <c r="O180" s="15">
        <v>11609.02</v>
      </c>
      <c r="P180" s="16">
        <v>11609.02</v>
      </c>
      <c r="Q180" s="16">
        <v>0</v>
      </c>
    </row>
    <row r="181" spans="1:17" x14ac:dyDescent="0.25">
      <c r="A181" s="7">
        <v>174</v>
      </c>
      <c r="B181" s="5" t="s">
        <v>100</v>
      </c>
      <c r="C181" s="7" t="s">
        <v>109</v>
      </c>
      <c r="D181" s="19" t="s">
        <v>240</v>
      </c>
      <c r="E181" s="5" t="s">
        <v>337</v>
      </c>
      <c r="F181" s="5" t="s">
        <v>502</v>
      </c>
      <c r="G181" s="5" t="s">
        <v>20</v>
      </c>
      <c r="H181" s="6">
        <v>20</v>
      </c>
      <c r="I181" s="6">
        <v>0</v>
      </c>
      <c r="J181" s="6">
        <v>0</v>
      </c>
      <c r="K181" s="26">
        <v>0</v>
      </c>
      <c r="L181" s="26">
        <v>0</v>
      </c>
      <c r="M181" s="26">
        <v>0</v>
      </c>
      <c r="N181" s="6">
        <v>18</v>
      </c>
      <c r="O181" s="15">
        <v>12251.779999999999</v>
      </c>
      <c r="P181" s="16">
        <v>12251.779999999999</v>
      </c>
      <c r="Q181" s="16">
        <v>0</v>
      </c>
    </row>
    <row r="182" spans="1:17" x14ac:dyDescent="0.25">
      <c r="A182" s="7">
        <v>175</v>
      </c>
      <c r="B182" s="5" t="s">
        <v>101</v>
      </c>
      <c r="C182" s="7" t="s">
        <v>109</v>
      </c>
      <c r="D182" s="19" t="s">
        <v>240</v>
      </c>
      <c r="E182" s="5" t="s">
        <v>471</v>
      </c>
      <c r="F182" s="5" t="s">
        <v>503</v>
      </c>
      <c r="G182" s="5" t="s">
        <v>20</v>
      </c>
      <c r="H182" s="6">
        <v>17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102</v>
      </c>
      <c r="C183" s="7" t="s">
        <v>109</v>
      </c>
      <c r="D183" s="19" t="s">
        <v>240</v>
      </c>
      <c r="E183" s="5" t="s">
        <v>348</v>
      </c>
      <c r="F183" s="5" t="s">
        <v>504</v>
      </c>
      <c r="G183" s="5" t="s">
        <v>20</v>
      </c>
      <c r="H183" s="6">
        <v>15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15</v>
      </c>
      <c r="O183" s="15">
        <v>17358.729999999996</v>
      </c>
      <c r="P183" s="16">
        <v>17358.729999999996</v>
      </c>
      <c r="Q183" s="16">
        <v>0</v>
      </c>
    </row>
    <row r="184" spans="1:17" x14ac:dyDescent="0.25">
      <c r="A184" s="7">
        <v>177</v>
      </c>
      <c r="B184" s="5" t="s">
        <v>103</v>
      </c>
      <c r="C184" s="7" t="s">
        <v>109</v>
      </c>
      <c r="D184" s="19" t="s">
        <v>240</v>
      </c>
      <c r="E184" s="5" t="s">
        <v>339</v>
      </c>
      <c r="F184" s="5" t="s">
        <v>505</v>
      </c>
      <c r="G184" s="5" t="s">
        <v>20</v>
      </c>
      <c r="H184" s="6">
        <v>30</v>
      </c>
      <c r="I184" s="6">
        <v>4</v>
      </c>
      <c r="J184" s="6">
        <v>6</v>
      </c>
      <c r="K184" s="26">
        <v>3141.5199999999995</v>
      </c>
      <c r="L184" s="26">
        <v>3141.5199999999995</v>
      </c>
      <c r="M184" s="26">
        <v>0</v>
      </c>
      <c r="N184" s="6">
        <v>22</v>
      </c>
      <c r="O184" s="15">
        <v>19058.490000000005</v>
      </c>
      <c r="P184" s="16">
        <v>19058.490000000005</v>
      </c>
      <c r="Q184" s="16">
        <v>0</v>
      </c>
    </row>
    <row r="185" spans="1:17" x14ac:dyDescent="0.25">
      <c r="A185" s="7">
        <v>178</v>
      </c>
      <c r="B185" s="5" t="s">
        <v>104</v>
      </c>
      <c r="C185" s="7" t="s">
        <v>109</v>
      </c>
      <c r="D185" s="19" t="s">
        <v>240</v>
      </c>
      <c r="E185" s="5" t="s">
        <v>339</v>
      </c>
      <c r="F185" s="5" t="s">
        <v>506</v>
      </c>
      <c r="G185" s="5" t="s">
        <v>20</v>
      </c>
      <c r="H185" s="6">
        <v>11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1</v>
      </c>
      <c r="O185" s="15">
        <v>8370.5</v>
      </c>
      <c r="P185" s="16">
        <v>8370.5</v>
      </c>
      <c r="Q185" s="16">
        <v>0</v>
      </c>
    </row>
    <row r="186" spans="1:17" x14ac:dyDescent="0.25">
      <c r="A186" s="7">
        <v>179</v>
      </c>
      <c r="B186" s="5" t="s">
        <v>507</v>
      </c>
      <c r="C186" s="7" t="s">
        <v>109</v>
      </c>
      <c r="D186" s="19" t="s">
        <v>240</v>
      </c>
      <c r="E186" s="5" t="s">
        <v>337</v>
      </c>
      <c r="F186" s="5" t="s">
        <v>508</v>
      </c>
      <c r="G186" s="5" t="s">
        <v>20</v>
      </c>
      <c r="H186" s="6">
        <v>1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2</v>
      </c>
      <c r="O186" s="15">
        <v>18659.190000000002</v>
      </c>
      <c r="P186" s="16">
        <v>15211.270000000002</v>
      </c>
      <c r="Q186" s="16">
        <v>3447.92</v>
      </c>
    </row>
    <row r="187" spans="1:17" x14ac:dyDescent="0.25">
      <c r="A187" s="7">
        <v>180</v>
      </c>
      <c r="B187" s="5" t="s">
        <v>509</v>
      </c>
      <c r="C187" s="7" t="s">
        <v>109</v>
      </c>
      <c r="D187" s="19" t="s">
        <v>240</v>
      </c>
      <c r="E187" s="5" t="s">
        <v>339</v>
      </c>
      <c r="F187" s="5"/>
      <c r="G187" s="5" t="s">
        <v>20</v>
      </c>
      <c r="H187" s="6">
        <v>3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152</v>
      </c>
      <c r="C188" s="7" t="s">
        <v>109</v>
      </c>
      <c r="D188" s="19" t="s">
        <v>240</v>
      </c>
      <c r="E188" s="5"/>
      <c r="F188" s="5" t="s">
        <v>586</v>
      </c>
      <c r="G188" s="5" t="s">
        <v>20</v>
      </c>
      <c r="H188" s="6">
        <v>0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4</v>
      </c>
      <c r="O188" s="15">
        <v>391.5</v>
      </c>
      <c r="P188" s="16">
        <v>391.5</v>
      </c>
      <c r="Q188" s="16">
        <v>0</v>
      </c>
    </row>
    <row r="189" spans="1:17" x14ac:dyDescent="0.25">
      <c r="A189" s="7">
        <v>182</v>
      </c>
      <c r="B189" s="5" t="s">
        <v>261</v>
      </c>
      <c r="C189" s="7" t="s">
        <v>109</v>
      </c>
      <c r="D189" s="19" t="s">
        <v>240</v>
      </c>
      <c r="E189" s="5" t="s">
        <v>337</v>
      </c>
      <c r="F189" s="5" t="s">
        <v>510</v>
      </c>
      <c r="G189" s="5" t="s">
        <v>20</v>
      </c>
      <c r="H189" s="6">
        <v>0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4</v>
      </c>
      <c r="O189" s="15">
        <v>8387.380000000001</v>
      </c>
      <c r="P189" s="16">
        <v>8387.380000000001</v>
      </c>
      <c r="Q189" s="16">
        <v>0</v>
      </c>
    </row>
    <row r="190" spans="1:17" x14ac:dyDescent="0.25">
      <c r="A190" s="7">
        <v>183</v>
      </c>
      <c r="B190" s="5" t="s">
        <v>112</v>
      </c>
      <c r="C190" s="7" t="s">
        <v>109</v>
      </c>
      <c r="D190" s="19" t="s">
        <v>240</v>
      </c>
      <c r="E190" s="5" t="s">
        <v>337</v>
      </c>
      <c r="F190" s="5" t="s">
        <v>511</v>
      </c>
      <c r="G190" s="5" t="s">
        <v>20</v>
      </c>
      <c r="H190" s="6">
        <v>1</v>
      </c>
      <c r="I190" s="6">
        <v>0</v>
      </c>
      <c r="J190" s="6">
        <v>0</v>
      </c>
      <c r="K190" s="26">
        <v>0</v>
      </c>
      <c r="L190" s="26">
        <v>0</v>
      </c>
      <c r="M190" s="2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540</v>
      </c>
      <c r="C191" s="7" t="s">
        <v>109</v>
      </c>
      <c r="D191" s="19" t="s">
        <v>240</v>
      </c>
      <c r="E191" s="5"/>
      <c r="F191" s="5" t="s">
        <v>587</v>
      </c>
      <c r="G191" s="5" t="s">
        <v>20</v>
      </c>
      <c r="H191" s="6">
        <v>0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2</v>
      </c>
      <c r="O191" s="15">
        <v>4043.6800000000003</v>
      </c>
      <c r="P191" s="16">
        <v>4043.6800000000003</v>
      </c>
      <c r="Q191" s="16">
        <v>0</v>
      </c>
    </row>
    <row r="192" spans="1:17" x14ac:dyDescent="0.25">
      <c r="A192" s="7">
        <v>185</v>
      </c>
      <c r="B192" s="5" t="s">
        <v>262</v>
      </c>
      <c r="C192" s="7" t="s">
        <v>109</v>
      </c>
      <c r="D192" s="19"/>
      <c r="E192" s="5" t="s">
        <v>263</v>
      </c>
      <c r="F192" s="5" t="s">
        <v>264</v>
      </c>
      <c r="G192" s="5" t="s">
        <v>265</v>
      </c>
      <c r="H192" s="6">
        <v>3</v>
      </c>
      <c r="I192" s="6">
        <v>0</v>
      </c>
      <c r="J192" s="6">
        <v>0</v>
      </c>
      <c r="K192" s="26">
        <v>0</v>
      </c>
      <c r="L192" s="26">
        <v>0</v>
      </c>
      <c r="M192" s="2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266</v>
      </c>
      <c r="C193" s="7" t="s">
        <v>109</v>
      </c>
      <c r="D193" s="19"/>
      <c r="E193" s="5" t="s">
        <v>263</v>
      </c>
      <c r="F193" s="5" t="s">
        <v>267</v>
      </c>
      <c r="G193" s="5" t="s">
        <v>265</v>
      </c>
      <c r="H193" s="6">
        <v>0</v>
      </c>
      <c r="I193" s="6">
        <v>0</v>
      </c>
      <c r="J193" s="6">
        <v>0</v>
      </c>
      <c r="K193" s="26">
        <v>0</v>
      </c>
      <c r="L193" s="26">
        <v>0</v>
      </c>
      <c r="M193" s="2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62</v>
      </c>
      <c r="C194" s="7" t="s">
        <v>109</v>
      </c>
      <c r="D194" s="19"/>
      <c r="E194" s="5" t="s">
        <v>263</v>
      </c>
      <c r="F194" s="5" t="s">
        <v>268</v>
      </c>
      <c r="G194" s="5" t="s">
        <v>265</v>
      </c>
      <c r="H194" s="6">
        <v>1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269</v>
      </c>
      <c r="C195" s="7" t="s">
        <v>109</v>
      </c>
      <c r="D195" s="19"/>
      <c r="E195" s="5" t="s">
        <v>263</v>
      </c>
      <c r="F195" s="5" t="s">
        <v>270</v>
      </c>
      <c r="G195" s="5" t="s">
        <v>265</v>
      </c>
      <c r="H195" s="6">
        <v>1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271</v>
      </c>
      <c r="C196" s="7" t="s">
        <v>109</v>
      </c>
      <c r="D196" s="19"/>
      <c r="E196" s="5" t="s">
        <v>263</v>
      </c>
      <c r="F196" s="5" t="s">
        <v>272</v>
      </c>
      <c r="G196" s="5" t="s">
        <v>265</v>
      </c>
      <c r="H196" s="6">
        <v>2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58</v>
      </c>
      <c r="C197" s="7" t="s">
        <v>109</v>
      </c>
      <c r="D197" s="19"/>
      <c r="E197" s="5" t="s">
        <v>263</v>
      </c>
      <c r="F197" s="5" t="s">
        <v>273</v>
      </c>
      <c r="G197" s="5" t="s">
        <v>265</v>
      </c>
      <c r="H197" s="6">
        <v>0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60</v>
      </c>
      <c r="C198" s="7" t="s">
        <v>109</v>
      </c>
      <c r="D198" s="19"/>
      <c r="E198" s="5" t="s">
        <v>263</v>
      </c>
      <c r="F198" s="5" t="s">
        <v>274</v>
      </c>
      <c r="G198" s="5" t="s">
        <v>265</v>
      </c>
      <c r="H198" s="6">
        <v>1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59</v>
      </c>
      <c r="C199" s="7" t="s">
        <v>109</v>
      </c>
      <c r="D199" s="19"/>
      <c r="E199" s="5" t="s">
        <v>263</v>
      </c>
      <c r="F199" s="5" t="s">
        <v>275</v>
      </c>
      <c r="G199" s="5" t="s">
        <v>265</v>
      </c>
      <c r="H199" s="6">
        <v>2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276</v>
      </c>
      <c r="C200" s="7" t="s">
        <v>109</v>
      </c>
      <c r="D200" s="19"/>
      <c r="E200" s="5" t="s">
        <v>263</v>
      </c>
      <c r="F200" s="5" t="s">
        <v>277</v>
      </c>
      <c r="G200" s="5" t="s">
        <v>265</v>
      </c>
      <c r="H200" s="6">
        <v>3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278</v>
      </c>
      <c r="C201" s="7" t="s">
        <v>109</v>
      </c>
      <c r="D201" s="19"/>
      <c r="E201" s="5" t="s">
        <v>263</v>
      </c>
      <c r="F201" s="5" t="s">
        <v>279</v>
      </c>
      <c r="G201" s="5" t="s">
        <v>265</v>
      </c>
      <c r="H201" s="6">
        <v>5</v>
      </c>
      <c r="I201" s="6">
        <v>0</v>
      </c>
      <c r="J201" s="6">
        <v>0</v>
      </c>
      <c r="K201" s="26">
        <v>0</v>
      </c>
      <c r="L201" s="26">
        <v>0</v>
      </c>
      <c r="M201" s="2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280</v>
      </c>
      <c r="C202" s="7" t="s">
        <v>109</v>
      </c>
      <c r="D202" s="19"/>
      <c r="E202" s="5" t="s">
        <v>263</v>
      </c>
      <c r="F202" s="5" t="s">
        <v>281</v>
      </c>
      <c r="G202" s="5" t="s">
        <v>265</v>
      </c>
      <c r="H202" s="6">
        <v>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78</v>
      </c>
      <c r="C203" s="7" t="s">
        <v>109</v>
      </c>
      <c r="D203" s="19"/>
      <c r="E203" s="5" t="s">
        <v>553</v>
      </c>
      <c r="F203" s="5" t="s">
        <v>554</v>
      </c>
      <c r="G203" s="5" t="s">
        <v>265</v>
      </c>
      <c r="H203" s="6">
        <v>1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21</v>
      </c>
      <c r="C204" s="7" t="s">
        <v>109</v>
      </c>
      <c r="D204" s="19"/>
      <c r="E204" s="5" t="s">
        <v>110</v>
      </c>
      <c r="F204" s="5" t="s">
        <v>248</v>
      </c>
      <c r="G204" s="5" t="s">
        <v>105</v>
      </c>
      <c r="H204" s="6">
        <v>9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106</v>
      </c>
      <c r="C205" s="7" t="s">
        <v>109</v>
      </c>
      <c r="D205" s="19"/>
      <c r="E205" s="5" t="s">
        <v>110</v>
      </c>
      <c r="F205" s="5" t="s">
        <v>520</v>
      </c>
      <c r="G205" s="5" t="s">
        <v>105</v>
      </c>
      <c r="H205" s="6">
        <v>10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107</v>
      </c>
      <c r="C206" s="7" t="s">
        <v>109</v>
      </c>
      <c r="D206" s="19"/>
      <c r="E206" s="5" t="s">
        <v>110</v>
      </c>
      <c r="F206" s="5"/>
      <c r="G206" s="5" t="s">
        <v>105</v>
      </c>
      <c r="H206" s="6">
        <v>1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108</v>
      </c>
      <c r="C207" s="7" t="s">
        <v>109</v>
      </c>
      <c r="D207" s="19"/>
      <c r="E207" s="5" t="s">
        <v>110</v>
      </c>
      <c r="F207" s="5" t="s">
        <v>282</v>
      </c>
      <c r="G207" s="5" t="s">
        <v>105</v>
      </c>
      <c r="H207" s="6">
        <v>6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27</v>
      </c>
      <c r="C208" s="7" t="s">
        <v>109</v>
      </c>
      <c r="D208" s="19"/>
      <c r="E208" s="5" t="s">
        <v>110</v>
      </c>
      <c r="F208" s="5" t="s">
        <v>283</v>
      </c>
      <c r="G208" s="5" t="s">
        <v>105</v>
      </c>
      <c r="H208" s="6">
        <v>6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147</v>
      </c>
      <c r="C209" s="7" t="s">
        <v>109</v>
      </c>
      <c r="D209" s="19"/>
      <c r="E209" s="5" t="s">
        <v>110</v>
      </c>
      <c r="F209" s="5" t="s">
        <v>588</v>
      </c>
      <c r="G209" s="5" t="s">
        <v>105</v>
      </c>
      <c r="H209" s="6">
        <v>19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148</v>
      </c>
      <c r="C210" s="7" t="s">
        <v>109</v>
      </c>
      <c r="D210" s="19"/>
      <c r="E210" s="5" t="s">
        <v>110</v>
      </c>
      <c r="F210" s="5"/>
      <c r="G210" s="5" t="s">
        <v>105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149</v>
      </c>
      <c r="C211" s="7" t="s">
        <v>151</v>
      </c>
      <c r="D211" s="19" t="s">
        <v>249</v>
      </c>
      <c r="E211" s="5" t="s">
        <v>110</v>
      </c>
      <c r="F211" s="5" t="s">
        <v>284</v>
      </c>
      <c r="G211" s="5" t="s">
        <v>105</v>
      </c>
      <c r="H211" s="6">
        <v>4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97</v>
      </c>
      <c r="C212" s="7" t="s">
        <v>109</v>
      </c>
      <c r="D212" s="19"/>
      <c r="E212" s="5" t="s">
        <v>110</v>
      </c>
      <c r="F212" s="5"/>
      <c r="G212" s="5" t="s">
        <v>105</v>
      </c>
      <c r="H212" s="6">
        <v>3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150</v>
      </c>
      <c r="C213" s="7" t="s">
        <v>151</v>
      </c>
      <c r="D213" s="19" t="s">
        <v>207</v>
      </c>
      <c r="E213" s="5" t="s">
        <v>110</v>
      </c>
      <c r="F213" s="5" t="s">
        <v>285</v>
      </c>
      <c r="G213" s="5" t="s">
        <v>105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125</v>
      </c>
      <c r="C214" s="7" t="s">
        <v>109</v>
      </c>
      <c r="D214" s="19"/>
      <c r="E214" s="5" t="s">
        <v>110</v>
      </c>
      <c r="F214" s="5" t="s">
        <v>250</v>
      </c>
      <c r="G214" s="5" t="s">
        <v>105</v>
      </c>
      <c r="H214" s="6">
        <v>12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46</v>
      </c>
      <c r="C215" s="7" t="s">
        <v>109</v>
      </c>
      <c r="D215" s="19"/>
      <c r="E215" s="5" t="s">
        <v>110</v>
      </c>
      <c r="F215" s="5" t="s">
        <v>589</v>
      </c>
      <c r="G215" s="5" t="s">
        <v>105</v>
      </c>
      <c r="H215" s="6">
        <v>7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204</v>
      </c>
      <c r="C216" s="7" t="s">
        <v>109</v>
      </c>
      <c r="D216" s="19"/>
      <c r="E216" s="5" t="s">
        <v>110</v>
      </c>
      <c r="F216" s="5" t="s">
        <v>286</v>
      </c>
      <c r="G216" s="5" t="s">
        <v>105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205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93</v>
      </c>
      <c r="C218" s="7" t="s">
        <v>109</v>
      </c>
      <c r="D218" s="19"/>
      <c r="E218" s="5" t="s">
        <v>110</v>
      </c>
      <c r="F218" s="5"/>
      <c r="G218" s="5" t="s">
        <v>105</v>
      </c>
      <c r="H218" s="6">
        <v>1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145</v>
      </c>
      <c r="C219" s="7" t="s">
        <v>109</v>
      </c>
      <c r="D219" s="19"/>
      <c r="E219" s="5" t="s">
        <v>110</v>
      </c>
      <c r="F219" s="5" t="s">
        <v>521</v>
      </c>
      <c r="G219" s="5" t="s">
        <v>105</v>
      </c>
      <c r="H219" s="6">
        <v>8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126</v>
      </c>
      <c r="C220" s="7" t="s">
        <v>109</v>
      </c>
      <c r="D220" s="19"/>
      <c r="E220" s="5" t="s">
        <v>238</v>
      </c>
      <c r="F220" s="5" t="s">
        <v>590</v>
      </c>
      <c r="G220" s="5" t="s">
        <v>105</v>
      </c>
      <c r="H220" s="6">
        <v>4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229</v>
      </c>
      <c r="C221" s="7" t="s">
        <v>109</v>
      </c>
      <c r="D221" s="19"/>
      <c r="E221" s="5" t="s">
        <v>238</v>
      </c>
      <c r="F221" s="5"/>
      <c r="G221" s="5" t="s">
        <v>105</v>
      </c>
      <c r="H221" s="6">
        <v>1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230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12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189</v>
      </c>
      <c r="C223" s="7" t="s">
        <v>109</v>
      </c>
      <c r="D223" s="19"/>
      <c r="E223" s="5" t="s">
        <v>110</v>
      </c>
      <c r="F223" s="5" t="s">
        <v>591</v>
      </c>
      <c r="G223" s="5" t="s">
        <v>105</v>
      </c>
      <c r="H223" s="6">
        <v>8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142</v>
      </c>
      <c r="C224" s="7" t="s">
        <v>109</v>
      </c>
      <c r="D224" s="19"/>
      <c r="E224" s="5" t="s">
        <v>110</v>
      </c>
      <c r="F224" s="5"/>
      <c r="G224" s="5" t="s">
        <v>105</v>
      </c>
      <c r="H224" s="6">
        <v>7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94</v>
      </c>
      <c r="C225" s="7" t="s">
        <v>109</v>
      </c>
      <c r="D225" s="19"/>
      <c r="E225" s="5" t="s">
        <v>238</v>
      </c>
      <c r="F225" s="5"/>
      <c r="G225" s="5" t="s">
        <v>105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186</v>
      </c>
      <c r="C226" s="7" t="s">
        <v>109</v>
      </c>
      <c r="D226" s="19"/>
      <c r="E226" s="5" t="s">
        <v>110</v>
      </c>
      <c r="F226" s="5" t="s">
        <v>251</v>
      </c>
      <c r="G226" s="5" t="s">
        <v>105</v>
      </c>
      <c r="H226" s="6">
        <v>6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157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239</v>
      </c>
      <c r="C228" s="7" t="s">
        <v>109</v>
      </c>
      <c r="D228" s="19"/>
      <c r="E228" s="5" t="s">
        <v>110</v>
      </c>
      <c r="F228" s="5" t="s">
        <v>252</v>
      </c>
      <c r="G228" s="5" t="s">
        <v>105</v>
      </c>
      <c r="H228" s="6">
        <v>5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22</v>
      </c>
      <c r="C229" s="7" t="s">
        <v>109</v>
      </c>
      <c r="D229" s="19"/>
      <c r="E229" s="5" t="s">
        <v>287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288</v>
      </c>
      <c r="C230" s="7" t="s">
        <v>109</v>
      </c>
      <c r="D230" s="19"/>
      <c r="E230" s="5" t="s">
        <v>110</v>
      </c>
      <c r="F230" s="5"/>
      <c r="G230" s="5" t="s">
        <v>105</v>
      </c>
      <c r="H230" s="6">
        <v>1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261</v>
      </c>
      <c r="C231" s="7" t="s">
        <v>109</v>
      </c>
      <c r="D231" s="19"/>
      <c r="E231" s="5" t="s">
        <v>110</v>
      </c>
      <c r="F231" s="5" t="s">
        <v>289</v>
      </c>
      <c r="G231" s="5" t="s">
        <v>105</v>
      </c>
      <c r="H231" s="6">
        <v>1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112</v>
      </c>
      <c r="C232" s="7" t="s">
        <v>109</v>
      </c>
      <c r="D232" s="19"/>
      <c r="E232" s="5" t="s">
        <v>110</v>
      </c>
      <c r="F232" s="5"/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184</v>
      </c>
      <c r="C233" s="7" t="s">
        <v>109</v>
      </c>
      <c r="D233" s="19"/>
      <c r="E233" s="5" t="s">
        <v>110</v>
      </c>
      <c r="F233" s="5" t="s">
        <v>290</v>
      </c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259</v>
      </c>
      <c r="C234" s="7" t="s">
        <v>109</v>
      </c>
      <c r="D234" s="19"/>
      <c r="E234" s="5" t="s">
        <v>110</v>
      </c>
      <c r="F234" s="5" t="s">
        <v>291</v>
      </c>
      <c r="G234" s="5" t="s">
        <v>105</v>
      </c>
      <c r="H234" s="6">
        <v>0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522</v>
      </c>
      <c r="C235" s="7" t="s">
        <v>109</v>
      </c>
      <c r="D235" s="19"/>
      <c r="E235" s="5" t="s">
        <v>110</v>
      </c>
      <c r="F235" s="5" t="s">
        <v>523</v>
      </c>
      <c r="G235" s="5" t="s">
        <v>105</v>
      </c>
      <c r="H235" s="6">
        <v>0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524</v>
      </c>
      <c r="C236" s="7" t="s">
        <v>109</v>
      </c>
      <c r="D236" s="19"/>
      <c r="E236" s="5" t="s">
        <v>110</v>
      </c>
      <c r="F236" s="5" t="s">
        <v>525</v>
      </c>
      <c r="G236" s="5" t="s">
        <v>105</v>
      </c>
      <c r="H236" s="6">
        <v>2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114</v>
      </c>
      <c r="C237" s="7" t="s">
        <v>109</v>
      </c>
      <c r="D237" s="19"/>
      <c r="E237" s="5" t="s">
        <v>110</v>
      </c>
      <c r="F237" s="5"/>
      <c r="G237" s="5" t="s">
        <v>105</v>
      </c>
      <c r="H237" s="6">
        <v>3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526</v>
      </c>
      <c r="C238" s="7" t="s">
        <v>109</v>
      </c>
      <c r="D238" s="19"/>
      <c r="E238" s="5" t="s">
        <v>110</v>
      </c>
      <c r="F238" s="5" t="s">
        <v>541</v>
      </c>
      <c r="G238" s="5" t="s">
        <v>105</v>
      </c>
      <c r="H238" s="6">
        <v>6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97</v>
      </c>
      <c r="C239" s="7" t="s">
        <v>109</v>
      </c>
      <c r="D239" s="19" t="s">
        <v>240</v>
      </c>
      <c r="E239" s="5" t="s">
        <v>110</v>
      </c>
      <c r="F239" s="5" t="s">
        <v>292</v>
      </c>
      <c r="G239" s="5" t="s">
        <v>111</v>
      </c>
      <c r="H239" s="6">
        <v>7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112</v>
      </c>
      <c r="C240" s="7" t="s">
        <v>109</v>
      </c>
      <c r="D240" s="19" t="s">
        <v>240</v>
      </c>
      <c r="E240" s="5" t="s">
        <v>110</v>
      </c>
      <c r="F240" s="5" t="s">
        <v>300</v>
      </c>
      <c r="G240" s="5" t="s">
        <v>111</v>
      </c>
      <c r="H240" s="6">
        <v>7</v>
      </c>
      <c r="I240" s="6">
        <v>2</v>
      </c>
      <c r="J240" s="6">
        <v>2</v>
      </c>
      <c r="K240" s="26">
        <v>1200</v>
      </c>
      <c r="L240" s="26">
        <v>1200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108</v>
      </c>
      <c r="C241" s="7" t="s">
        <v>109</v>
      </c>
      <c r="D241" s="19" t="s">
        <v>240</v>
      </c>
      <c r="E241" s="5" t="s">
        <v>110</v>
      </c>
      <c r="F241" s="5" t="s">
        <v>293</v>
      </c>
      <c r="G241" s="5" t="s">
        <v>111</v>
      </c>
      <c r="H241" s="6">
        <v>6</v>
      </c>
      <c r="I241" s="6">
        <v>3</v>
      </c>
      <c r="J241" s="6">
        <v>3</v>
      </c>
      <c r="K241" s="26">
        <v>1280</v>
      </c>
      <c r="L241" s="26">
        <v>1280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21</v>
      </c>
      <c r="C242" s="7" t="s">
        <v>109</v>
      </c>
      <c r="D242" s="19"/>
      <c r="E242" s="5" t="s">
        <v>110</v>
      </c>
      <c r="F242" s="5" t="s">
        <v>542</v>
      </c>
      <c r="G242" s="5" t="s">
        <v>111</v>
      </c>
      <c r="H242" s="6">
        <v>6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113</v>
      </c>
      <c r="C243" s="7" t="s">
        <v>109</v>
      </c>
      <c r="D243" s="19"/>
      <c r="E243" s="5" t="s">
        <v>512</v>
      </c>
      <c r="F243" s="5" t="s">
        <v>302</v>
      </c>
      <c r="G243" s="5" t="s">
        <v>111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114</v>
      </c>
      <c r="C244" s="7" t="s">
        <v>109</v>
      </c>
      <c r="D244" s="19"/>
      <c r="E244" s="5" t="s">
        <v>110</v>
      </c>
      <c r="F244" s="5"/>
      <c r="G244" s="5" t="s">
        <v>111</v>
      </c>
      <c r="H244" s="6">
        <v>6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115</v>
      </c>
      <c r="C245" s="7" t="s">
        <v>109</v>
      </c>
      <c r="D245" s="19"/>
      <c r="E245" s="5" t="s">
        <v>110</v>
      </c>
      <c r="F245" s="5"/>
      <c r="G245" s="5" t="s">
        <v>111</v>
      </c>
      <c r="H245" s="6">
        <v>7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152</v>
      </c>
      <c r="C246" s="7" t="s">
        <v>109</v>
      </c>
      <c r="D246" s="19"/>
      <c r="E246" s="5" t="s">
        <v>110</v>
      </c>
      <c r="F246" s="5" t="s">
        <v>303</v>
      </c>
      <c r="G246" s="5" t="s">
        <v>111</v>
      </c>
      <c r="H246" s="6">
        <v>3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140</v>
      </c>
      <c r="C247" s="7" t="s">
        <v>109</v>
      </c>
      <c r="D247" s="19"/>
      <c r="E247" s="5" t="s">
        <v>110</v>
      </c>
      <c r="F247" s="5" t="s">
        <v>304</v>
      </c>
      <c r="G247" s="5" t="s">
        <v>111</v>
      </c>
      <c r="H247" s="6">
        <v>3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153</v>
      </c>
      <c r="C248" s="7" t="s">
        <v>109</v>
      </c>
      <c r="D248" s="19"/>
      <c r="E248" s="5" t="s">
        <v>110</v>
      </c>
      <c r="F248" s="5" t="s">
        <v>294</v>
      </c>
      <c r="G248" s="5" t="s">
        <v>111</v>
      </c>
      <c r="H248" s="6">
        <v>3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206</v>
      </c>
      <c r="C249" s="7" t="s">
        <v>164</v>
      </c>
      <c r="D249" s="19" t="s">
        <v>241</v>
      </c>
      <c r="E249" s="5" t="s">
        <v>110</v>
      </c>
      <c r="F249" s="5" t="s">
        <v>305</v>
      </c>
      <c r="G249" s="5" t="s">
        <v>111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79</v>
      </c>
      <c r="C250" s="7" t="s">
        <v>109</v>
      </c>
      <c r="D250" s="19"/>
      <c r="E250" s="5" t="s">
        <v>110</v>
      </c>
      <c r="F250" s="5" t="s">
        <v>295</v>
      </c>
      <c r="G250" s="5" t="s">
        <v>111</v>
      </c>
      <c r="H250" s="6">
        <v>7</v>
      </c>
      <c r="I250" s="6">
        <v>1</v>
      </c>
      <c r="J250" s="6">
        <v>1</v>
      </c>
      <c r="K250" s="26">
        <v>640</v>
      </c>
      <c r="L250" s="26">
        <v>640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225</v>
      </c>
      <c r="C251" s="7" t="s">
        <v>109</v>
      </c>
      <c r="D251" s="19"/>
      <c r="E251" s="5" t="s">
        <v>110</v>
      </c>
      <c r="F251" s="5" t="s">
        <v>306</v>
      </c>
      <c r="G251" s="5" t="s">
        <v>111</v>
      </c>
      <c r="H251" s="6">
        <v>2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137</v>
      </c>
      <c r="C252" s="7" t="s">
        <v>109</v>
      </c>
      <c r="D252" s="19"/>
      <c r="E252" s="5" t="s">
        <v>110</v>
      </c>
      <c r="F252" s="5" t="s">
        <v>307</v>
      </c>
      <c r="G252" s="5" t="s">
        <v>111</v>
      </c>
      <c r="H252" s="6">
        <v>2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196</v>
      </c>
      <c r="C253" s="7" t="s">
        <v>109</v>
      </c>
      <c r="D253" s="19"/>
      <c r="E253" s="5" t="s">
        <v>513</v>
      </c>
      <c r="F253" s="5" t="s">
        <v>555</v>
      </c>
      <c r="G253" s="5" t="s">
        <v>111</v>
      </c>
      <c r="H253" s="6">
        <v>1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186</v>
      </c>
      <c r="C254" s="7" t="s">
        <v>109</v>
      </c>
      <c r="D254" s="19"/>
      <c r="E254" s="5" t="s">
        <v>110</v>
      </c>
      <c r="F254" s="5" t="s">
        <v>308</v>
      </c>
      <c r="G254" s="5" t="s">
        <v>111</v>
      </c>
      <c r="H254" s="6">
        <v>3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128</v>
      </c>
      <c r="C255" s="7" t="s">
        <v>109</v>
      </c>
      <c r="D255" s="19"/>
      <c r="E255" s="5" t="s">
        <v>512</v>
      </c>
      <c r="F255" s="5" t="s">
        <v>309</v>
      </c>
      <c r="G255" s="5" t="s">
        <v>111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310</v>
      </c>
      <c r="C256" s="7" t="s">
        <v>109</v>
      </c>
      <c r="D256" s="19"/>
      <c r="E256" s="5" t="s">
        <v>110</v>
      </c>
      <c r="F256" s="5" t="s">
        <v>311</v>
      </c>
      <c r="G256" s="5" t="s">
        <v>111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147</v>
      </c>
      <c r="C257" s="7" t="s">
        <v>109</v>
      </c>
      <c r="D257" s="19"/>
      <c r="E257" s="5" t="s">
        <v>110</v>
      </c>
      <c r="F257" s="5" t="s">
        <v>312</v>
      </c>
      <c r="G257" s="5" t="s">
        <v>111</v>
      </c>
      <c r="H257" s="6">
        <v>0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133</v>
      </c>
      <c r="C258" s="7" t="s">
        <v>109</v>
      </c>
      <c r="D258" s="19"/>
      <c r="E258" s="5" t="s">
        <v>110</v>
      </c>
      <c r="F258" s="5" t="s">
        <v>313</v>
      </c>
      <c r="G258" s="5" t="s">
        <v>111</v>
      </c>
      <c r="H258" s="6">
        <v>0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314</v>
      </c>
      <c r="C259" s="7" t="s">
        <v>109</v>
      </c>
      <c r="D259" s="19"/>
      <c r="E259" s="5" t="s">
        <v>110</v>
      </c>
      <c r="F259" s="5" t="s">
        <v>315</v>
      </c>
      <c r="G259" s="5" t="s">
        <v>111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514</v>
      </c>
      <c r="C260" s="7" t="s">
        <v>109</v>
      </c>
      <c r="D260" s="19"/>
      <c r="E260" s="5" t="s">
        <v>515</v>
      </c>
      <c r="F260" s="5"/>
      <c r="G260" s="5" t="s">
        <v>111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31</v>
      </c>
      <c r="C261" s="7" t="s">
        <v>109</v>
      </c>
      <c r="D261" s="19"/>
      <c r="E261" s="5" t="s">
        <v>287</v>
      </c>
      <c r="F261" s="5"/>
      <c r="G261" s="5" t="s">
        <v>111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191</v>
      </c>
      <c r="C262" s="7" t="s">
        <v>109</v>
      </c>
      <c r="D262" s="19"/>
      <c r="E262" s="5" t="s">
        <v>110</v>
      </c>
      <c r="F262" s="5"/>
      <c r="G262" s="5" t="s">
        <v>111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154</v>
      </c>
      <c r="C263" s="7" t="s">
        <v>109</v>
      </c>
      <c r="D263" s="19"/>
      <c r="E263" s="5" t="s">
        <v>155</v>
      </c>
      <c r="F263" s="5"/>
      <c r="G263" s="5" t="s">
        <v>156</v>
      </c>
      <c r="H263" s="6">
        <v>6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157</v>
      </c>
      <c r="C264" s="7" t="s">
        <v>109</v>
      </c>
      <c r="D264" s="19"/>
      <c r="E264" s="5" t="s">
        <v>155</v>
      </c>
      <c r="F264" s="5"/>
      <c r="G264" s="5" t="s">
        <v>156</v>
      </c>
      <c r="H264" s="6">
        <v>5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147</v>
      </c>
      <c r="C265" s="7" t="s">
        <v>109</v>
      </c>
      <c r="D265" s="19"/>
      <c r="E265" s="5" t="s">
        <v>158</v>
      </c>
      <c r="F265" s="5"/>
      <c r="G265" s="5" t="s">
        <v>156</v>
      </c>
      <c r="H265" s="6">
        <v>9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150</v>
      </c>
      <c r="C266" s="7" t="s">
        <v>164</v>
      </c>
      <c r="D266" s="19" t="s">
        <v>207</v>
      </c>
      <c r="E266" s="5" t="s">
        <v>158</v>
      </c>
      <c r="F266" s="5"/>
      <c r="G266" s="5" t="s">
        <v>156</v>
      </c>
      <c r="H266" s="6">
        <v>1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208</v>
      </c>
      <c r="C267" s="7" t="s">
        <v>109</v>
      </c>
      <c r="D267" s="19"/>
      <c r="E267" s="5" t="s">
        <v>158</v>
      </c>
      <c r="F267" s="5"/>
      <c r="G267" s="5" t="s">
        <v>156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136</v>
      </c>
      <c r="C268" s="7" t="s">
        <v>109</v>
      </c>
      <c r="D268" s="19"/>
      <c r="E268" s="5" t="s">
        <v>158</v>
      </c>
      <c r="F268" s="5"/>
      <c r="G268" s="5" t="s">
        <v>156</v>
      </c>
      <c r="H268" s="6">
        <v>1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145</v>
      </c>
      <c r="C269" s="7" t="s">
        <v>164</v>
      </c>
      <c r="D269" s="19" t="s">
        <v>209</v>
      </c>
      <c r="E269" s="5" t="s">
        <v>158</v>
      </c>
      <c r="F269" s="5"/>
      <c r="G269" s="5" t="s">
        <v>156</v>
      </c>
      <c r="H269" s="6">
        <v>5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46</v>
      </c>
      <c r="C270" s="7" t="s">
        <v>109</v>
      </c>
      <c r="D270" s="19"/>
      <c r="E270" s="5" t="s">
        <v>158</v>
      </c>
      <c r="F270" s="5"/>
      <c r="G270" s="5" t="s">
        <v>156</v>
      </c>
      <c r="H270" s="6">
        <v>1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296</v>
      </c>
      <c r="C271" s="7" t="s">
        <v>109</v>
      </c>
      <c r="D271" s="19"/>
      <c r="E271" s="5" t="s">
        <v>158</v>
      </c>
      <c r="F271" s="5"/>
      <c r="G271" s="5" t="s">
        <v>156</v>
      </c>
      <c r="H271" s="6">
        <v>2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86</v>
      </c>
      <c r="C272" s="7" t="s">
        <v>109</v>
      </c>
      <c r="D272" s="19"/>
      <c r="E272" s="5" t="s">
        <v>158</v>
      </c>
      <c r="F272" s="5"/>
      <c r="G272" s="5" t="s">
        <v>156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82</v>
      </c>
      <c r="C273" s="7" t="s">
        <v>109</v>
      </c>
      <c r="D273" s="19"/>
      <c r="E273" s="5" t="s">
        <v>158</v>
      </c>
      <c r="F273" s="5"/>
      <c r="G273" s="5" t="s">
        <v>156</v>
      </c>
      <c r="H273" s="6">
        <v>2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193</v>
      </c>
      <c r="C274" s="7" t="s">
        <v>109</v>
      </c>
      <c r="D274" s="19"/>
      <c r="E274" s="5" t="s">
        <v>158</v>
      </c>
      <c r="F274" s="5"/>
      <c r="G274" s="5" t="s">
        <v>156</v>
      </c>
      <c r="H274" s="6">
        <v>2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153</v>
      </c>
      <c r="C275" s="7" t="s">
        <v>109</v>
      </c>
      <c r="D275" s="19"/>
      <c r="E275" s="5" t="s">
        <v>158</v>
      </c>
      <c r="F275" s="5"/>
      <c r="G275" s="5" t="s">
        <v>156</v>
      </c>
      <c r="H275" s="6">
        <v>2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95</v>
      </c>
      <c r="C276" s="7" t="s">
        <v>159</v>
      </c>
      <c r="D276" s="19"/>
      <c r="E276" s="5" t="s">
        <v>116</v>
      </c>
      <c r="F276" s="5" t="s">
        <v>316</v>
      </c>
      <c r="G276" s="5" t="s">
        <v>160</v>
      </c>
      <c r="H276" s="6">
        <v>17</v>
      </c>
      <c r="I276" s="6">
        <v>1</v>
      </c>
      <c r="J276" s="6">
        <v>1</v>
      </c>
      <c r="K276" s="26">
        <v>720</v>
      </c>
      <c r="L276" s="26">
        <v>720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161</v>
      </c>
      <c r="C277" s="7" t="s">
        <v>159</v>
      </c>
      <c r="D277" s="19"/>
      <c r="E277" s="5" t="s">
        <v>116</v>
      </c>
      <c r="F277" s="5" t="s">
        <v>527</v>
      </c>
      <c r="G277" s="5" t="s">
        <v>160</v>
      </c>
      <c r="H277" s="6">
        <v>3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162</v>
      </c>
      <c r="C278" s="7" t="s">
        <v>159</v>
      </c>
      <c r="D278" s="19"/>
      <c r="E278" s="5" t="s">
        <v>163</v>
      </c>
      <c r="F278" s="5" t="s">
        <v>317</v>
      </c>
      <c r="G278" s="5" t="s">
        <v>160</v>
      </c>
      <c r="H278" s="6">
        <v>10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29</v>
      </c>
      <c r="C279" s="7" t="s">
        <v>159</v>
      </c>
      <c r="D279" s="19"/>
      <c r="E279" s="5" t="s">
        <v>163</v>
      </c>
      <c r="F279" s="5" t="s">
        <v>242</v>
      </c>
      <c r="G279" s="5" t="s">
        <v>160</v>
      </c>
      <c r="H279" s="6">
        <v>11</v>
      </c>
      <c r="I279" s="6">
        <v>1</v>
      </c>
      <c r="J279" s="6">
        <v>1</v>
      </c>
      <c r="K279" s="26">
        <v>960</v>
      </c>
      <c r="L279" s="26">
        <v>960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28</v>
      </c>
      <c r="C280" s="7" t="s">
        <v>159</v>
      </c>
      <c r="D280" s="19"/>
      <c r="E280" s="5" t="s">
        <v>163</v>
      </c>
      <c r="F280" s="5" t="s">
        <v>243</v>
      </c>
      <c r="G280" s="5" t="s">
        <v>160</v>
      </c>
      <c r="H280" s="6">
        <v>10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45</v>
      </c>
      <c r="C281" s="7" t="s">
        <v>159</v>
      </c>
      <c r="D281" s="19"/>
      <c r="E281" s="5" t="s">
        <v>163</v>
      </c>
      <c r="F281" s="5" t="s">
        <v>244</v>
      </c>
      <c r="G281" s="5" t="s">
        <v>160</v>
      </c>
      <c r="H281" s="6">
        <v>11</v>
      </c>
      <c r="I281" s="6">
        <v>2</v>
      </c>
      <c r="J281" s="6">
        <v>2</v>
      </c>
      <c r="K281" s="26">
        <v>3310</v>
      </c>
      <c r="L281" s="26">
        <v>3310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144</v>
      </c>
      <c r="C282" s="7" t="s">
        <v>164</v>
      </c>
      <c r="D282" s="19"/>
      <c r="E282" s="5" t="s">
        <v>163</v>
      </c>
      <c r="F282" s="5" t="s">
        <v>543</v>
      </c>
      <c r="G282" s="5" t="s">
        <v>160</v>
      </c>
      <c r="H282" s="6">
        <v>15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55</v>
      </c>
      <c r="C283" s="7" t="s">
        <v>159</v>
      </c>
      <c r="D283" s="19"/>
      <c r="E283" s="5" t="s">
        <v>163</v>
      </c>
      <c r="F283" s="5" t="s">
        <v>528</v>
      </c>
      <c r="G283" s="5" t="s">
        <v>160</v>
      </c>
      <c r="H283" s="6">
        <v>16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165</v>
      </c>
      <c r="C284" s="7" t="s">
        <v>159</v>
      </c>
      <c r="D284" s="19"/>
      <c r="E284" s="5" t="s">
        <v>163</v>
      </c>
      <c r="F284" s="5" t="s">
        <v>245</v>
      </c>
      <c r="G284" s="5" t="s">
        <v>160</v>
      </c>
      <c r="H284" s="6">
        <v>11</v>
      </c>
      <c r="I284" s="6">
        <v>2</v>
      </c>
      <c r="J284" s="6">
        <v>2</v>
      </c>
      <c r="K284" s="26">
        <v>1760</v>
      </c>
      <c r="L284" s="26">
        <v>1760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104</v>
      </c>
      <c r="C285" s="7" t="s">
        <v>159</v>
      </c>
      <c r="D285" s="19"/>
      <c r="E285" s="5" t="s">
        <v>163</v>
      </c>
      <c r="F285" s="5"/>
      <c r="G285" s="5" t="s">
        <v>160</v>
      </c>
      <c r="H285" s="6">
        <v>13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92</v>
      </c>
      <c r="C286" s="7" t="s">
        <v>159</v>
      </c>
      <c r="D286" s="19"/>
      <c r="E286" s="5" t="s">
        <v>163</v>
      </c>
      <c r="F286" s="5" t="s">
        <v>318</v>
      </c>
      <c r="G286" s="5" t="s">
        <v>160</v>
      </c>
      <c r="H286" s="6">
        <v>9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56</v>
      </c>
      <c r="C287" s="7" t="s">
        <v>159</v>
      </c>
      <c r="D287" s="19"/>
      <c r="E287" s="5" t="s">
        <v>166</v>
      </c>
      <c r="F287" s="5"/>
      <c r="G287" s="5" t="s">
        <v>160</v>
      </c>
      <c r="H287" s="6">
        <v>3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167</v>
      </c>
      <c r="C288" s="7" t="s">
        <v>159</v>
      </c>
      <c r="D288" s="19"/>
      <c r="E288" s="5" t="s">
        <v>168</v>
      </c>
      <c r="F288" s="5"/>
      <c r="G288" s="5" t="s">
        <v>160</v>
      </c>
      <c r="H288" s="6">
        <v>1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169</v>
      </c>
      <c r="C289" s="7" t="s">
        <v>159</v>
      </c>
      <c r="D289" s="19"/>
      <c r="E289" s="5" t="s">
        <v>116</v>
      </c>
      <c r="F289" s="5" t="s">
        <v>319</v>
      </c>
      <c r="G289" s="5" t="s">
        <v>160</v>
      </c>
      <c r="H289" s="6">
        <v>11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106</v>
      </c>
      <c r="C290" s="7" t="s">
        <v>159</v>
      </c>
      <c r="D290" s="19"/>
      <c r="E290" s="5" t="s">
        <v>116</v>
      </c>
      <c r="F290" s="5" t="s">
        <v>320</v>
      </c>
      <c r="G290" s="5" t="s">
        <v>160</v>
      </c>
      <c r="H290" s="6">
        <v>13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85</v>
      </c>
      <c r="C291" s="7" t="s">
        <v>159</v>
      </c>
      <c r="D291" s="19"/>
      <c r="E291" s="5" t="s">
        <v>170</v>
      </c>
      <c r="F291" s="5" t="s">
        <v>544</v>
      </c>
      <c r="G291" s="5" t="s">
        <v>160</v>
      </c>
      <c r="H291" s="6">
        <v>17</v>
      </c>
      <c r="I291" s="6">
        <v>1</v>
      </c>
      <c r="J291" s="6">
        <v>1</v>
      </c>
      <c r="K291" s="26">
        <v>560</v>
      </c>
      <c r="L291" s="26">
        <v>560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171</v>
      </c>
      <c r="C292" s="7" t="s">
        <v>159</v>
      </c>
      <c r="D292" s="19"/>
      <c r="E292" s="5" t="s">
        <v>116</v>
      </c>
      <c r="F292" s="5" t="s">
        <v>321</v>
      </c>
      <c r="G292" s="5" t="s">
        <v>160</v>
      </c>
      <c r="H292" s="6">
        <v>16</v>
      </c>
      <c r="I292" s="6">
        <v>1</v>
      </c>
      <c r="J292" s="6">
        <v>1</v>
      </c>
      <c r="K292" s="26">
        <v>1040</v>
      </c>
      <c r="L292" s="26">
        <v>1040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195</v>
      </c>
      <c r="C293" s="7" t="s">
        <v>164</v>
      </c>
      <c r="D293" s="19"/>
      <c r="E293" s="5" t="s">
        <v>210</v>
      </c>
      <c r="F293" s="5" t="s">
        <v>545</v>
      </c>
      <c r="G293" s="5" t="s">
        <v>160</v>
      </c>
      <c r="H293" s="6">
        <v>12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30</v>
      </c>
      <c r="C294" s="7" t="s">
        <v>211</v>
      </c>
      <c r="D294" s="19"/>
      <c r="E294" s="5" t="s">
        <v>210</v>
      </c>
      <c r="F294" s="5"/>
      <c r="G294" s="5" t="s">
        <v>160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23</v>
      </c>
      <c r="C295" s="7" t="s">
        <v>211</v>
      </c>
      <c r="D295" s="19"/>
      <c r="E295" s="5" t="s">
        <v>210</v>
      </c>
      <c r="F295" s="5"/>
      <c r="G295" s="5" t="s">
        <v>160</v>
      </c>
      <c r="H295" s="6">
        <v>1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48</v>
      </c>
      <c r="C296" s="7" t="s">
        <v>211</v>
      </c>
      <c r="D296" s="19"/>
      <c r="E296" s="5" t="s">
        <v>210</v>
      </c>
      <c r="F296" s="5"/>
      <c r="G296" s="5" t="s">
        <v>160</v>
      </c>
      <c r="H296" s="6">
        <v>1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133</v>
      </c>
      <c r="C297" s="7" t="s">
        <v>211</v>
      </c>
      <c r="D297" s="19"/>
      <c r="E297" s="5" t="s">
        <v>210</v>
      </c>
      <c r="F297" s="5" t="s">
        <v>592</v>
      </c>
      <c r="G297" s="5" t="s">
        <v>160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124</v>
      </c>
      <c r="C298" s="7" t="s">
        <v>211</v>
      </c>
      <c r="D298" s="19"/>
      <c r="E298" s="5" t="s">
        <v>210</v>
      </c>
      <c r="F298" s="5"/>
      <c r="G298" s="5" t="s">
        <v>160</v>
      </c>
      <c r="H298" s="6">
        <v>2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231</v>
      </c>
      <c r="C299" s="7" t="s">
        <v>211</v>
      </c>
      <c r="D299" s="19"/>
      <c r="E299" s="5" t="s">
        <v>210</v>
      </c>
      <c r="F299" s="5" t="s">
        <v>297</v>
      </c>
      <c r="G299" s="5" t="s">
        <v>160</v>
      </c>
      <c r="H299" s="6">
        <v>18</v>
      </c>
      <c r="I299" s="6">
        <v>2</v>
      </c>
      <c r="J299" s="6">
        <v>2</v>
      </c>
      <c r="K299" s="26">
        <v>1440</v>
      </c>
      <c r="L299" s="26">
        <v>1440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70</v>
      </c>
      <c r="C300" s="7" t="s">
        <v>211</v>
      </c>
      <c r="D300" s="19"/>
      <c r="E300" s="5" t="s">
        <v>210</v>
      </c>
      <c r="F300" s="5" t="s">
        <v>529</v>
      </c>
      <c r="G300" s="5" t="s">
        <v>160</v>
      </c>
      <c r="H300" s="6">
        <v>7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213</v>
      </c>
      <c r="C301" s="7" t="s">
        <v>211</v>
      </c>
      <c r="D301" s="19"/>
      <c r="E301" s="5" t="s">
        <v>210</v>
      </c>
      <c r="F301" s="5" t="s">
        <v>593</v>
      </c>
      <c r="G301" s="5" t="s">
        <v>160</v>
      </c>
      <c r="H301" s="6">
        <v>11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34</v>
      </c>
      <c r="C302" s="7" t="s">
        <v>211</v>
      </c>
      <c r="D302" s="19"/>
      <c r="E302" s="5" t="s">
        <v>546</v>
      </c>
      <c r="F302" s="5"/>
      <c r="G302" s="5" t="s">
        <v>160</v>
      </c>
      <c r="H302" s="6">
        <v>2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53</v>
      </c>
      <c r="C303" s="7" t="s">
        <v>211</v>
      </c>
      <c r="D303" s="19"/>
      <c r="E303" s="5" t="s">
        <v>210</v>
      </c>
      <c r="F303" s="5" t="s">
        <v>322</v>
      </c>
      <c r="G303" s="5" t="s">
        <v>160</v>
      </c>
      <c r="H303" s="6">
        <v>2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594</v>
      </c>
      <c r="C304" s="7" t="s">
        <v>211</v>
      </c>
      <c r="D304" s="19"/>
      <c r="E304" s="5" t="s">
        <v>116</v>
      </c>
      <c r="F304" s="5" t="s">
        <v>595</v>
      </c>
      <c r="G304" s="5" t="s">
        <v>160</v>
      </c>
      <c r="H304" s="6">
        <v>0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200</v>
      </c>
      <c r="C305" s="7" t="s">
        <v>164</v>
      </c>
      <c r="D305" s="19"/>
      <c r="E305" s="5" t="s">
        <v>210</v>
      </c>
      <c r="F305" s="5" t="s">
        <v>547</v>
      </c>
      <c r="G305" s="5" t="s">
        <v>160</v>
      </c>
      <c r="H305" s="6">
        <v>0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38</v>
      </c>
      <c r="C306" s="7" t="s">
        <v>109</v>
      </c>
      <c r="D306" s="19"/>
      <c r="E306" s="5" t="s">
        <v>116</v>
      </c>
      <c r="F306" s="5" t="s">
        <v>253</v>
      </c>
      <c r="G306" s="5" t="s">
        <v>117</v>
      </c>
      <c r="H306" s="6">
        <v>5</v>
      </c>
      <c r="I306" s="6">
        <v>1</v>
      </c>
      <c r="J306" s="6">
        <v>1</v>
      </c>
      <c r="K306" s="26">
        <v>240</v>
      </c>
      <c r="L306" s="26">
        <v>240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95</v>
      </c>
      <c r="C307" s="7" t="s">
        <v>109</v>
      </c>
      <c r="D307" s="19"/>
      <c r="E307" s="5" t="s">
        <v>116</v>
      </c>
      <c r="F307" s="5" t="s">
        <v>298</v>
      </c>
      <c r="G307" s="5" t="s">
        <v>117</v>
      </c>
      <c r="H307" s="6">
        <v>10</v>
      </c>
      <c r="I307" s="6">
        <v>1</v>
      </c>
      <c r="J307" s="6">
        <v>1</v>
      </c>
      <c r="K307" s="26">
        <v>720</v>
      </c>
      <c r="L307" s="26">
        <v>720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30</v>
      </c>
      <c r="C308" s="7" t="s">
        <v>109</v>
      </c>
      <c r="D308" s="19"/>
      <c r="E308" s="5" t="s">
        <v>116</v>
      </c>
      <c r="F308" s="5"/>
      <c r="G308" s="5" t="s">
        <v>117</v>
      </c>
      <c r="H308" s="6">
        <v>15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172</v>
      </c>
      <c r="C309" s="7" t="s">
        <v>109</v>
      </c>
      <c r="D309" s="19"/>
      <c r="E309" s="5" t="s">
        <v>116</v>
      </c>
      <c r="F309" s="5"/>
      <c r="G309" s="5" t="s">
        <v>117</v>
      </c>
      <c r="H309" s="6">
        <v>8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106</v>
      </c>
      <c r="C310" s="7" t="s">
        <v>109</v>
      </c>
      <c r="D310" s="19"/>
      <c r="E310" s="5" t="s">
        <v>116</v>
      </c>
      <c r="F310" s="5" t="s">
        <v>254</v>
      </c>
      <c r="G310" s="5" t="s">
        <v>117</v>
      </c>
      <c r="H310" s="6">
        <v>4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37</v>
      </c>
      <c r="C311" s="7" t="s">
        <v>109</v>
      </c>
      <c r="D311" s="19"/>
      <c r="E311" s="5" t="s">
        <v>212</v>
      </c>
      <c r="F311" s="5"/>
      <c r="G311" s="5" t="s">
        <v>117</v>
      </c>
      <c r="H311" s="6">
        <v>2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55</v>
      </c>
      <c r="C312" s="7" t="s">
        <v>109</v>
      </c>
      <c r="D312" s="19"/>
      <c r="E312" s="5" t="s">
        <v>116</v>
      </c>
      <c r="F312" s="5"/>
      <c r="G312" s="5" t="s">
        <v>117</v>
      </c>
      <c r="H312" s="6">
        <v>3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213</v>
      </c>
      <c r="C313" s="7" t="s">
        <v>109</v>
      </c>
      <c r="D313" s="19"/>
      <c r="E313" s="5" t="s">
        <v>116</v>
      </c>
      <c r="F313" s="5" t="s">
        <v>556</v>
      </c>
      <c r="G313" s="5" t="s">
        <v>117</v>
      </c>
      <c r="H313" s="6">
        <v>3</v>
      </c>
      <c r="I313" s="6">
        <v>1</v>
      </c>
      <c r="J313" s="6">
        <v>1</v>
      </c>
      <c r="K313" s="26" t="s">
        <v>557</v>
      </c>
      <c r="L313" s="26" t="s">
        <v>557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232</v>
      </c>
      <c r="C314" s="7" t="s">
        <v>109</v>
      </c>
      <c r="D314" s="19"/>
      <c r="E314" s="5" t="s">
        <v>116</v>
      </c>
      <c r="F314" s="5" t="s">
        <v>516</v>
      </c>
      <c r="G314" s="5" t="s">
        <v>117</v>
      </c>
      <c r="H314" s="6">
        <v>3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104</v>
      </c>
      <c r="C315" s="7" t="s">
        <v>109</v>
      </c>
      <c r="D315" s="19"/>
      <c r="E315" s="5" t="s">
        <v>116</v>
      </c>
      <c r="F315" s="5"/>
      <c r="G315" s="5" t="s">
        <v>117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40</v>
      </c>
      <c r="C316" s="7" t="s">
        <v>109</v>
      </c>
      <c r="D316" s="19"/>
      <c r="E316" s="5" t="s">
        <v>116</v>
      </c>
      <c r="F316" s="5"/>
      <c r="G316" s="5" t="s">
        <v>117</v>
      </c>
      <c r="H316" s="6">
        <v>2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28</v>
      </c>
      <c r="C317" s="7" t="s">
        <v>109</v>
      </c>
      <c r="D317" s="19"/>
      <c r="E317" s="5" t="s">
        <v>116</v>
      </c>
      <c r="F317" s="5" t="s">
        <v>517</v>
      </c>
      <c r="G317" s="5" t="s">
        <v>117</v>
      </c>
      <c r="H317" s="6">
        <v>3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165</v>
      </c>
      <c r="C318" s="7" t="s">
        <v>109</v>
      </c>
      <c r="D318" s="19"/>
      <c r="E318" s="5" t="s">
        <v>116</v>
      </c>
      <c r="F318" s="5" t="s">
        <v>323</v>
      </c>
      <c r="G318" s="5" t="s">
        <v>117</v>
      </c>
      <c r="H318" s="6">
        <v>5</v>
      </c>
      <c r="I318" s="6">
        <v>3</v>
      </c>
      <c r="J318" s="6">
        <v>3</v>
      </c>
      <c r="K318" s="26" t="s">
        <v>557</v>
      </c>
      <c r="L318" s="26" t="s">
        <v>557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192</v>
      </c>
      <c r="C319" s="7" t="s">
        <v>109</v>
      </c>
      <c r="D319" s="19"/>
      <c r="E319" s="5" t="s">
        <v>116</v>
      </c>
      <c r="F319" s="5"/>
      <c r="G319" s="5" t="s">
        <v>117</v>
      </c>
      <c r="H319" s="6">
        <v>3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169</v>
      </c>
      <c r="C320" s="7" t="s">
        <v>109</v>
      </c>
      <c r="D320" s="19"/>
      <c r="E320" s="5" t="s">
        <v>116</v>
      </c>
      <c r="F320" s="5" t="s">
        <v>324</v>
      </c>
      <c r="G320" s="5" t="s">
        <v>117</v>
      </c>
      <c r="H320" s="6">
        <v>9</v>
      </c>
      <c r="I320" s="6">
        <v>2</v>
      </c>
      <c r="J320" s="6">
        <v>2</v>
      </c>
      <c r="K320" s="26">
        <v>480</v>
      </c>
      <c r="L320" s="26">
        <v>480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325</v>
      </c>
      <c r="C321" s="7" t="s">
        <v>109</v>
      </c>
      <c r="D321" s="19"/>
      <c r="E321" s="5" t="s">
        <v>116</v>
      </c>
      <c r="F321" s="5"/>
      <c r="G321" s="5" t="s">
        <v>117</v>
      </c>
      <c r="H321" s="6">
        <v>0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231</v>
      </c>
      <c r="C322" s="7" t="s">
        <v>109</v>
      </c>
      <c r="D322" s="19"/>
      <c r="E322" s="5" t="s">
        <v>116</v>
      </c>
      <c r="F322" s="5" t="s">
        <v>255</v>
      </c>
      <c r="G322" s="5" t="s">
        <v>117</v>
      </c>
      <c r="H322" s="6">
        <v>5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127</v>
      </c>
      <c r="C323" s="7" t="s">
        <v>109</v>
      </c>
      <c r="D323" s="19"/>
      <c r="E323" s="5" t="s">
        <v>116</v>
      </c>
      <c r="F323" s="5"/>
      <c r="G323" s="5" t="s">
        <v>117</v>
      </c>
      <c r="H323" s="6">
        <v>1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29</v>
      </c>
      <c r="C324" s="7" t="s">
        <v>109</v>
      </c>
      <c r="D324" s="19"/>
      <c r="E324" s="5" t="s">
        <v>116</v>
      </c>
      <c r="F324" s="5" t="s">
        <v>518</v>
      </c>
      <c r="G324" s="5" t="s">
        <v>117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45</v>
      </c>
      <c r="C325" s="7" t="s">
        <v>109</v>
      </c>
      <c r="D325" s="19"/>
      <c r="E325" s="5" t="s">
        <v>116</v>
      </c>
      <c r="F325" s="5"/>
      <c r="G325" s="5" t="s">
        <v>117</v>
      </c>
      <c r="H325" s="6">
        <v>2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35</v>
      </c>
      <c r="C326" s="7" t="s">
        <v>109</v>
      </c>
      <c r="D326" s="19"/>
      <c r="E326" s="5" t="s">
        <v>116</v>
      </c>
      <c r="F326" s="5"/>
      <c r="G326" s="5" t="s">
        <v>117</v>
      </c>
      <c r="H326" s="6">
        <v>2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48</v>
      </c>
      <c r="C327" s="7" t="s">
        <v>109</v>
      </c>
      <c r="D327" s="19"/>
      <c r="E327" s="5" t="s">
        <v>116</v>
      </c>
      <c r="F327" s="5"/>
      <c r="G327" s="5" t="s">
        <v>117</v>
      </c>
      <c r="H327" s="6">
        <v>1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124</v>
      </c>
      <c r="C328" s="7" t="s">
        <v>109</v>
      </c>
      <c r="D328" s="19"/>
      <c r="E328" s="5" t="s">
        <v>116</v>
      </c>
      <c r="F328" s="5"/>
      <c r="G328" s="5" t="s">
        <v>117</v>
      </c>
      <c r="H328" s="6">
        <v>2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23</v>
      </c>
      <c r="C329" s="7" t="s">
        <v>109</v>
      </c>
      <c r="D329" s="19"/>
      <c r="E329" s="5" t="s">
        <v>116</v>
      </c>
      <c r="F329" s="5"/>
      <c r="G329" s="5" t="s">
        <v>117</v>
      </c>
      <c r="H329" s="6">
        <v>3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199</v>
      </c>
      <c r="C330" s="7" t="s">
        <v>164</v>
      </c>
      <c r="D330" s="19" t="s">
        <v>530</v>
      </c>
      <c r="E330" s="5" t="s">
        <v>116</v>
      </c>
      <c r="F330" s="5"/>
      <c r="G330" s="5" t="s">
        <v>117</v>
      </c>
      <c r="H330" s="6">
        <v>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72</v>
      </c>
      <c r="C331" s="7" t="s">
        <v>109</v>
      </c>
      <c r="D331" s="19"/>
      <c r="E331" s="5" t="s">
        <v>558</v>
      </c>
      <c r="F331" s="5"/>
      <c r="G331" s="5" t="s">
        <v>117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144</v>
      </c>
      <c r="C332" s="7" t="s">
        <v>164</v>
      </c>
      <c r="D332" s="19"/>
      <c r="E332" s="5" t="s">
        <v>116</v>
      </c>
      <c r="F332" s="5"/>
      <c r="G332" s="5" t="s">
        <v>117</v>
      </c>
      <c r="H332" s="6">
        <v>1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99</v>
      </c>
      <c r="C333" s="7" t="s">
        <v>109</v>
      </c>
      <c r="D333" s="19"/>
      <c r="E333" s="5" t="s">
        <v>174</v>
      </c>
      <c r="F333" s="5" t="s">
        <v>326</v>
      </c>
      <c r="G333" s="5" t="s">
        <v>175</v>
      </c>
      <c r="H333" s="6">
        <v>21</v>
      </c>
      <c r="I333" s="6">
        <v>4</v>
      </c>
      <c r="J333" s="6">
        <v>4</v>
      </c>
      <c r="K333" s="26">
        <v>1840</v>
      </c>
      <c r="L333" s="26">
        <v>1840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214</v>
      </c>
      <c r="C334" s="7" t="s">
        <v>109</v>
      </c>
      <c r="D334" s="19"/>
      <c r="E334" s="5" t="s">
        <v>174</v>
      </c>
      <c r="F334" s="5"/>
      <c r="G334" s="5" t="s">
        <v>175</v>
      </c>
      <c r="H334" s="6">
        <v>32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76</v>
      </c>
      <c r="C335" s="7" t="s">
        <v>109</v>
      </c>
      <c r="D335" s="19"/>
      <c r="E335" s="5" t="s">
        <v>174</v>
      </c>
      <c r="F335" s="5" t="s">
        <v>327</v>
      </c>
      <c r="G335" s="5" t="s">
        <v>175</v>
      </c>
      <c r="H335" s="6">
        <v>3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43</v>
      </c>
      <c r="C336" s="7" t="s">
        <v>109</v>
      </c>
      <c r="D336" s="19"/>
      <c r="E336" s="5" t="s">
        <v>215</v>
      </c>
      <c r="F336" s="5" t="s">
        <v>328</v>
      </c>
      <c r="G336" s="5" t="s">
        <v>175</v>
      </c>
      <c r="H336" s="6">
        <v>14</v>
      </c>
      <c r="I336" s="6">
        <v>3</v>
      </c>
      <c r="J336" s="6">
        <v>3</v>
      </c>
      <c r="K336" s="26">
        <v>880</v>
      </c>
      <c r="L336" s="26">
        <v>880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216</v>
      </c>
      <c r="C337" s="7" t="s">
        <v>109</v>
      </c>
      <c r="D337" s="19"/>
      <c r="E337" s="5" t="s">
        <v>174</v>
      </c>
      <c r="F337" s="5" t="s">
        <v>329</v>
      </c>
      <c r="G337" s="5" t="s">
        <v>175</v>
      </c>
      <c r="H337" s="6">
        <v>28</v>
      </c>
      <c r="I337" s="6">
        <v>2</v>
      </c>
      <c r="J337" s="6">
        <v>2</v>
      </c>
      <c r="K337" s="26">
        <v>560</v>
      </c>
      <c r="L337" s="26">
        <v>560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246</v>
      </c>
      <c r="C338" s="7" t="s">
        <v>109</v>
      </c>
      <c r="D338" s="19"/>
      <c r="E338" s="5" t="s">
        <v>247</v>
      </c>
      <c r="F338" s="5" t="s">
        <v>330</v>
      </c>
      <c r="G338" s="5" t="s">
        <v>175</v>
      </c>
      <c r="H338" s="6">
        <v>6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222</v>
      </c>
      <c r="C339" s="7" t="s">
        <v>109</v>
      </c>
      <c r="D339" s="19"/>
      <c r="E339" s="5" t="s">
        <v>168</v>
      </c>
      <c r="F339" s="5" t="s">
        <v>331</v>
      </c>
      <c r="G339" s="5" t="s">
        <v>175</v>
      </c>
      <c r="H339" s="6">
        <v>6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138</v>
      </c>
      <c r="C340" s="7" t="s">
        <v>109</v>
      </c>
      <c r="D340" s="19"/>
      <c r="E340" s="5" t="s">
        <v>531</v>
      </c>
      <c r="F340" s="5" t="s">
        <v>532</v>
      </c>
      <c r="G340" s="5" t="s">
        <v>175</v>
      </c>
      <c r="H340" s="6">
        <v>0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548</v>
      </c>
      <c r="C341" s="7" t="s">
        <v>109</v>
      </c>
      <c r="D341" s="19"/>
      <c r="E341" s="5" t="s">
        <v>531</v>
      </c>
      <c r="F341" s="5"/>
      <c r="G341" s="5" t="s">
        <v>175</v>
      </c>
      <c r="H341" s="6">
        <v>1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182</v>
      </c>
      <c r="C342" s="7" t="s">
        <v>109</v>
      </c>
      <c r="D342" s="19"/>
      <c r="E342" s="5" t="s">
        <v>183</v>
      </c>
      <c r="F342" s="5" t="s">
        <v>233</v>
      </c>
      <c r="G342" s="5" t="s">
        <v>120</v>
      </c>
      <c r="H342" s="6">
        <v>4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217</v>
      </c>
      <c r="C343" s="7" t="s">
        <v>109</v>
      </c>
      <c r="D343" s="19"/>
      <c r="E343" s="5" t="s">
        <v>119</v>
      </c>
      <c r="F343" s="5" t="s">
        <v>218</v>
      </c>
      <c r="G343" s="5" t="s">
        <v>120</v>
      </c>
      <c r="H343" s="6">
        <v>2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194</v>
      </c>
      <c r="C344" s="7" t="s">
        <v>109</v>
      </c>
      <c r="D344" s="19"/>
      <c r="E344" s="5" t="s">
        <v>119</v>
      </c>
      <c r="F344" s="5" t="s">
        <v>219</v>
      </c>
      <c r="G344" s="5" t="s">
        <v>120</v>
      </c>
      <c r="H344" s="6">
        <v>4</v>
      </c>
      <c r="I344" s="6">
        <v>2</v>
      </c>
      <c r="J344" s="6">
        <v>2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180</v>
      </c>
      <c r="C345" s="7" t="s">
        <v>109</v>
      </c>
      <c r="D345" s="19"/>
      <c r="E345" s="5" t="s">
        <v>181</v>
      </c>
      <c r="F345" s="5" t="s">
        <v>220</v>
      </c>
      <c r="G345" s="5" t="s">
        <v>120</v>
      </c>
      <c r="H345" s="6">
        <v>8</v>
      </c>
      <c r="I345" s="6">
        <v>5</v>
      </c>
      <c r="J345" s="6">
        <v>5</v>
      </c>
      <c r="K345" s="26" t="s">
        <v>549</v>
      </c>
      <c r="L345" s="26" t="s">
        <v>549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123</v>
      </c>
      <c r="C346" s="7" t="s">
        <v>109</v>
      </c>
      <c r="D346" s="19"/>
      <c r="E346" s="5" t="s">
        <v>119</v>
      </c>
      <c r="F346" s="5" t="s">
        <v>179</v>
      </c>
      <c r="G346" s="5" t="s">
        <v>120</v>
      </c>
      <c r="H346" s="6">
        <v>8</v>
      </c>
      <c r="I346" s="6">
        <v>6</v>
      </c>
      <c r="J346" s="6">
        <v>6</v>
      </c>
      <c r="K346" s="26" t="s">
        <v>550</v>
      </c>
      <c r="L346" s="26" t="s">
        <v>550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122</v>
      </c>
      <c r="C347" s="7" t="s">
        <v>109</v>
      </c>
      <c r="D347" s="19"/>
      <c r="E347" s="5" t="s">
        <v>119</v>
      </c>
      <c r="F347" s="5" t="s">
        <v>178</v>
      </c>
      <c r="G347" s="5" t="s">
        <v>120</v>
      </c>
      <c r="H347" s="6">
        <v>10</v>
      </c>
      <c r="I347" s="6">
        <v>5</v>
      </c>
      <c r="J347" s="6">
        <v>5</v>
      </c>
      <c r="K347" s="26">
        <v>720</v>
      </c>
      <c r="L347" s="26">
        <v>720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69</v>
      </c>
      <c r="C348" s="7" t="s">
        <v>109</v>
      </c>
      <c r="D348" s="19"/>
      <c r="E348" s="5" t="s">
        <v>119</v>
      </c>
      <c r="F348" s="5" t="s">
        <v>176</v>
      </c>
      <c r="G348" s="5" t="s">
        <v>120</v>
      </c>
      <c r="H348" s="6">
        <v>16</v>
      </c>
      <c r="I348" s="6">
        <v>3</v>
      </c>
      <c r="J348" s="6">
        <v>3</v>
      </c>
      <c r="K348" s="26">
        <v>240</v>
      </c>
      <c r="L348" s="26">
        <v>240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121</v>
      </c>
      <c r="C349" s="7" t="s">
        <v>109</v>
      </c>
      <c r="D349" s="19"/>
      <c r="E349" s="5" t="s">
        <v>119</v>
      </c>
      <c r="F349" s="5" t="s">
        <v>177</v>
      </c>
      <c r="G349" s="5" t="s">
        <v>120</v>
      </c>
      <c r="H349" s="6">
        <v>13</v>
      </c>
      <c r="I349" s="6">
        <v>4</v>
      </c>
      <c r="J349" s="6">
        <v>4</v>
      </c>
      <c r="K349" s="26" t="s">
        <v>551</v>
      </c>
      <c r="L349" s="26" t="s">
        <v>551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71</v>
      </c>
      <c r="C350" s="7" t="s">
        <v>109</v>
      </c>
      <c r="D350" s="19"/>
      <c r="E350" s="5" t="s">
        <v>119</v>
      </c>
      <c r="F350" s="5" t="s">
        <v>221</v>
      </c>
      <c r="G350" s="5" t="s">
        <v>120</v>
      </c>
      <c r="H350" s="6">
        <v>5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203</v>
      </c>
      <c r="C351" s="7" t="s">
        <v>109</v>
      </c>
      <c r="D351" s="19"/>
      <c r="E351" s="5" t="s">
        <v>119</v>
      </c>
      <c r="F351" s="5" t="s">
        <v>234</v>
      </c>
      <c r="G351" s="5" t="s">
        <v>120</v>
      </c>
      <c r="H351" s="6">
        <v>3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198</v>
      </c>
      <c r="C352" s="7" t="s">
        <v>109</v>
      </c>
      <c r="D352" s="19"/>
      <c r="E352" s="5" t="s">
        <v>119</v>
      </c>
      <c r="F352" s="5" t="s">
        <v>533</v>
      </c>
      <c r="G352" s="5" t="s">
        <v>120</v>
      </c>
      <c r="H352" s="6">
        <v>3</v>
      </c>
      <c r="I352" s="6">
        <v>2</v>
      </c>
      <c r="J352" s="6">
        <v>2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332</v>
      </c>
      <c r="C353" s="7" t="s">
        <v>109</v>
      </c>
      <c r="D353" s="19"/>
      <c r="E353" s="5" t="s">
        <v>119</v>
      </c>
      <c r="F353" s="5"/>
      <c r="G353" s="5" t="s">
        <v>120</v>
      </c>
      <c r="H353" s="6">
        <v>0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101</v>
      </c>
      <c r="C354" s="7" t="s">
        <v>109</v>
      </c>
      <c r="D354" s="19"/>
      <c r="E354" s="5" t="s">
        <v>333</v>
      </c>
      <c r="F354" s="5" t="s">
        <v>534</v>
      </c>
      <c r="G354" s="5" t="s">
        <v>120</v>
      </c>
      <c r="H354" s="6">
        <v>3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74</v>
      </c>
      <c r="C355" s="7" t="s">
        <v>109</v>
      </c>
      <c r="D355" s="19"/>
      <c r="E355" s="5" t="s">
        <v>334</v>
      </c>
      <c r="F355" s="5" t="s">
        <v>535</v>
      </c>
      <c r="G355" s="5" t="s">
        <v>120</v>
      </c>
      <c r="H355" s="6">
        <v>2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87</v>
      </c>
      <c r="C356" s="7" t="s">
        <v>109</v>
      </c>
      <c r="D356" s="19"/>
      <c r="E356" s="5" t="s">
        <v>181</v>
      </c>
      <c r="F356" s="5"/>
      <c r="G356" s="5" t="s">
        <v>120</v>
      </c>
      <c r="H356" s="6">
        <v>0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335</v>
      </c>
      <c r="C357" s="7" t="s">
        <v>109</v>
      </c>
      <c r="D357" s="19"/>
      <c r="E357" s="5" t="s">
        <v>336</v>
      </c>
      <c r="F357" s="5"/>
      <c r="G357" s="5" t="s">
        <v>120</v>
      </c>
      <c r="H357" s="6">
        <v>0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75</v>
      </c>
      <c r="C358" s="7" t="s">
        <v>109</v>
      </c>
      <c r="D358" s="19"/>
      <c r="E358" s="5" t="s">
        <v>181</v>
      </c>
      <c r="F358" s="5" t="s">
        <v>536</v>
      </c>
      <c r="G358" s="5" t="s">
        <v>120</v>
      </c>
      <c r="H358" s="6">
        <v>9</v>
      </c>
      <c r="I358" s="6">
        <v>1</v>
      </c>
      <c r="J358" s="6">
        <v>1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537</v>
      </c>
      <c r="C359" s="7" t="s">
        <v>109</v>
      </c>
      <c r="D359" s="19"/>
      <c r="E359" s="5" t="s">
        <v>119</v>
      </c>
      <c r="F359" s="5" t="s">
        <v>538</v>
      </c>
      <c r="G359" s="5" t="s">
        <v>120</v>
      </c>
      <c r="H359" s="6">
        <v>7</v>
      </c>
      <c r="I359" s="6">
        <v>1</v>
      </c>
      <c r="J359" s="6">
        <v>1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1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1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1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1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1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1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1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1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3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zoomScale="70" zoomScaleNormal="70" workbookViewId="0">
      <selection activeCell="AB13" sqref="AB13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23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23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9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23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23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7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8</v>
      </c>
      <c r="O12" s="23">
        <v>10739.64</v>
      </c>
      <c r="P12" s="24">
        <v>10739.64</v>
      </c>
      <c r="Q12" s="24">
        <v>0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2</v>
      </c>
      <c r="O13" s="23">
        <v>20458.690000000002</v>
      </c>
      <c r="P13" s="24">
        <v>20458.690000000002</v>
      </c>
      <c r="Q13" s="24">
        <v>0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39</v>
      </c>
      <c r="I14" s="22">
        <v>0</v>
      </c>
      <c r="J14" s="22">
        <v>0</v>
      </c>
      <c r="K14" s="25">
        <v>0</v>
      </c>
      <c r="L14" s="25">
        <v>0</v>
      </c>
      <c r="M14" s="25">
        <v>0</v>
      </c>
      <c r="N14" s="22">
        <v>19</v>
      </c>
      <c r="O14" s="23">
        <v>9263.77</v>
      </c>
      <c r="P14" s="24">
        <v>9263.77</v>
      </c>
      <c r="Q14" s="24">
        <v>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23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1779.38</v>
      </c>
      <c r="M16" s="25">
        <v>0</v>
      </c>
      <c r="N16" s="22">
        <v>7</v>
      </c>
      <c r="O16" s="23">
        <v>4176.13</v>
      </c>
      <c r="P16" s="24">
        <v>4176.13</v>
      </c>
      <c r="Q16" s="24">
        <v>0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25</v>
      </c>
      <c r="I17" s="22">
        <v>8</v>
      </c>
      <c r="J17" s="22">
        <v>8</v>
      </c>
      <c r="K17" s="25">
        <v>3734.9799999999996</v>
      </c>
      <c r="L17" s="25">
        <v>3734.9799999999996</v>
      </c>
      <c r="M17" s="25">
        <v>0</v>
      </c>
      <c r="N17" s="22">
        <v>25</v>
      </c>
      <c r="O17" s="23">
        <v>13695.95</v>
      </c>
      <c r="P17" s="24">
        <v>13695.95</v>
      </c>
      <c r="Q17" s="24">
        <v>0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1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23">
        <v>1235</v>
      </c>
      <c r="P18" s="24">
        <v>1235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29</v>
      </c>
      <c r="I19" s="22">
        <v>3</v>
      </c>
      <c r="J19" s="22">
        <v>3</v>
      </c>
      <c r="K19" s="25">
        <v>1964.69</v>
      </c>
      <c r="L19" s="25">
        <v>1964.69</v>
      </c>
      <c r="M19" s="25">
        <v>0</v>
      </c>
      <c r="N19" s="22">
        <v>23</v>
      </c>
      <c r="O19" s="23">
        <v>14839.189999999999</v>
      </c>
      <c r="P19" s="24">
        <v>14839.189999999999</v>
      </c>
      <c r="Q19" s="24">
        <v>0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4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23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36</v>
      </c>
      <c r="O21" s="23">
        <v>44236.990000000005</v>
      </c>
      <c r="P21" s="24">
        <v>44236.990000000005</v>
      </c>
      <c r="Q21" s="24">
        <v>0</v>
      </c>
    </row>
    <row r="22" spans="1:17" x14ac:dyDescent="0.25">
      <c r="A22" s="21">
        <v>15</v>
      </c>
      <c r="B22" s="19" t="s">
        <v>24</v>
      </c>
      <c r="C22" s="21" t="s">
        <v>109</v>
      </c>
      <c r="D22" s="19" t="s">
        <v>240</v>
      </c>
      <c r="E22" s="19" t="s">
        <v>337</v>
      </c>
      <c r="F22" s="19" t="s">
        <v>358</v>
      </c>
      <c r="G22" s="19" t="s">
        <v>20</v>
      </c>
      <c r="H22" s="22">
        <v>18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7</v>
      </c>
      <c r="O22" s="23">
        <v>6317.07</v>
      </c>
      <c r="P22" s="24">
        <v>6317.07</v>
      </c>
      <c r="Q22" s="24">
        <v>0</v>
      </c>
    </row>
    <row r="23" spans="1:17" x14ac:dyDescent="0.25">
      <c r="A23" s="21">
        <v>16</v>
      </c>
      <c r="B23" s="19" t="s">
        <v>25</v>
      </c>
      <c r="C23" s="21" t="s">
        <v>109</v>
      </c>
      <c r="D23" s="19" t="s">
        <v>240</v>
      </c>
      <c r="E23" s="19" t="s">
        <v>337</v>
      </c>
      <c r="F23" s="19" t="s">
        <v>359</v>
      </c>
      <c r="G23" s="19" t="s">
        <v>20</v>
      </c>
      <c r="H23" s="22">
        <v>19</v>
      </c>
      <c r="I23" s="22">
        <v>3</v>
      </c>
      <c r="J23" s="22">
        <v>3</v>
      </c>
      <c r="K23" s="25">
        <v>1593.2399999999998</v>
      </c>
      <c r="L23" s="25">
        <v>1593.2399999999998</v>
      </c>
      <c r="M23" s="25">
        <v>0</v>
      </c>
      <c r="N23" s="22">
        <v>19</v>
      </c>
      <c r="O23" s="23">
        <v>18574.739999999998</v>
      </c>
      <c r="P23" s="24">
        <v>18574.739999999998</v>
      </c>
      <c r="Q23" s="24">
        <v>0</v>
      </c>
    </row>
    <row r="24" spans="1:17" x14ac:dyDescent="0.25">
      <c r="A24" s="21">
        <v>17</v>
      </c>
      <c r="B24" s="19" t="s">
        <v>262</v>
      </c>
      <c r="C24" s="21" t="s">
        <v>109</v>
      </c>
      <c r="D24" s="19" t="s">
        <v>240</v>
      </c>
      <c r="E24" s="19" t="s">
        <v>360</v>
      </c>
      <c r="F24" s="19" t="s">
        <v>361</v>
      </c>
      <c r="G24" s="19" t="s">
        <v>20</v>
      </c>
      <c r="H24" s="22">
        <v>0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0</v>
      </c>
      <c r="O24" s="23">
        <v>0</v>
      </c>
      <c r="P24" s="24">
        <v>0</v>
      </c>
      <c r="Q24" s="24">
        <v>0</v>
      </c>
    </row>
    <row r="25" spans="1:17" x14ac:dyDescent="0.25">
      <c r="A25" s="21">
        <v>18</v>
      </c>
      <c r="B25" s="19" t="s">
        <v>26</v>
      </c>
      <c r="C25" s="21" t="s">
        <v>354</v>
      </c>
      <c r="D25" s="19" t="s">
        <v>362</v>
      </c>
      <c r="E25" s="19" t="s">
        <v>339</v>
      </c>
      <c r="F25" s="19" t="s">
        <v>363</v>
      </c>
      <c r="G25" s="19" t="s">
        <v>20</v>
      </c>
      <c r="H25" s="22">
        <v>14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6</v>
      </c>
      <c r="O25" s="23">
        <v>3528.29</v>
      </c>
      <c r="P25" s="24">
        <v>3528.29</v>
      </c>
      <c r="Q25" s="24">
        <v>0</v>
      </c>
    </row>
    <row r="26" spans="1:17" x14ac:dyDescent="0.25">
      <c r="A26" s="21">
        <v>19</v>
      </c>
      <c r="B26" s="19" t="s">
        <v>276</v>
      </c>
      <c r="C26" s="21" t="s">
        <v>109</v>
      </c>
      <c r="D26" s="19" t="s">
        <v>240</v>
      </c>
      <c r="E26" s="19"/>
      <c r="F26" s="19" t="s">
        <v>560</v>
      </c>
      <c r="G26" s="19" t="s">
        <v>20</v>
      </c>
      <c r="H26" s="22">
        <v>0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9</v>
      </c>
      <c r="O26" s="23">
        <v>8240</v>
      </c>
      <c r="P26" s="24">
        <v>8240</v>
      </c>
      <c r="Q26" s="24">
        <v>0</v>
      </c>
    </row>
    <row r="27" spans="1:17" x14ac:dyDescent="0.25">
      <c r="A27" s="21">
        <v>20</v>
      </c>
      <c r="B27" s="19" t="s">
        <v>256</v>
      </c>
      <c r="C27" s="21" t="s">
        <v>109</v>
      </c>
      <c r="D27" s="19" t="s">
        <v>240</v>
      </c>
      <c r="E27" s="19" t="s">
        <v>337</v>
      </c>
      <c r="F27" s="19" t="s">
        <v>364</v>
      </c>
      <c r="G27" s="19" t="s">
        <v>20</v>
      </c>
      <c r="H27" s="22">
        <v>15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1</v>
      </c>
      <c r="O27" s="23">
        <v>324.5</v>
      </c>
      <c r="P27" s="24">
        <v>324.5</v>
      </c>
      <c r="Q27" s="24">
        <v>0</v>
      </c>
    </row>
    <row r="28" spans="1:17" x14ac:dyDescent="0.25">
      <c r="A28" s="21">
        <v>21</v>
      </c>
      <c r="B28" s="19" t="s">
        <v>27</v>
      </c>
      <c r="C28" s="21" t="s">
        <v>109</v>
      </c>
      <c r="D28" s="19" t="s">
        <v>240</v>
      </c>
      <c r="E28" s="19" t="s">
        <v>337</v>
      </c>
      <c r="F28" s="19"/>
      <c r="G28" s="19" t="s">
        <v>20</v>
      </c>
      <c r="H28" s="22">
        <v>26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13</v>
      </c>
      <c r="O28" s="23">
        <v>5618.5599999999995</v>
      </c>
      <c r="P28" s="24">
        <v>5618.5599999999995</v>
      </c>
      <c r="Q28" s="24">
        <v>0</v>
      </c>
    </row>
    <row r="29" spans="1:17" x14ac:dyDescent="0.25">
      <c r="A29" s="21">
        <v>22</v>
      </c>
      <c r="B29" s="19" t="s">
        <v>28</v>
      </c>
      <c r="C29" s="21" t="s">
        <v>109</v>
      </c>
      <c r="D29" s="19" t="s">
        <v>240</v>
      </c>
      <c r="E29" s="19" t="s">
        <v>339</v>
      </c>
      <c r="F29" s="19" t="s">
        <v>365</v>
      </c>
      <c r="G29" s="19" t="s">
        <v>20</v>
      </c>
      <c r="H29" s="22">
        <v>26</v>
      </c>
      <c r="I29" s="22">
        <v>14</v>
      </c>
      <c r="J29" s="22">
        <v>18</v>
      </c>
      <c r="K29" s="25">
        <v>10814.690000000002</v>
      </c>
      <c r="L29" s="25">
        <v>10814.690000000002</v>
      </c>
      <c r="M29" s="25">
        <v>0</v>
      </c>
      <c r="N29" s="22">
        <v>30</v>
      </c>
      <c r="O29" s="23">
        <v>25335.850000000002</v>
      </c>
      <c r="P29" s="24">
        <v>25335.850000000002</v>
      </c>
      <c r="Q29" s="24">
        <v>0</v>
      </c>
    </row>
    <row r="30" spans="1:17" x14ac:dyDescent="0.25">
      <c r="A30" s="21">
        <v>23</v>
      </c>
      <c r="B30" s="19" t="s">
        <v>29</v>
      </c>
      <c r="C30" s="21" t="s">
        <v>109</v>
      </c>
      <c r="D30" s="19" t="s">
        <v>240</v>
      </c>
      <c r="E30" s="19" t="s">
        <v>339</v>
      </c>
      <c r="F30" s="19" t="s">
        <v>366</v>
      </c>
      <c r="G30" s="19" t="s">
        <v>20</v>
      </c>
      <c r="H30" s="22">
        <v>15</v>
      </c>
      <c r="I30" s="22">
        <v>6</v>
      </c>
      <c r="J30" s="22">
        <v>7</v>
      </c>
      <c r="K30" s="25">
        <v>4315.8899999999994</v>
      </c>
      <c r="L30" s="25">
        <v>4315.8899999999994</v>
      </c>
      <c r="M30" s="25">
        <v>0</v>
      </c>
      <c r="N30" s="22">
        <v>14</v>
      </c>
      <c r="O30" s="23">
        <v>22687.5</v>
      </c>
      <c r="P30" s="24">
        <v>22687.5</v>
      </c>
      <c r="Q30" s="24">
        <v>0</v>
      </c>
    </row>
    <row r="31" spans="1:17" x14ac:dyDescent="0.25">
      <c r="A31" s="21">
        <v>24</v>
      </c>
      <c r="B31" s="19" t="s">
        <v>127</v>
      </c>
      <c r="C31" s="21" t="s">
        <v>109</v>
      </c>
      <c r="D31" s="19" t="s">
        <v>240</v>
      </c>
      <c r="E31" s="19" t="s">
        <v>339</v>
      </c>
      <c r="F31" s="19" t="s">
        <v>367</v>
      </c>
      <c r="G31" s="19" t="s">
        <v>20</v>
      </c>
      <c r="H31" s="22">
        <v>18</v>
      </c>
      <c r="I31" s="22">
        <v>3</v>
      </c>
      <c r="J31" s="22">
        <v>3</v>
      </c>
      <c r="K31" s="25">
        <v>2294.6899999999996</v>
      </c>
      <c r="L31" s="25">
        <v>2294.6899999999996</v>
      </c>
      <c r="M31" s="25">
        <v>0</v>
      </c>
      <c r="N31" s="22">
        <v>26</v>
      </c>
      <c r="O31" s="23">
        <v>14885.5</v>
      </c>
      <c r="P31" s="24">
        <v>14885.5</v>
      </c>
      <c r="Q31" s="24">
        <v>0</v>
      </c>
    </row>
    <row r="32" spans="1:17" x14ac:dyDescent="0.25">
      <c r="A32" s="21">
        <v>25</v>
      </c>
      <c r="B32" s="19" t="s">
        <v>30</v>
      </c>
      <c r="C32" s="21" t="s">
        <v>109</v>
      </c>
      <c r="D32" s="19" t="s">
        <v>240</v>
      </c>
      <c r="E32" s="19" t="s">
        <v>339</v>
      </c>
      <c r="F32" s="19" t="s">
        <v>561</v>
      </c>
      <c r="G32" s="19" t="s">
        <v>20</v>
      </c>
      <c r="H32" s="22">
        <v>22</v>
      </c>
      <c r="I32" s="22">
        <v>9</v>
      </c>
      <c r="J32" s="22">
        <v>9</v>
      </c>
      <c r="K32" s="25">
        <v>5728.4</v>
      </c>
      <c r="L32" s="25">
        <v>5728.4</v>
      </c>
      <c r="M32" s="25">
        <v>0</v>
      </c>
      <c r="N32" s="22">
        <v>10</v>
      </c>
      <c r="O32" s="23">
        <v>47759</v>
      </c>
      <c r="P32" s="24">
        <v>47759</v>
      </c>
      <c r="Q32" s="24">
        <v>0</v>
      </c>
    </row>
    <row r="33" spans="1:17" x14ac:dyDescent="0.25">
      <c r="A33" s="21">
        <v>26</v>
      </c>
      <c r="B33" s="19" t="s">
        <v>31</v>
      </c>
      <c r="C33" s="21" t="s">
        <v>109</v>
      </c>
      <c r="D33" s="19" t="s">
        <v>240</v>
      </c>
      <c r="E33" s="19" t="s">
        <v>348</v>
      </c>
      <c r="F33" s="19" t="s">
        <v>368</v>
      </c>
      <c r="G33" s="19" t="s">
        <v>20</v>
      </c>
      <c r="H33" s="22">
        <v>9</v>
      </c>
      <c r="I33" s="22">
        <v>0</v>
      </c>
      <c r="J33" s="22">
        <v>0</v>
      </c>
      <c r="K33" s="25">
        <v>0</v>
      </c>
      <c r="L33" s="25">
        <v>0</v>
      </c>
      <c r="M33" s="25">
        <v>0</v>
      </c>
      <c r="N33" s="22">
        <v>4</v>
      </c>
      <c r="O33" s="23">
        <v>3177.63</v>
      </c>
      <c r="P33" s="24">
        <v>3177.63</v>
      </c>
      <c r="Q33" s="24">
        <v>0</v>
      </c>
    </row>
    <row r="34" spans="1:17" x14ac:dyDescent="0.25">
      <c r="A34" s="21">
        <v>27</v>
      </c>
      <c r="B34" s="19" t="s">
        <v>32</v>
      </c>
      <c r="C34" s="21" t="s">
        <v>109</v>
      </c>
      <c r="D34" s="19" t="s">
        <v>240</v>
      </c>
      <c r="E34" s="19" t="s">
        <v>337</v>
      </c>
      <c r="F34" s="19" t="s">
        <v>369</v>
      </c>
      <c r="G34" s="19" t="s">
        <v>20</v>
      </c>
      <c r="H34" s="22">
        <v>3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23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200</v>
      </c>
      <c r="C35" s="21" t="s">
        <v>354</v>
      </c>
      <c r="D35" s="19" t="s">
        <v>355</v>
      </c>
      <c r="E35" s="19" t="s">
        <v>339</v>
      </c>
      <c r="F35" s="19" t="s">
        <v>562</v>
      </c>
      <c r="G35" s="19" t="s">
        <v>20</v>
      </c>
      <c r="H35" s="22">
        <v>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23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128</v>
      </c>
      <c r="C36" s="21" t="s">
        <v>109</v>
      </c>
      <c r="D36" s="19" t="s">
        <v>240</v>
      </c>
      <c r="E36" s="19" t="s">
        <v>348</v>
      </c>
      <c r="F36" s="19" t="s">
        <v>370</v>
      </c>
      <c r="G36" s="19" t="s">
        <v>20</v>
      </c>
      <c r="H36" s="22">
        <v>4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3</v>
      </c>
      <c r="O36" s="23">
        <v>750.45</v>
      </c>
      <c r="P36" s="24">
        <v>750.45</v>
      </c>
      <c r="Q36" s="24">
        <v>0</v>
      </c>
    </row>
    <row r="37" spans="1:17" x14ac:dyDescent="0.25">
      <c r="A37" s="21">
        <v>30</v>
      </c>
      <c r="B37" s="19" t="s">
        <v>113</v>
      </c>
      <c r="C37" s="21" t="s">
        <v>109</v>
      </c>
      <c r="D37" s="19" t="s">
        <v>240</v>
      </c>
      <c r="E37" s="19" t="s">
        <v>337</v>
      </c>
      <c r="F37" s="19" t="s">
        <v>371</v>
      </c>
      <c r="G37" s="19" t="s">
        <v>20</v>
      </c>
      <c r="H37" s="22">
        <v>1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0</v>
      </c>
      <c r="O37" s="23">
        <v>0</v>
      </c>
      <c r="P37" s="24">
        <v>0</v>
      </c>
      <c r="Q37" s="24">
        <v>0</v>
      </c>
    </row>
    <row r="38" spans="1:17" x14ac:dyDescent="0.25">
      <c r="A38" s="21">
        <v>31</v>
      </c>
      <c r="B38" s="19" t="s">
        <v>33</v>
      </c>
      <c r="C38" s="21" t="s">
        <v>109</v>
      </c>
      <c r="D38" s="19" t="s">
        <v>240</v>
      </c>
      <c r="E38" s="19" t="s">
        <v>339</v>
      </c>
      <c r="F38" s="19"/>
      <c r="G38" s="19" t="s">
        <v>20</v>
      </c>
      <c r="H38" s="22">
        <v>1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23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129</v>
      </c>
      <c r="C39" s="21" t="s">
        <v>109</v>
      </c>
      <c r="D39" s="19" t="s">
        <v>240</v>
      </c>
      <c r="E39" s="19" t="s">
        <v>372</v>
      </c>
      <c r="F39" s="19" t="s">
        <v>373</v>
      </c>
      <c r="G39" s="19" t="s">
        <v>20</v>
      </c>
      <c r="H39" s="22">
        <v>12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1</v>
      </c>
      <c r="O39" s="23">
        <v>1878.37</v>
      </c>
      <c r="P39" s="24">
        <v>1878.37</v>
      </c>
      <c r="Q39" s="24">
        <v>0</v>
      </c>
    </row>
    <row r="40" spans="1:17" x14ac:dyDescent="0.25">
      <c r="A40" s="21">
        <v>33</v>
      </c>
      <c r="B40" s="19" t="s">
        <v>34</v>
      </c>
      <c r="C40" s="21" t="s">
        <v>109</v>
      </c>
      <c r="D40" s="19" t="s">
        <v>240</v>
      </c>
      <c r="E40" s="19" t="s">
        <v>374</v>
      </c>
      <c r="F40" s="19" t="s">
        <v>375</v>
      </c>
      <c r="G40" s="19" t="s">
        <v>20</v>
      </c>
      <c r="H40" s="22">
        <v>10</v>
      </c>
      <c r="I40" s="22">
        <v>6</v>
      </c>
      <c r="J40" s="22">
        <v>6</v>
      </c>
      <c r="K40" s="25">
        <v>5333.68</v>
      </c>
      <c r="L40" s="25">
        <v>5333.68</v>
      </c>
      <c r="M40" s="25">
        <v>0</v>
      </c>
      <c r="N40" s="22">
        <v>15</v>
      </c>
      <c r="O40" s="23">
        <v>11501.26</v>
      </c>
      <c r="P40" s="24">
        <v>11501.26</v>
      </c>
      <c r="Q40" s="24">
        <v>0</v>
      </c>
    </row>
    <row r="41" spans="1:17" x14ac:dyDescent="0.25">
      <c r="A41" s="21">
        <v>34</v>
      </c>
      <c r="B41" s="19" t="s">
        <v>35</v>
      </c>
      <c r="C41" s="21" t="s">
        <v>109</v>
      </c>
      <c r="D41" s="19" t="s">
        <v>240</v>
      </c>
      <c r="E41" s="19" t="s">
        <v>339</v>
      </c>
      <c r="F41" s="19" t="s">
        <v>563</v>
      </c>
      <c r="G41" s="19" t="s">
        <v>20</v>
      </c>
      <c r="H41" s="22">
        <v>9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5</v>
      </c>
      <c r="O41" s="23">
        <v>7533.7999999999993</v>
      </c>
      <c r="P41" s="24">
        <v>7533.7999999999993</v>
      </c>
      <c r="Q41" s="24">
        <v>0</v>
      </c>
    </row>
    <row r="42" spans="1:17" x14ac:dyDescent="0.25">
      <c r="A42" s="21">
        <v>35</v>
      </c>
      <c r="B42" s="19" t="s">
        <v>36</v>
      </c>
      <c r="C42" s="21" t="s">
        <v>109</v>
      </c>
      <c r="D42" s="19" t="s">
        <v>240</v>
      </c>
      <c r="E42" s="19" t="s">
        <v>339</v>
      </c>
      <c r="F42" s="19"/>
      <c r="G42" s="19" t="s">
        <v>20</v>
      </c>
      <c r="H42" s="22">
        <v>2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0</v>
      </c>
      <c r="O42" s="23">
        <v>0</v>
      </c>
      <c r="P42" s="24">
        <v>0</v>
      </c>
      <c r="Q42" s="24">
        <v>0</v>
      </c>
    </row>
    <row r="43" spans="1:17" x14ac:dyDescent="0.25">
      <c r="A43" s="21">
        <v>36</v>
      </c>
      <c r="B43" s="19" t="s">
        <v>37</v>
      </c>
      <c r="C43" s="21" t="s">
        <v>109</v>
      </c>
      <c r="D43" s="19" t="s">
        <v>240</v>
      </c>
      <c r="E43" s="19" t="s">
        <v>376</v>
      </c>
      <c r="F43" s="19" t="s">
        <v>564</v>
      </c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9</v>
      </c>
      <c r="O43" s="23">
        <v>4791.8999999999996</v>
      </c>
      <c r="P43" s="24">
        <v>4791.8999999999996</v>
      </c>
      <c r="Q43" s="24">
        <v>0</v>
      </c>
    </row>
    <row r="44" spans="1:17" x14ac:dyDescent="0.25">
      <c r="A44" s="21">
        <v>37</v>
      </c>
      <c r="B44" s="19" t="s">
        <v>38</v>
      </c>
      <c r="C44" s="21" t="s">
        <v>109</v>
      </c>
      <c r="D44" s="19" t="s">
        <v>240</v>
      </c>
      <c r="E44" s="19" t="s">
        <v>339</v>
      </c>
      <c r="F44" s="19" t="s">
        <v>377</v>
      </c>
      <c r="G44" s="19" t="s">
        <v>20</v>
      </c>
      <c r="H44" s="22">
        <v>21</v>
      </c>
      <c r="I44" s="22">
        <v>2</v>
      </c>
      <c r="J44" s="22">
        <v>2</v>
      </c>
      <c r="K44" s="25">
        <v>675.6</v>
      </c>
      <c r="L44" s="25">
        <v>675.6</v>
      </c>
      <c r="M44" s="25">
        <v>0</v>
      </c>
      <c r="N44" s="22">
        <v>5</v>
      </c>
      <c r="O44" s="23">
        <v>5441.08</v>
      </c>
      <c r="P44" s="24">
        <v>5441.08</v>
      </c>
      <c r="Q44" s="24">
        <v>0</v>
      </c>
    </row>
    <row r="45" spans="1:17" x14ac:dyDescent="0.25">
      <c r="A45" s="21">
        <v>38</v>
      </c>
      <c r="B45" s="19" t="s">
        <v>223</v>
      </c>
      <c r="C45" s="21" t="s">
        <v>109</v>
      </c>
      <c r="D45" s="19" t="s">
        <v>240</v>
      </c>
      <c r="E45" s="19" t="s">
        <v>360</v>
      </c>
      <c r="F45" s="19" t="s">
        <v>378</v>
      </c>
      <c r="G45" s="19" t="s">
        <v>20</v>
      </c>
      <c r="H45" s="22">
        <v>23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0</v>
      </c>
      <c r="O45" s="23">
        <v>0</v>
      </c>
      <c r="P45" s="24">
        <v>0</v>
      </c>
      <c r="Q45" s="24">
        <v>0</v>
      </c>
    </row>
    <row r="46" spans="1:17" x14ac:dyDescent="0.25">
      <c r="A46" s="21">
        <v>39</v>
      </c>
      <c r="B46" s="19" t="s">
        <v>39</v>
      </c>
      <c r="C46" s="21" t="s">
        <v>109</v>
      </c>
      <c r="D46" s="19" t="s">
        <v>240</v>
      </c>
      <c r="E46" s="19" t="s">
        <v>337</v>
      </c>
      <c r="F46" s="19" t="s">
        <v>379</v>
      </c>
      <c r="G46" s="19" t="s">
        <v>20</v>
      </c>
      <c r="H46" s="22">
        <v>7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2</v>
      </c>
      <c r="O46" s="23">
        <v>1385.04</v>
      </c>
      <c r="P46" s="24">
        <v>1385.04</v>
      </c>
      <c r="Q46" s="24">
        <v>0</v>
      </c>
    </row>
    <row r="47" spans="1:17" x14ac:dyDescent="0.25">
      <c r="A47" s="21">
        <v>40</v>
      </c>
      <c r="B47" s="19" t="s">
        <v>40</v>
      </c>
      <c r="C47" s="21" t="s">
        <v>109</v>
      </c>
      <c r="D47" s="19" t="s">
        <v>240</v>
      </c>
      <c r="E47" s="19" t="s">
        <v>339</v>
      </c>
      <c r="F47" s="19" t="s">
        <v>380</v>
      </c>
      <c r="G47" s="19" t="s">
        <v>20</v>
      </c>
      <c r="H47" s="22">
        <v>50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8</v>
      </c>
      <c r="O47" s="23">
        <v>4430.08</v>
      </c>
      <c r="P47" s="24">
        <v>4430.08</v>
      </c>
      <c r="Q47" s="24">
        <v>0</v>
      </c>
    </row>
    <row r="48" spans="1:17" x14ac:dyDescent="0.25">
      <c r="A48" s="21">
        <v>41</v>
      </c>
      <c r="B48" s="19" t="s">
        <v>41</v>
      </c>
      <c r="C48" s="21" t="s">
        <v>109</v>
      </c>
      <c r="D48" s="19" t="s">
        <v>240</v>
      </c>
      <c r="E48" s="19" t="s">
        <v>337</v>
      </c>
      <c r="F48" s="19" t="s">
        <v>381</v>
      </c>
      <c r="G48" s="19" t="s">
        <v>20</v>
      </c>
      <c r="H48" s="22">
        <v>50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9</v>
      </c>
      <c r="O48" s="23">
        <v>8502.64</v>
      </c>
      <c r="P48" s="24">
        <v>8502.64</v>
      </c>
      <c r="Q48" s="24">
        <v>0</v>
      </c>
    </row>
    <row r="49" spans="1:17" x14ac:dyDescent="0.25">
      <c r="A49" s="21">
        <v>42</v>
      </c>
      <c r="B49" s="19" t="s">
        <v>382</v>
      </c>
      <c r="C49" s="21" t="s">
        <v>109</v>
      </c>
      <c r="D49" s="19" t="s">
        <v>240</v>
      </c>
      <c r="E49" s="19" t="s">
        <v>337</v>
      </c>
      <c r="F49" s="19" t="s">
        <v>383</v>
      </c>
      <c r="G49" s="19" t="s">
        <v>20</v>
      </c>
      <c r="H49" s="22">
        <v>0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23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271</v>
      </c>
      <c r="C50" s="21" t="s">
        <v>109</v>
      </c>
      <c r="D50" s="19" t="s">
        <v>240</v>
      </c>
      <c r="E50" s="19"/>
      <c r="F50" s="19"/>
      <c r="G50" s="19" t="s">
        <v>20</v>
      </c>
      <c r="H50" s="22">
        <v>0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6</v>
      </c>
      <c r="O50" s="23">
        <v>6880</v>
      </c>
      <c r="P50" s="24">
        <v>6880</v>
      </c>
      <c r="Q50" s="24">
        <v>0</v>
      </c>
    </row>
    <row r="51" spans="1:17" x14ac:dyDescent="0.25">
      <c r="A51" s="21">
        <v>44</v>
      </c>
      <c r="B51" s="19" t="s">
        <v>182</v>
      </c>
      <c r="C51" s="21" t="s">
        <v>109</v>
      </c>
      <c r="D51" s="19" t="s">
        <v>240</v>
      </c>
      <c r="E51" s="19" t="s">
        <v>183</v>
      </c>
      <c r="F51" s="19" t="s">
        <v>565</v>
      </c>
      <c r="G51" s="19" t="s">
        <v>20</v>
      </c>
      <c r="H51" s="22">
        <v>14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1</v>
      </c>
      <c r="O51" s="23">
        <v>1004.98</v>
      </c>
      <c r="P51" s="24">
        <v>1004.98</v>
      </c>
      <c r="Q51" s="24">
        <v>0</v>
      </c>
    </row>
    <row r="52" spans="1:17" x14ac:dyDescent="0.25">
      <c r="A52" s="21">
        <v>45</v>
      </c>
      <c r="B52" s="19" t="s">
        <v>186</v>
      </c>
      <c r="C52" s="21" t="s">
        <v>109</v>
      </c>
      <c r="D52" s="19" t="s">
        <v>240</v>
      </c>
      <c r="E52" s="19" t="s">
        <v>337</v>
      </c>
      <c r="F52" s="19"/>
      <c r="G52" s="19" t="s">
        <v>20</v>
      </c>
      <c r="H52" s="22">
        <v>2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23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187</v>
      </c>
      <c r="C53" s="21" t="s">
        <v>109</v>
      </c>
      <c r="D53" s="19" t="s">
        <v>240</v>
      </c>
      <c r="E53" s="19" t="s">
        <v>337</v>
      </c>
      <c r="F53" s="19"/>
      <c r="G53" s="19" t="s">
        <v>20</v>
      </c>
      <c r="H53" s="22">
        <v>8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0</v>
      </c>
      <c r="O53" s="23">
        <v>0</v>
      </c>
      <c r="P53" s="24">
        <v>0</v>
      </c>
      <c r="Q53" s="24">
        <v>0</v>
      </c>
    </row>
    <row r="54" spans="1:17" x14ac:dyDescent="0.25">
      <c r="A54" s="21">
        <v>47</v>
      </c>
      <c r="B54" s="19" t="s">
        <v>42</v>
      </c>
      <c r="C54" s="21" t="s">
        <v>151</v>
      </c>
      <c r="D54" s="19" t="s">
        <v>384</v>
      </c>
      <c r="E54" s="19" t="s">
        <v>337</v>
      </c>
      <c r="F54" s="19" t="s">
        <v>385</v>
      </c>
      <c r="G54" s="19" t="s">
        <v>20</v>
      </c>
      <c r="H54" s="22">
        <v>11</v>
      </c>
      <c r="I54" s="22">
        <v>1</v>
      </c>
      <c r="J54" s="22">
        <v>2</v>
      </c>
      <c r="K54" s="25">
        <v>964</v>
      </c>
      <c r="L54" s="25">
        <v>964</v>
      </c>
      <c r="M54" s="25">
        <v>0</v>
      </c>
      <c r="N54" s="22">
        <v>5</v>
      </c>
      <c r="O54" s="23">
        <v>2809.04</v>
      </c>
      <c r="P54" s="24">
        <v>2809.04</v>
      </c>
      <c r="Q54" s="24">
        <v>0</v>
      </c>
    </row>
    <row r="55" spans="1:17" x14ac:dyDescent="0.25">
      <c r="A55" s="21">
        <v>48</v>
      </c>
      <c r="B55" s="19" t="s">
        <v>214</v>
      </c>
      <c r="C55" s="21" t="s">
        <v>109</v>
      </c>
      <c r="D55" s="19"/>
      <c r="E55" s="19"/>
      <c r="F55" s="19"/>
      <c r="G55" s="19" t="s">
        <v>20</v>
      </c>
      <c r="H55" s="22">
        <v>2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0</v>
      </c>
      <c r="O55" s="23">
        <v>0</v>
      </c>
      <c r="P55" s="24">
        <v>0</v>
      </c>
      <c r="Q55" s="24">
        <v>0</v>
      </c>
    </row>
    <row r="56" spans="1:17" x14ac:dyDescent="0.25">
      <c r="A56" s="21">
        <v>49</v>
      </c>
      <c r="B56" s="19" t="s">
        <v>43</v>
      </c>
      <c r="C56" s="21" t="s">
        <v>109</v>
      </c>
      <c r="D56" s="19" t="s">
        <v>240</v>
      </c>
      <c r="E56" s="19" t="s">
        <v>215</v>
      </c>
      <c r="F56" s="19"/>
      <c r="G56" s="19" t="s">
        <v>20</v>
      </c>
      <c r="H56" s="22">
        <v>5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23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199</v>
      </c>
      <c r="C57" s="21" t="s">
        <v>354</v>
      </c>
      <c r="D57" s="19" t="s">
        <v>386</v>
      </c>
      <c r="E57" s="19" t="s">
        <v>339</v>
      </c>
      <c r="F57" s="19" t="s">
        <v>387</v>
      </c>
      <c r="G57" s="19" t="s">
        <v>20</v>
      </c>
      <c r="H57" s="22">
        <v>17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18</v>
      </c>
      <c r="O57" s="23">
        <v>16671.27</v>
      </c>
      <c r="P57" s="24">
        <v>16671.27</v>
      </c>
      <c r="Q57" s="24">
        <v>0</v>
      </c>
    </row>
    <row r="58" spans="1:17" x14ac:dyDescent="0.25">
      <c r="A58" s="21">
        <v>51</v>
      </c>
      <c r="B58" s="19" t="s">
        <v>44</v>
      </c>
      <c r="C58" s="21" t="s">
        <v>109</v>
      </c>
      <c r="D58" s="19" t="s">
        <v>240</v>
      </c>
      <c r="E58" s="19" t="s">
        <v>339</v>
      </c>
      <c r="F58" s="19" t="s">
        <v>388</v>
      </c>
      <c r="G58" s="19" t="s">
        <v>20</v>
      </c>
      <c r="H58" s="22">
        <v>12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23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257</v>
      </c>
      <c r="C59" s="21" t="s">
        <v>109</v>
      </c>
      <c r="D59" s="19" t="s">
        <v>240</v>
      </c>
      <c r="E59" s="19" t="s">
        <v>337</v>
      </c>
      <c r="F59" s="19" t="s">
        <v>389</v>
      </c>
      <c r="G59" s="19" t="s">
        <v>20</v>
      </c>
      <c r="H59" s="22">
        <v>0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1</v>
      </c>
      <c r="O59" s="23">
        <v>3701.6</v>
      </c>
      <c r="P59" s="24">
        <v>3701.6</v>
      </c>
      <c r="Q59" s="24">
        <v>0</v>
      </c>
    </row>
    <row r="60" spans="1:17" x14ac:dyDescent="0.25">
      <c r="A60" s="21">
        <v>53</v>
      </c>
      <c r="B60" s="19" t="s">
        <v>188</v>
      </c>
      <c r="C60" s="21" t="s">
        <v>109</v>
      </c>
      <c r="D60" s="19" t="s">
        <v>240</v>
      </c>
      <c r="E60" s="19" t="s">
        <v>337</v>
      </c>
      <c r="F60" s="19"/>
      <c r="G60" s="19" t="s">
        <v>20</v>
      </c>
      <c r="H60" s="22">
        <v>4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0</v>
      </c>
      <c r="O60" s="23">
        <v>0</v>
      </c>
      <c r="P60" s="24">
        <v>0</v>
      </c>
      <c r="Q60" s="24">
        <v>0</v>
      </c>
    </row>
    <row r="61" spans="1:17" x14ac:dyDescent="0.25">
      <c r="A61" s="21">
        <v>54</v>
      </c>
      <c r="B61" s="19" t="s">
        <v>157</v>
      </c>
      <c r="C61" s="21" t="s">
        <v>109</v>
      </c>
      <c r="D61" s="19" t="s">
        <v>240</v>
      </c>
      <c r="E61" s="19" t="s">
        <v>337</v>
      </c>
      <c r="F61" s="19" t="s">
        <v>390</v>
      </c>
      <c r="G61" s="19" t="s">
        <v>20</v>
      </c>
      <c r="H61" s="22">
        <v>2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9</v>
      </c>
      <c r="O61" s="23">
        <v>5779.67</v>
      </c>
      <c r="P61" s="24">
        <v>5779.67</v>
      </c>
      <c r="Q61" s="24">
        <v>0</v>
      </c>
    </row>
    <row r="62" spans="1:17" x14ac:dyDescent="0.25">
      <c r="A62" s="21">
        <v>55</v>
      </c>
      <c r="B62" s="19" t="s">
        <v>566</v>
      </c>
      <c r="C62" s="21" t="s">
        <v>109</v>
      </c>
      <c r="D62" s="19" t="s">
        <v>240</v>
      </c>
      <c r="E62" s="19"/>
      <c r="F62" s="19"/>
      <c r="G62" s="19" t="s">
        <v>20</v>
      </c>
      <c r="H62" s="22">
        <v>0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22</v>
      </c>
      <c r="O62" s="23">
        <v>10393.81</v>
      </c>
      <c r="P62" s="24">
        <v>10393.81</v>
      </c>
      <c r="Q62" s="24">
        <v>0</v>
      </c>
    </row>
    <row r="63" spans="1:17" x14ac:dyDescent="0.25">
      <c r="A63" s="21">
        <v>56</v>
      </c>
      <c r="B63" s="19" t="s">
        <v>45</v>
      </c>
      <c r="C63" s="21" t="s">
        <v>109</v>
      </c>
      <c r="D63" s="19" t="s">
        <v>240</v>
      </c>
      <c r="E63" s="19" t="s">
        <v>339</v>
      </c>
      <c r="F63" s="19" t="s">
        <v>391</v>
      </c>
      <c r="G63" s="19" t="s">
        <v>20</v>
      </c>
      <c r="H63" s="22">
        <v>3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2</v>
      </c>
      <c r="O63" s="23">
        <v>3726</v>
      </c>
      <c r="P63" s="24">
        <v>3726</v>
      </c>
      <c r="Q63" s="24">
        <v>0</v>
      </c>
    </row>
    <row r="64" spans="1:17" x14ac:dyDescent="0.25">
      <c r="A64" s="21">
        <v>57</v>
      </c>
      <c r="B64" s="19" t="s">
        <v>190</v>
      </c>
      <c r="C64" s="21" t="s">
        <v>109</v>
      </c>
      <c r="D64" s="19" t="s">
        <v>240</v>
      </c>
      <c r="E64" s="19" t="s">
        <v>337</v>
      </c>
      <c r="F64" s="19"/>
      <c r="G64" s="19" t="s">
        <v>20</v>
      </c>
      <c r="H64" s="22">
        <v>2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0</v>
      </c>
      <c r="O64" s="23">
        <v>0</v>
      </c>
      <c r="P64" s="24">
        <v>0</v>
      </c>
      <c r="Q64" s="24">
        <v>0</v>
      </c>
    </row>
    <row r="65" spans="1:17" x14ac:dyDescent="0.25">
      <c r="A65" s="21">
        <v>58</v>
      </c>
      <c r="B65" s="19" t="s">
        <v>46</v>
      </c>
      <c r="C65" s="21" t="s">
        <v>109</v>
      </c>
      <c r="D65" s="19" t="s">
        <v>240</v>
      </c>
      <c r="E65" s="19" t="s">
        <v>337</v>
      </c>
      <c r="F65" s="19" t="s">
        <v>392</v>
      </c>
      <c r="G65" s="19" t="s">
        <v>20</v>
      </c>
      <c r="H65" s="22">
        <v>12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7</v>
      </c>
      <c r="O65" s="23">
        <v>6469.3000000000011</v>
      </c>
      <c r="P65" s="24">
        <v>6469.3000000000011</v>
      </c>
      <c r="Q65" s="24">
        <v>0</v>
      </c>
    </row>
    <row r="66" spans="1:17" x14ac:dyDescent="0.25">
      <c r="A66" s="21">
        <v>59</v>
      </c>
      <c r="B66" s="19" t="s">
        <v>47</v>
      </c>
      <c r="C66" s="21" t="s">
        <v>109</v>
      </c>
      <c r="D66" s="19" t="s">
        <v>240</v>
      </c>
      <c r="E66" s="19" t="s">
        <v>337</v>
      </c>
      <c r="F66" s="19" t="s">
        <v>393</v>
      </c>
      <c r="G66" s="19" t="s">
        <v>20</v>
      </c>
      <c r="H66" s="22">
        <v>30</v>
      </c>
      <c r="I66" s="22">
        <v>18</v>
      </c>
      <c r="J66" s="22">
        <v>18</v>
      </c>
      <c r="K66" s="25">
        <v>8951.9999999999945</v>
      </c>
      <c r="L66" s="25">
        <v>8951.9999999999945</v>
      </c>
      <c r="M66" s="25">
        <v>0</v>
      </c>
      <c r="N66" s="22">
        <v>6</v>
      </c>
      <c r="O66" s="23">
        <v>17333.080000000002</v>
      </c>
      <c r="P66" s="24">
        <v>17333.080000000002</v>
      </c>
      <c r="Q66" s="24">
        <v>0</v>
      </c>
    </row>
    <row r="67" spans="1:17" x14ac:dyDescent="0.25">
      <c r="A67" s="21">
        <v>60</v>
      </c>
      <c r="B67" s="19" t="s">
        <v>204</v>
      </c>
      <c r="C67" s="21" t="s">
        <v>109</v>
      </c>
      <c r="D67" s="19" t="s">
        <v>240</v>
      </c>
      <c r="E67" s="19" t="s">
        <v>337</v>
      </c>
      <c r="F67" s="19" t="s">
        <v>567</v>
      </c>
      <c r="G67" s="19" t="s">
        <v>20</v>
      </c>
      <c r="H67" s="22">
        <v>6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0</v>
      </c>
      <c r="O67" s="23">
        <v>0</v>
      </c>
      <c r="P67" s="24">
        <v>0</v>
      </c>
      <c r="Q67" s="24">
        <v>0</v>
      </c>
    </row>
    <row r="68" spans="1:17" x14ac:dyDescent="0.25">
      <c r="A68" s="21">
        <v>61</v>
      </c>
      <c r="B68" s="19" t="s">
        <v>48</v>
      </c>
      <c r="C68" s="21" t="s">
        <v>109</v>
      </c>
      <c r="D68" s="19" t="s">
        <v>240</v>
      </c>
      <c r="E68" s="19" t="s">
        <v>339</v>
      </c>
      <c r="F68" s="19" t="s">
        <v>568</v>
      </c>
      <c r="G68" s="19" t="s">
        <v>20</v>
      </c>
      <c r="H68" s="22">
        <v>10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10</v>
      </c>
      <c r="O68" s="23">
        <v>4961.1299999999992</v>
      </c>
      <c r="P68" s="24">
        <v>4961.1299999999992</v>
      </c>
      <c r="Q68" s="24">
        <v>0</v>
      </c>
    </row>
    <row r="69" spans="1:17" x14ac:dyDescent="0.25">
      <c r="A69" s="21">
        <v>62</v>
      </c>
      <c r="B69" s="19" t="s">
        <v>258</v>
      </c>
      <c r="C69" s="21" t="s">
        <v>109</v>
      </c>
      <c r="D69" s="19" t="s">
        <v>240</v>
      </c>
      <c r="E69" s="19" t="s">
        <v>337</v>
      </c>
      <c r="F69" s="19" t="s">
        <v>394</v>
      </c>
      <c r="G69" s="19" t="s">
        <v>20</v>
      </c>
      <c r="H69" s="22">
        <v>1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4</v>
      </c>
      <c r="O69" s="23">
        <v>3781.41</v>
      </c>
      <c r="P69" s="24">
        <v>3781.41</v>
      </c>
      <c r="Q69" s="24">
        <v>0</v>
      </c>
    </row>
    <row r="70" spans="1:17" x14ac:dyDescent="0.25">
      <c r="A70" s="21">
        <v>63</v>
      </c>
      <c r="B70" s="19" t="s">
        <v>130</v>
      </c>
      <c r="C70" s="21" t="s">
        <v>109</v>
      </c>
      <c r="D70" s="19" t="s">
        <v>240</v>
      </c>
      <c r="E70" s="19" t="s">
        <v>339</v>
      </c>
      <c r="F70" s="19" t="s">
        <v>395</v>
      </c>
      <c r="G70" s="19" t="s">
        <v>20</v>
      </c>
      <c r="H70" s="22">
        <v>9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4</v>
      </c>
      <c r="O70" s="23">
        <v>7045.94</v>
      </c>
      <c r="P70" s="24">
        <v>7045.94</v>
      </c>
      <c r="Q70" s="24">
        <v>0</v>
      </c>
    </row>
    <row r="71" spans="1:17" x14ac:dyDescent="0.25">
      <c r="A71" s="21">
        <v>64</v>
      </c>
      <c r="B71" s="19" t="s">
        <v>49</v>
      </c>
      <c r="C71" s="21" t="s">
        <v>151</v>
      </c>
      <c r="D71" s="19" t="s">
        <v>396</v>
      </c>
      <c r="E71" s="19" t="s">
        <v>337</v>
      </c>
      <c r="F71" s="19" t="s">
        <v>397</v>
      </c>
      <c r="G71" s="19" t="s">
        <v>20</v>
      </c>
      <c r="H71" s="22">
        <v>14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1</v>
      </c>
      <c r="O71" s="23">
        <v>632.02</v>
      </c>
      <c r="P71" s="24">
        <v>632.02</v>
      </c>
      <c r="Q71" s="24">
        <v>0</v>
      </c>
    </row>
    <row r="72" spans="1:17" x14ac:dyDescent="0.25">
      <c r="A72" s="21">
        <v>65</v>
      </c>
      <c r="B72" s="19" t="s">
        <v>115</v>
      </c>
      <c r="C72" s="21" t="s">
        <v>109</v>
      </c>
      <c r="D72" s="19" t="s">
        <v>240</v>
      </c>
      <c r="E72" s="19" t="s">
        <v>337</v>
      </c>
      <c r="F72" s="19"/>
      <c r="G72" s="19" t="s">
        <v>20</v>
      </c>
      <c r="H72" s="22">
        <v>11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0</v>
      </c>
      <c r="O72" s="23">
        <v>0</v>
      </c>
      <c r="P72" s="24">
        <v>0</v>
      </c>
      <c r="Q72" s="24">
        <v>0</v>
      </c>
    </row>
    <row r="73" spans="1:17" x14ac:dyDescent="0.25">
      <c r="A73" s="21">
        <v>66</v>
      </c>
      <c r="B73" s="19" t="s">
        <v>398</v>
      </c>
      <c r="C73" s="21" t="s">
        <v>109</v>
      </c>
      <c r="D73" s="19" t="s">
        <v>240</v>
      </c>
      <c r="E73" s="19" t="s">
        <v>360</v>
      </c>
      <c r="F73" s="19" t="s">
        <v>569</v>
      </c>
      <c r="G73" s="19" t="s">
        <v>20</v>
      </c>
      <c r="H73" s="22">
        <v>0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4</v>
      </c>
      <c r="O73" s="23">
        <v>2782.95</v>
      </c>
      <c r="P73" s="24">
        <v>2782.95</v>
      </c>
      <c r="Q73" s="24">
        <v>0</v>
      </c>
    </row>
    <row r="74" spans="1:17" x14ac:dyDescent="0.25">
      <c r="A74" s="21">
        <v>67</v>
      </c>
      <c r="B74" s="19" t="s">
        <v>50</v>
      </c>
      <c r="C74" s="21" t="s">
        <v>151</v>
      </c>
      <c r="D74" s="19" t="s">
        <v>399</v>
      </c>
      <c r="E74" s="19" t="s">
        <v>337</v>
      </c>
      <c r="F74" s="19" t="s">
        <v>400</v>
      </c>
      <c r="G74" s="19" t="s">
        <v>20</v>
      </c>
      <c r="H74" s="22">
        <v>15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1</v>
      </c>
      <c r="O74" s="23">
        <v>398.75</v>
      </c>
      <c r="P74" s="24">
        <v>398.75</v>
      </c>
      <c r="Q74" s="24">
        <v>0</v>
      </c>
    </row>
    <row r="75" spans="1:17" x14ac:dyDescent="0.25">
      <c r="A75" s="21">
        <v>68</v>
      </c>
      <c r="B75" s="19" t="s">
        <v>51</v>
      </c>
      <c r="C75" s="21" t="s">
        <v>109</v>
      </c>
      <c r="D75" s="19" t="s">
        <v>240</v>
      </c>
      <c r="E75" s="19" t="s">
        <v>337</v>
      </c>
      <c r="F75" s="19" t="s">
        <v>401</v>
      </c>
      <c r="G75" s="19" t="s">
        <v>20</v>
      </c>
      <c r="H75" s="22">
        <v>22</v>
      </c>
      <c r="I75" s="22">
        <v>1</v>
      </c>
      <c r="J75" s="22">
        <v>1</v>
      </c>
      <c r="K75" s="25">
        <v>433.6</v>
      </c>
      <c r="L75" s="25">
        <v>433.6</v>
      </c>
      <c r="M75" s="25">
        <v>0</v>
      </c>
      <c r="N75" s="22">
        <v>10</v>
      </c>
      <c r="O75" s="23">
        <v>8269.32</v>
      </c>
      <c r="P75" s="24">
        <v>8269.32</v>
      </c>
      <c r="Q75" s="24">
        <v>0</v>
      </c>
    </row>
    <row r="76" spans="1:17" x14ac:dyDescent="0.25">
      <c r="A76" s="21">
        <v>69</v>
      </c>
      <c r="B76" s="19" t="s">
        <v>52</v>
      </c>
      <c r="C76" s="21" t="s">
        <v>109</v>
      </c>
      <c r="D76" s="19" t="s">
        <v>240</v>
      </c>
      <c r="E76" s="19" t="s">
        <v>337</v>
      </c>
      <c r="F76" s="19" t="s">
        <v>402</v>
      </c>
      <c r="G76" s="19" t="s">
        <v>20</v>
      </c>
      <c r="H76" s="22">
        <v>13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0</v>
      </c>
      <c r="O76" s="23">
        <v>0</v>
      </c>
      <c r="P76" s="24">
        <v>0</v>
      </c>
      <c r="Q76" s="24">
        <v>0</v>
      </c>
    </row>
    <row r="77" spans="1:17" x14ac:dyDescent="0.25">
      <c r="A77" s="21">
        <v>70</v>
      </c>
      <c r="B77" s="19" t="s">
        <v>201</v>
      </c>
      <c r="C77" s="21" t="s">
        <v>109</v>
      </c>
      <c r="D77" s="19" t="s">
        <v>240</v>
      </c>
      <c r="E77" s="19" t="s">
        <v>174</v>
      </c>
      <c r="F77" s="19"/>
      <c r="G77" s="19" t="s">
        <v>20</v>
      </c>
      <c r="H77" s="22">
        <v>16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0</v>
      </c>
      <c r="O77" s="23">
        <v>0</v>
      </c>
      <c r="P77" s="24">
        <v>0</v>
      </c>
      <c r="Q77" s="24">
        <v>0</v>
      </c>
    </row>
    <row r="78" spans="1:17" x14ac:dyDescent="0.25">
      <c r="A78" s="21">
        <v>71</v>
      </c>
      <c r="B78" s="19" t="s">
        <v>192</v>
      </c>
      <c r="C78" s="21" t="s">
        <v>109</v>
      </c>
      <c r="D78" s="19" t="s">
        <v>240</v>
      </c>
      <c r="E78" s="19" t="s">
        <v>339</v>
      </c>
      <c r="F78" s="19" t="s">
        <v>403</v>
      </c>
      <c r="G78" s="19" t="s">
        <v>20</v>
      </c>
      <c r="H78" s="22">
        <v>3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5</v>
      </c>
      <c r="O78" s="23">
        <v>27311.96</v>
      </c>
      <c r="P78" s="24">
        <v>27311.96</v>
      </c>
      <c r="Q78" s="24">
        <v>0</v>
      </c>
    </row>
    <row r="79" spans="1:17" x14ac:dyDescent="0.25">
      <c r="A79" s="21">
        <v>72</v>
      </c>
      <c r="B79" s="19" t="s">
        <v>53</v>
      </c>
      <c r="C79" s="21" t="s">
        <v>109</v>
      </c>
      <c r="D79" s="19" t="s">
        <v>240</v>
      </c>
      <c r="E79" s="19" t="s">
        <v>339</v>
      </c>
      <c r="F79" s="19" t="s">
        <v>404</v>
      </c>
      <c r="G79" s="19" t="s">
        <v>20</v>
      </c>
      <c r="H79" s="22">
        <v>27</v>
      </c>
      <c r="I79" s="22">
        <v>8</v>
      </c>
      <c r="J79" s="22">
        <v>10</v>
      </c>
      <c r="K79" s="25">
        <v>5301.89</v>
      </c>
      <c r="L79" s="25">
        <v>0</v>
      </c>
      <c r="M79" s="25">
        <v>5301.89</v>
      </c>
      <c r="N79" s="22">
        <v>30</v>
      </c>
      <c r="O79" s="23">
        <v>31277.94</v>
      </c>
      <c r="P79" s="24">
        <v>6659.6799999999967</v>
      </c>
      <c r="Q79" s="24">
        <v>24618.260000000002</v>
      </c>
    </row>
    <row r="80" spans="1:17" x14ac:dyDescent="0.25">
      <c r="A80" s="21">
        <v>73</v>
      </c>
      <c r="B80" s="19" t="s">
        <v>197</v>
      </c>
      <c r="C80" s="21" t="s">
        <v>109</v>
      </c>
      <c r="D80" s="19" t="s">
        <v>240</v>
      </c>
      <c r="E80" s="19" t="s">
        <v>337</v>
      </c>
      <c r="F80" s="19" t="s">
        <v>405</v>
      </c>
      <c r="G80" s="19" t="s">
        <v>20</v>
      </c>
      <c r="H80" s="22">
        <v>5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8</v>
      </c>
      <c r="O80" s="23">
        <v>776.01</v>
      </c>
      <c r="P80" s="24">
        <v>776.01</v>
      </c>
      <c r="Q80" s="24">
        <v>0</v>
      </c>
    </row>
    <row r="81" spans="1:17" x14ac:dyDescent="0.25">
      <c r="A81" s="21">
        <v>74</v>
      </c>
      <c r="B81" s="19" t="s">
        <v>131</v>
      </c>
      <c r="C81" s="21" t="s">
        <v>109</v>
      </c>
      <c r="D81" s="19" t="s">
        <v>240</v>
      </c>
      <c r="E81" s="19" t="s">
        <v>339</v>
      </c>
      <c r="F81" s="19" t="s">
        <v>570</v>
      </c>
      <c r="G81" s="19" t="s">
        <v>20</v>
      </c>
      <c r="H81" s="22">
        <v>9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11</v>
      </c>
      <c r="O81" s="23">
        <v>6134.86</v>
      </c>
      <c r="P81" s="24">
        <v>6134.86</v>
      </c>
      <c r="Q81" s="24">
        <v>0</v>
      </c>
    </row>
    <row r="82" spans="1:17" x14ac:dyDescent="0.25">
      <c r="A82" s="21">
        <v>75</v>
      </c>
      <c r="B82" s="19" t="s">
        <v>54</v>
      </c>
      <c r="C82" s="21" t="s">
        <v>109</v>
      </c>
      <c r="D82" s="19" t="s">
        <v>240</v>
      </c>
      <c r="E82" s="19" t="s">
        <v>337</v>
      </c>
      <c r="F82" s="19" t="s">
        <v>406</v>
      </c>
      <c r="G82" s="19" t="s">
        <v>20</v>
      </c>
      <c r="H82" s="22">
        <v>26</v>
      </c>
      <c r="I82" s="22">
        <v>17</v>
      </c>
      <c r="J82" s="22">
        <v>17</v>
      </c>
      <c r="K82" s="25">
        <v>5981.48</v>
      </c>
      <c r="L82" s="25">
        <v>5981.48</v>
      </c>
      <c r="M82" s="25">
        <v>0</v>
      </c>
      <c r="N82" s="22">
        <v>9</v>
      </c>
      <c r="O82" s="23">
        <v>6446.28</v>
      </c>
      <c r="P82" s="24">
        <v>6446.28</v>
      </c>
      <c r="Q82" s="24">
        <v>0</v>
      </c>
    </row>
    <row r="83" spans="1:17" x14ac:dyDescent="0.25">
      <c r="A83" s="21">
        <v>76</v>
      </c>
      <c r="B83" s="19" t="s">
        <v>184</v>
      </c>
      <c r="C83" s="21" t="s">
        <v>109</v>
      </c>
      <c r="D83" s="19" t="s">
        <v>240</v>
      </c>
      <c r="E83" s="19" t="s">
        <v>337</v>
      </c>
      <c r="F83" s="19" t="s">
        <v>407</v>
      </c>
      <c r="G83" s="19" t="s">
        <v>20</v>
      </c>
      <c r="H83" s="22">
        <v>9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13</v>
      </c>
      <c r="O83" s="23">
        <v>4031.4</v>
      </c>
      <c r="P83" s="24">
        <v>4031.4</v>
      </c>
      <c r="Q83" s="24">
        <v>0</v>
      </c>
    </row>
    <row r="84" spans="1:17" x14ac:dyDescent="0.25">
      <c r="A84" s="21">
        <v>77</v>
      </c>
      <c r="B84" s="19" t="s">
        <v>180</v>
      </c>
      <c r="C84" s="21" t="s">
        <v>109</v>
      </c>
      <c r="D84" s="19" t="s">
        <v>240</v>
      </c>
      <c r="E84" s="19" t="s">
        <v>181</v>
      </c>
      <c r="F84" s="19" t="s">
        <v>408</v>
      </c>
      <c r="G84" s="19" t="s">
        <v>20</v>
      </c>
      <c r="H84" s="22">
        <v>4</v>
      </c>
      <c r="I84" s="22">
        <v>1</v>
      </c>
      <c r="J84" s="22">
        <v>1</v>
      </c>
      <c r="K84" s="25">
        <v>632.02</v>
      </c>
      <c r="L84" s="25">
        <v>632.02</v>
      </c>
      <c r="M84" s="25">
        <v>0</v>
      </c>
      <c r="N84" s="22">
        <v>18</v>
      </c>
      <c r="O84" s="23">
        <v>10434.470000000001</v>
      </c>
      <c r="P84" s="24">
        <v>10434.470000000001</v>
      </c>
      <c r="Q84" s="24">
        <v>0</v>
      </c>
    </row>
    <row r="85" spans="1:17" x14ac:dyDescent="0.25">
      <c r="A85" s="21">
        <v>78</v>
      </c>
      <c r="B85" s="19" t="s">
        <v>55</v>
      </c>
      <c r="C85" s="21" t="s">
        <v>109</v>
      </c>
      <c r="D85" s="19" t="s">
        <v>240</v>
      </c>
      <c r="E85" s="19" t="s">
        <v>339</v>
      </c>
      <c r="F85" s="19" t="s">
        <v>409</v>
      </c>
      <c r="G85" s="19" t="s">
        <v>20</v>
      </c>
      <c r="H85" s="22">
        <v>22</v>
      </c>
      <c r="I85" s="22">
        <v>6</v>
      </c>
      <c r="J85" s="22">
        <v>9</v>
      </c>
      <c r="K85" s="25">
        <v>5196.24</v>
      </c>
      <c r="L85" s="25">
        <v>5196.24</v>
      </c>
      <c r="M85" s="25">
        <v>0</v>
      </c>
      <c r="N85" s="22">
        <v>16</v>
      </c>
      <c r="O85" s="23">
        <v>11217.27</v>
      </c>
      <c r="P85" s="24">
        <v>11217.27</v>
      </c>
      <c r="Q85" s="24">
        <v>0</v>
      </c>
    </row>
    <row r="86" spans="1:17" x14ac:dyDescent="0.25">
      <c r="A86" s="21">
        <v>79</v>
      </c>
      <c r="B86" s="19" t="s">
        <v>410</v>
      </c>
      <c r="C86" s="21" t="s">
        <v>109</v>
      </c>
      <c r="D86" s="19" t="s">
        <v>240</v>
      </c>
      <c r="E86" s="19" t="s">
        <v>348</v>
      </c>
      <c r="F86" s="19" t="s">
        <v>411</v>
      </c>
      <c r="G86" s="19" t="s">
        <v>20</v>
      </c>
      <c r="H86" s="22">
        <v>3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0</v>
      </c>
      <c r="O86" s="23">
        <v>0</v>
      </c>
      <c r="P86" s="24">
        <v>0</v>
      </c>
      <c r="Q86" s="24">
        <v>0</v>
      </c>
    </row>
    <row r="87" spans="1:17" x14ac:dyDescent="0.25">
      <c r="A87" s="21">
        <v>80</v>
      </c>
      <c r="B87" s="19" t="s">
        <v>412</v>
      </c>
      <c r="C87" s="21" t="s">
        <v>109</v>
      </c>
      <c r="D87" s="19" t="s">
        <v>240</v>
      </c>
      <c r="E87" s="19" t="s">
        <v>337</v>
      </c>
      <c r="F87" s="19" t="s">
        <v>413</v>
      </c>
      <c r="G87" s="19" t="s">
        <v>20</v>
      </c>
      <c r="H87" s="22">
        <v>11</v>
      </c>
      <c r="I87" s="22">
        <v>0</v>
      </c>
      <c r="J87" s="22">
        <v>0</v>
      </c>
      <c r="K87" s="25">
        <v>0</v>
      </c>
      <c r="L87" s="25">
        <v>0</v>
      </c>
      <c r="M87" s="25">
        <v>0</v>
      </c>
      <c r="N87" s="22">
        <v>0</v>
      </c>
      <c r="O87" s="23">
        <v>0</v>
      </c>
      <c r="P87" s="24">
        <v>0</v>
      </c>
      <c r="Q87" s="24">
        <v>0</v>
      </c>
    </row>
    <row r="88" spans="1:17" x14ac:dyDescent="0.25">
      <c r="A88" s="21">
        <v>81</v>
      </c>
      <c r="B88" s="19" t="s">
        <v>596</v>
      </c>
      <c r="C88" s="21" t="s">
        <v>109</v>
      </c>
      <c r="D88" s="19" t="s">
        <v>240</v>
      </c>
      <c r="E88" s="19"/>
      <c r="F88" s="19"/>
      <c r="G88" s="19" t="s">
        <v>20</v>
      </c>
      <c r="H88" s="22">
        <v>0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2</v>
      </c>
      <c r="O88" s="23">
        <v>11193.81</v>
      </c>
      <c r="P88" s="24">
        <v>11193.81</v>
      </c>
      <c r="Q88" s="24">
        <v>0</v>
      </c>
    </row>
    <row r="89" spans="1:17" x14ac:dyDescent="0.25">
      <c r="A89" s="21">
        <v>82</v>
      </c>
      <c r="B89" s="19" t="s">
        <v>56</v>
      </c>
      <c r="C89" s="21" t="s">
        <v>109</v>
      </c>
      <c r="D89" s="19" t="s">
        <v>240</v>
      </c>
      <c r="E89" s="19" t="s">
        <v>414</v>
      </c>
      <c r="F89" s="19" t="s">
        <v>415</v>
      </c>
      <c r="G89" s="19" t="s">
        <v>20</v>
      </c>
      <c r="H89" s="22">
        <v>15</v>
      </c>
      <c r="I89" s="22">
        <v>7</v>
      </c>
      <c r="J89" s="22">
        <v>8</v>
      </c>
      <c r="K89" s="25">
        <v>6904.3799999999992</v>
      </c>
      <c r="L89" s="25">
        <v>6904.3799999999992</v>
      </c>
      <c r="M89" s="25">
        <v>0</v>
      </c>
      <c r="N89" s="22">
        <v>9</v>
      </c>
      <c r="O89" s="23">
        <v>17111.25</v>
      </c>
      <c r="P89" s="24">
        <v>17111.25</v>
      </c>
      <c r="Q89" s="24">
        <v>0</v>
      </c>
    </row>
    <row r="90" spans="1:17" x14ac:dyDescent="0.25">
      <c r="A90" s="21">
        <v>83</v>
      </c>
      <c r="B90" s="19" t="s">
        <v>132</v>
      </c>
      <c r="C90" s="21" t="s">
        <v>109</v>
      </c>
      <c r="D90" s="19" t="s">
        <v>240</v>
      </c>
      <c r="E90" s="19" t="s">
        <v>337</v>
      </c>
      <c r="F90" s="19" t="s">
        <v>416</v>
      </c>
      <c r="G90" s="19" t="s">
        <v>20</v>
      </c>
      <c r="H90" s="22">
        <v>7</v>
      </c>
      <c r="I90" s="22">
        <v>0</v>
      </c>
      <c r="J90" s="22">
        <v>0</v>
      </c>
      <c r="K90" s="25">
        <v>0</v>
      </c>
      <c r="L90" s="25">
        <v>0</v>
      </c>
      <c r="M90" s="25">
        <v>0</v>
      </c>
      <c r="N90" s="22">
        <v>5</v>
      </c>
      <c r="O90" s="23">
        <v>5127.8499999999995</v>
      </c>
      <c r="P90" s="24">
        <v>5127.8499999999995</v>
      </c>
      <c r="Q90" s="24">
        <v>0</v>
      </c>
    </row>
    <row r="91" spans="1:17" x14ac:dyDescent="0.25">
      <c r="A91" s="21">
        <v>84</v>
      </c>
      <c r="B91" s="19" t="s">
        <v>57</v>
      </c>
      <c r="C91" s="21" t="s">
        <v>109</v>
      </c>
      <c r="D91" s="19" t="s">
        <v>240</v>
      </c>
      <c r="E91" s="19" t="s">
        <v>339</v>
      </c>
      <c r="F91" s="19" t="s">
        <v>571</v>
      </c>
      <c r="G91" s="19" t="s">
        <v>20</v>
      </c>
      <c r="H91" s="22">
        <v>14</v>
      </c>
      <c r="I91" s="22">
        <v>7</v>
      </c>
      <c r="J91" s="22">
        <v>7</v>
      </c>
      <c r="K91" s="25">
        <v>2280</v>
      </c>
      <c r="L91" s="25">
        <v>2280</v>
      </c>
      <c r="M91" s="25">
        <v>0</v>
      </c>
      <c r="N91" s="22">
        <v>8</v>
      </c>
      <c r="O91" s="23">
        <v>40283.29</v>
      </c>
      <c r="P91" s="24">
        <v>40283.29</v>
      </c>
      <c r="Q91" s="24">
        <v>0</v>
      </c>
    </row>
    <row r="92" spans="1:17" x14ac:dyDescent="0.25">
      <c r="A92" s="21">
        <v>85</v>
      </c>
      <c r="B92" s="19" t="s">
        <v>147</v>
      </c>
      <c r="C92" s="21" t="s">
        <v>109</v>
      </c>
      <c r="D92" s="19" t="s">
        <v>240</v>
      </c>
      <c r="E92" s="19"/>
      <c r="F92" s="19" t="s">
        <v>572</v>
      </c>
      <c r="G92" s="19" t="s">
        <v>20</v>
      </c>
      <c r="H92" s="22">
        <v>0</v>
      </c>
      <c r="I92" s="22">
        <v>0</v>
      </c>
      <c r="J92" s="22">
        <v>0</v>
      </c>
      <c r="K92" s="25">
        <v>0</v>
      </c>
      <c r="L92" s="25">
        <v>0</v>
      </c>
      <c r="M92" s="25">
        <v>0</v>
      </c>
      <c r="N92" s="22">
        <v>7</v>
      </c>
      <c r="O92" s="23">
        <v>3489.5</v>
      </c>
      <c r="P92" s="24">
        <v>3489.5</v>
      </c>
      <c r="Q92" s="24">
        <v>0</v>
      </c>
    </row>
    <row r="93" spans="1:17" x14ac:dyDescent="0.25">
      <c r="A93" s="21">
        <v>86</v>
      </c>
      <c r="B93" s="19" t="s">
        <v>58</v>
      </c>
      <c r="C93" s="21" t="s">
        <v>109</v>
      </c>
      <c r="D93" s="19" t="s">
        <v>240</v>
      </c>
      <c r="E93" s="19" t="s">
        <v>360</v>
      </c>
      <c r="F93" s="19" t="s">
        <v>417</v>
      </c>
      <c r="G93" s="19" t="s">
        <v>20</v>
      </c>
      <c r="H93" s="22">
        <v>95</v>
      </c>
      <c r="I93" s="22">
        <v>6</v>
      </c>
      <c r="J93" s="22">
        <v>7</v>
      </c>
      <c r="K93" s="25">
        <v>4205.9799999999996</v>
      </c>
      <c r="L93" s="25">
        <v>4205.9799999999996</v>
      </c>
      <c r="M93" s="25">
        <v>0</v>
      </c>
      <c r="N93" s="22">
        <v>59</v>
      </c>
      <c r="O93" s="23">
        <v>72353.89</v>
      </c>
      <c r="P93" s="24">
        <v>72353.89</v>
      </c>
      <c r="Q93" s="24">
        <v>0</v>
      </c>
    </row>
    <row r="94" spans="1:17" x14ac:dyDescent="0.25">
      <c r="A94" s="21">
        <v>87</v>
      </c>
      <c r="B94" s="19" t="s">
        <v>59</v>
      </c>
      <c r="C94" s="21" t="s">
        <v>109</v>
      </c>
      <c r="D94" s="19" t="s">
        <v>240</v>
      </c>
      <c r="E94" s="19" t="s">
        <v>360</v>
      </c>
      <c r="F94" s="19" t="s">
        <v>418</v>
      </c>
      <c r="G94" s="19" t="s">
        <v>20</v>
      </c>
      <c r="H94" s="22">
        <v>34</v>
      </c>
      <c r="I94" s="22">
        <v>13</v>
      </c>
      <c r="J94" s="22">
        <v>14</v>
      </c>
      <c r="K94" s="25">
        <v>9805.2000000000007</v>
      </c>
      <c r="L94" s="25">
        <v>9805.2000000000007</v>
      </c>
      <c r="M94" s="25">
        <v>0</v>
      </c>
      <c r="N94" s="22">
        <v>63</v>
      </c>
      <c r="O94" s="23">
        <v>53961.729999999996</v>
      </c>
      <c r="P94" s="24">
        <v>53961.729999999996</v>
      </c>
      <c r="Q94" s="24">
        <v>0</v>
      </c>
    </row>
    <row r="95" spans="1:17" x14ac:dyDescent="0.25">
      <c r="A95" s="21">
        <v>88</v>
      </c>
      <c r="B95" s="19" t="s">
        <v>60</v>
      </c>
      <c r="C95" s="21" t="s">
        <v>109</v>
      </c>
      <c r="D95" s="19" t="s">
        <v>240</v>
      </c>
      <c r="E95" s="19" t="s">
        <v>360</v>
      </c>
      <c r="F95" s="19" t="s">
        <v>419</v>
      </c>
      <c r="G95" s="19" t="s">
        <v>20</v>
      </c>
      <c r="H95" s="22">
        <v>42</v>
      </c>
      <c r="I95" s="22">
        <v>16</v>
      </c>
      <c r="J95" s="22">
        <v>18</v>
      </c>
      <c r="K95" s="25">
        <v>7861.08</v>
      </c>
      <c r="L95" s="25">
        <v>7861.08</v>
      </c>
      <c r="M95" s="25">
        <v>0</v>
      </c>
      <c r="N95" s="22">
        <v>38</v>
      </c>
      <c r="O95" s="23">
        <v>28594.730000000003</v>
      </c>
      <c r="P95" s="24">
        <v>28594.730000000003</v>
      </c>
      <c r="Q95" s="24">
        <v>0</v>
      </c>
    </row>
    <row r="96" spans="1:17" x14ac:dyDescent="0.25">
      <c r="A96" s="21">
        <v>89</v>
      </c>
      <c r="B96" s="19" t="s">
        <v>278</v>
      </c>
      <c r="C96" s="21" t="s">
        <v>109</v>
      </c>
      <c r="D96" s="19" t="s">
        <v>240</v>
      </c>
      <c r="E96" s="19"/>
      <c r="F96" s="19" t="s">
        <v>573</v>
      </c>
      <c r="G96" s="19" t="s">
        <v>20</v>
      </c>
      <c r="H96" s="22">
        <v>0</v>
      </c>
      <c r="I96" s="22">
        <v>0</v>
      </c>
      <c r="J96" s="22">
        <v>0</v>
      </c>
      <c r="K96" s="25">
        <v>0</v>
      </c>
      <c r="L96" s="25">
        <v>0</v>
      </c>
      <c r="M96" s="25">
        <v>0</v>
      </c>
      <c r="N96" s="22">
        <v>10</v>
      </c>
      <c r="O96" s="23">
        <v>9520</v>
      </c>
      <c r="P96" s="24">
        <v>9520</v>
      </c>
      <c r="Q96" s="24">
        <v>0</v>
      </c>
    </row>
    <row r="97" spans="1:17" x14ac:dyDescent="0.25">
      <c r="A97" s="21">
        <v>90</v>
      </c>
      <c r="B97" s="19" t="s">
        <v>61</v>
      </c>
      <c r="C97" s="21" t="s">
        <v>109</v>
      </c>
      <c r="D97" s="19" t="s">
        <v>240</v>
      </c>
      <c r="E97" s="19" t="s">
        <v>339</v>
      </c>
      <c r="F97" s="19" t="s">
        <v>574</v>
      </c>
      <c r="G97" s="19" t="s">
        <v>20</v>
      </c>
      <c r="H97" s="22">
        <v>36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19</v>
      </c>
      <c r="O97" s="23">
        <v>9750.57</v>
      </c>
      <c r="P97" s="24">
        <v>9750.57</v>
      </c>
      <c r="Q97" s="24">
        <v>0</v>
      </c>
    </row>
    <row r="98" spans="1:17" x14ac:dyDescent="0.25">
      <c r="A98" s="21">
        <v>91</v>
      </c>
      <c r="B98" s="19" t="s">
        <v>62</v>
      </c>
      <c r="C98" s="21" t="s">
        <v>109</v>
      </c>
      <c r="D98" s="19" t="s">
        <v>240</v>
      </c>
      <c r="E98" s="19" t="s">
        <v>360</v>
      </c>
      <c r="F98" s="19" t="s">
        <v>420</v>
      </c>
      <c r="G98" s="19" t="s">
        <v>20</v>
      </c>
      <c r="H98" s="22">
        <v>31</v>
      </c>
      <c r="I98" s="22">
        <v>10</v>
      </c>
      <c r="J98" s="22">
        <v>13</v>
      </c>
      <c r="K98" s="25">
        <v>6966.24</v>
      </c>
      <c r="L98" s="25">
        <v>6966.24</v>
      </c>
      <c r="M98" s="25">
        <v>0</v>
      </c>
      <c r="N98" s="22">
        <v>13</v>
      </c>
      <c r="O98" s="23">
        <v>14434.44</v>
      </c>
      <c r="P98" s="24">
        <v>14434.44</v>
      </c>
      <c r="Q98" s="24">
        <v>0</v>
      </c>
    </row>
    <row r="99" spans="1:17" x14ac:dyDescent="0.25">
      <c r="A99" s="21">
        <v>92</v>
      </c>
      <c r="B99" s="19" t="s">
        <v>133</v>
      </c>
      <c r="C99" s="21" t="s">
        <v>109</v>
      </c>
      <c r="D99" s="19" t="s">
        <v>240</v>
      </c>
      <c r="E99" s="19" t="s">
        <v>421</v>
      </c>
      <c r="F99" s="19" t="s">
        <v>422</v>
      </c>
      <c r="G99" s="19" t="s">
        <v>20</v>
      </c>
      <c r="H99" s="22">
        <v>21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25</v>
      </c>
      <c r="O99" s="23">
        <v>21486.309999999998</v>
      </c>
      <c r="P99" s="24">
        <v>21486.309999999998</v>
      </c>
      <c r="Q99" s="24">
        <v>0</v>
      </c>
    </row>
    <row r="100" spans="1:17" x14ac:dyDescent="0.25">
      <c r="A100" s="21">
        <v>93</v>
      </c>
      <c r="B100" s="19" t="s">
        <v>153</v>
      </c>
      <c r="C100" s="21" t="s">
        <v>109</v>
      </c>
      <c r="D100" s="19" t="s">
        <v>240</v>
      </c>
      <c r="E100" s="19" t="s">
        <v>337</v>
      </c>
      <c r="F100" s="19"/>
      <c r="G100" s="19" t="s">
        <v>20</v>
      </c>
      <c r="H100" s="22">
        <v>15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3</v>
      </c>
      <c r="O100" s="23">
        <v>1421.45</v>
      </c>
      <c r="P100" s="24">
        <v>1421.45</v>
      </c>
      <c r="Q100" s="24">
        <v>0</v>
      </c>
    </row>
    <row r="101" spans="1:17" x14ac:dyDescent="0.25">
      <c r="A101" s="21">
        <v>94</v>
      </c>
      <c r="B101" s="19" t="s">
        <v>63</v>
      </c>
      <c r="C101" s="21" t="s">
        <v>109</v>
      </c>
      <c r="D101" s="19" t="s">
        <v>240</v>
      </c>
      <c r="E101" s="19" t="s">
        <v>337</v>
      </c>
      <c r="F101" s="19" t="s">
        <v>423</v>
      </c>
      <c r="G101" s="19" t="s">
        <v>20</v>
      </c>
      <c r="H101" s="22">
        <v>16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6</v>
      </c>
      <c r="O101" s="23">
        <v>19677.88</v>
      </c>
      <c r="P101" s="24">
        <v>19677.88</v>
      </c>
      <c r="Q101" s="24">
        <v>0</v>
      </c>
    </row>
    <row r="102" spans="1:17" x14ac:dyDescent="0.25">
      <c r="A102" s="21">
        <v>95</v>
      </c>
      <c r="B102" s="19" t="s">
        <v>134</v>
      </c>
      <c r="C102" s="21" t="s">
        <v>109</v>
      </c>
      <c r="D102" s="19" t="s">
        <v>240</v>
      </c>
      <c r="E102" s="19" t="s">
        <v>337</v>
      </c>
      <c r="F102" s="19" t="s">
        <v>575</v>
      </c>
      <c r="G102" s="19" t="s">
        <v>20</v>
      </c>
      <c r="H102" s="22">
        <v>11</v>
      </c>
      <c r="I102" s="22">
        <v>1</v>
      </c>
      <c r="J102" s="22">
        <v>1</v>
      </c>
      <c r="K102" s="25">
        <v>282.39999999999998</v>
      </c>
      <c r="L102" s="25">
        <v>282.39999999999998</v>
      </c>
      <c r="M102" s="25">
        <v>0</v>
      </c>
      <c r="N102" s="22">
        <v>3</v>
      </c>
      <c r="O102" s="23">
        <v>4166.1499999999996</v>
      </c>
      <c r="P102" s="24">
        <v>4166.1499999999996</v>
      </c>
      <c r="Q102" s="24">
        <v>0</v>
      </c>
    </row>
    <row r="103" spans="1:17" x14ac:dyDescent="0.25">
      <c r="A103" s="21">
        <v>96</v>
      </c>
      <c r="B103" s="19" t="s">
        <v>135</v>
      </c>
      <c r="C103" s="21" t="s">
        <v>109</v>
      </c>
      <c r="D103" s="19" t="s">
        <v>240</v>
      </c>
      <c r="E103" s="19" t="s">
        <v>337</v>
      </c>
      <c r="F103" s="19" t="s">
        <v>424</v>
      </c>
      <c r="G103" s="19" t="s">
        <v>20</v>
      </c>
      <c r="H103" s="22">
        <v>8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5</v>
      </c>
      <c r="O103" s="23">
        <v>7391.04</v>
      </c>
      <c r="P103" s="24">
        <v>7391.04</v>
      </c>
      <c r="Q103" s="24">
        <v>0</v>
      </c>
    </row>
    <row r="104" spans="1:17" x14ac:dyDescent="0.25">
      <c r="A104" s="21">
        <v>97</v>
      </c>
      <c r="B104" s="19" t="s">
        <v>231</v>
      </c>
      <c r="C104" s="21" t="s">
        <v>109</v>
      </c>
      <c r="D104" s="19" t="s">
        <v>240</v>
      </c>
      <c r="E104" s="19" t="s">
        <v>339</v>
      </c>
      <c r="F104" s="19" t="s">
        <v>425</v>
      </c>
      <c r="G104" s="19" t="s">
        <v>20</v>
      </c>
      <c r="H104" s="22">
        <v>16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0</v>
      </c>
      <c r="O104" s="23">
        <v>0</v>
      </c>
      <c r="P104" s="24">
        <v>0</v>
      </c>
      <c r="Q104" s="24">
        <v>0</v>
      </c>
    </row>
    <row r="105" spans="1:17" x14ac:dyDescent="0.25">
      <c r="A105" s="21">
        <v>98</v>
      </c>
      <c r="B105" s="19" t="s">
        <v>64</v>
      </c>
      <c r="C105" s="21" t="s">
        <v>109</v>
      </c>
      <c r="D105" s="19" t="s">
        <v>240</v>
      </c>
      <c r="E105" s="19" t="s">
        <v>339</v>
      </c>
      <c r="F105" s="19" t="s">
        <v>426</v>
      </c>
      <c r="G105" s="19" t="s">
        <v>20</v>
      </c>
      <c r="H105" s="22">
        <v>8</v>
      </c>
      <c r="I105" s="22">
        <v>3</v>
      </c>
      <c r="J105" s="22">
        <v>3</v>
      </c>
      <c r="K105" s="25">
        <v>1081.44</v>
      </c>
      <c r="L105" s="25">
        <v>1081.44</v>
      </c>
      <c r="M105" s="25">
        <v>0</v>
      </c>
      <c r="N105" s="22">
        <v>7</v>
      </c>
      <c r="O105" s="23">
        <v>5907.1399999999994</v>
      </c>
      <c r="P105" s="24">
        <v>5907.1399999999994</v>
      </c>
      <c r="Q105" s="24">
        <v>0</v>
      </c>
    </row>
    <row r="106" spans="1:17" x14ac:dyDescent="0.25">
      <c r="A106" s="21">
        <v>99</v>
      </c>
      <c r="B106" s="19" t="s">
        <v>136</v>
      </c>
      <c r="C106" s="21" t="s">
        <v>109</v>
      </c>
      <c r="D106" s="19" t="s">
        <v>240</v>
      </c>
      <c r="E106" s="19" t="s">
        <v>337</v>
      </c>
      <c r="F106" s="19" t="s">
        <v>427</v>
      </c>
      <c r="G106" s="19" t="s">
        <v>20</v>
      </c>
      <c r="H106" s="22">
        <v>1</v>
      </c>
      <c r="I106" s="22">
        <v>0</v>
      </c>
      <c r="J106" s="22">
        <v>0</v>
      </c>
      <c r="K106" s="25">
        <v>0</v>
      </c>
      <c r="L106" s="25">
        <v>0</v>
      </c>
      <c r="M106" s="25">
        <v>0</v>
      </c>
      <c r="N106" s="22">
        <v>1</v>
      </c>
      <c r="O106" s="23">
        <v>2149.33</v>
      </c>
      <c r="P106" s="24">
        <v>2149.33</v>
      </c>
      <c r="Q106" s="24">
        <v>0</v>
      </c>
    </row>
    <row r="107" spans="1:17" x14ac:dyDescent="0.25">
      <c r="A107" s="21">
        <v>100</v>
      </c>
      <c r="B107" s="19" t="s">
        <v>239</v>
      </c>
      <c r="C107" s="21" t="s">
        <v>109</v>
      </c>
      <c r="D107" s="19" t="s">
        <v>240</v>
      </c>
      <c r="E107" s="19" t="s">
        <v>337</v>
      </c>
      <c r="F107" s="19" t="s">
        <v>428</v>
      </c>
      <c r="G107" s="19" t="s">
        <v>20</v>
      </c>
      <c r="H107" s="22">
        <v>0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3</v>
      </c>
      <c r="O107" s="23">
        <v>1918.1</v>
      </c>
      <c r="P107" s="24">
        <v>1918.1</v>
      </c>
      <c r="Q107" s="24">
        <v>0</v>
      </c>
    </row>
    <row r="108" spans="1:17" x14ac:dyDescent="0.25">
      <c r="A108" s="21">
        <v>101</v>
      </c>
      <c r="B108" s="19" t="s">
        <v>235</v>
      </c>
      <c r="C108" s="21" t="s">
        <v>109</v>
      </c>
      <c r="D108" s="19" t="s">
        <v>240</v>
      </c>
      <c r="E108" s="19" t="s">
        <v>352</v>
      </c>
      <c r="F108" s="19" t="s">
        <v>576</v>
      </c>
      <c r="G108" s="19" t="s">
        <v>20</v>
      </c>
      <c r="H108" s="22">
        <v>3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30</v>
      </c>
      <c r="O108" s="23">
        <v>19852.309999999998</v>
      </c>
      <c r="P108" s="24">
        <v>19852.309999999998</v>
      </c>
      <c r="Q108" s="24">
        <v>0</v>
      </c>
    </row>
    <row r="109" spans="1:17" x14ac:dyDescent="0.25">
      <c r="A109" s="21">
        <v>102</v>
      </c>
      <c r="B109" s="19" t="s">
        <v>65</v>
      </c>
      <c r="C109" s="21" t="s">
        <v>354</v>
      </c>
      <c r="D109" s="19" t="s">
        <v>429</v>
      </c>
      <c r="E109" s="19" t="s">
        <v>337</v>
      </c>
      <c r="F109" s="19" t="s">
        <v>430</v>
      </c>
      <c r="G109" s="19" t="s">
        <v>20</v>
      </c>
      <c r="H109" s="22">
        <v>22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5</v>
      </c>
      <c r="O109" s="23">
        <v>4979.25</v>
      </c>
      <c r="P109" s="24">
        <v>4979.25</v>
      </c>
      <c r="Q109" s="24">
        <v>0</v>
      </c>
    </row>
    <row r="110" spans="1:17" x14ac:dyDescent="0.25">
      <c r="A110" s="21">
        <v>103</v>
      </c>
      <c r="B110" s="19" t="s">
        <v>66</v>
      </c>
      <c r="C110" s="21" t="s">
        <v>109</v>
      </c>
      <c r="D110" s="19" t="s">
        <v>240</v>
      </c>
      <c r="E110" s="19" t="s">
        <v>119</v>
      </c>
      <c r="F110" s="19" t="s">
        <v>431</v>
      </c>
      <c r="G110" s="19" t="s">
        <v>20</v>
      </c>
      <c r="H110" s="22">
        <v>15</v>
      </c>
      <c r="I110" s="22">
        <v>5</v>
      </c>
      <c r="J110" s="22">
        <v>7</v>
      </c>
      <c r="K110" s="25">
        <v>5842.8200000000006</v>
      </c>
      <c r="L110" s="25">
        <v>5842.8200000000006</v>
      </c>
      <c r="M110" s="25">
        <v>0</v>
      </c>
      <c r="N110" s="22">
        <v>7</v>
      </c>
      <c r="O110" s="23">
        <v>5842.32</v>
      </c>
      <c r="P110" s="24">
        <v>5842.32</v>
      </c>
      <c r="Q110" s="24">
        <v>0</v>
      </c>
    </row>
    <row r="111" spans="1:17" x14ac:dyDescent="0.25">
      <c r="A111" s="21">
        <v>104</v>
      </c>
      <c r="B111" s="19" t="s">
        <v>224</v>
      </c>
      <c r="C111" s="21" t="s">
        <v>109</v>
      </c>
      <c r="D111" s="19" t="s">
        <v>240</v>
      </c>
      <c r="E111" s="19" t="s">
        <v>339</v>
      </c>
      <c r="F111" s="19" t="s">
        <v>432</v>
      </c>
      <c r="G111" s="19" t="s">
        <v>20</v>
      </c>
      <c r="H111" s="22">
        <v>2</v>
      </c>
      <c r="I111" s="22">
        <v>1</v>
      </c>
      <c r="J111" s="22">
        <v>1</v>
      </c>
      <c r="K111" s="25">
        <v>633.6</v>
      </c>
      <c r="L111" s="25">
        <v>633.6</v>
      </c>
      <c r="M111" s="25">
        <v>0</v>
      </c>
      <c r="N111" s="22">
        <v>3</v>
      </c>
      <c r="O111" s="23">
        <v>2949.28</v>
      </c>
      <c r="P111" s="24">
        <v>2949.28</v>
      </c>
      <c r="Q111" s="24">
        <v>0</v>
      </c>
    </row>
    <row r="112" spans="1:17" x14ac:dyDescent="0.25">
      <c r="A112" s="21">
        <v>105</v>
      </c>
      <c r="B112" s="19" t="s">
        <v>67</v>
      </c>
      <c r="C112" s="21" t="s">
        <v>109</v>
      </c>
      <c r="D112" s="19" t="s">
        <v>240</v>
      </c>
      <c r="E112" s="19" t="s">
        <v>337</v>
      </c>
      <c r="F112" s="19" t="s">
        <v>433</v>
      </c>
      <c r="G112" s="19" t="s">
        <v>20</v>
      </c>
      <c r="H112" s="22">
        <v>2</v>
      </c>
      <c r="I112" s="22">
        <v>0</v>
      </c>
      <c r="J112" s="22">
        <v>0</v>
      </c>
      <c r="K112" s="25">
        <v>0</v>
      </c>
      <c r="L112" s="25">
        <v>0</v>
      </c>
      <c r="M112" s="25">
        <v>0</v>
      </c>
      <c r="N112" s="22">
        <v>8</v>
      </c>
      <c r="O112" s="23">
        <v>2585.71</v>
      </c>
      <c r="P112" s="24">
        <v>2585.71</v>
      </c>
      <c r="Q112" s="24">
        <v>0</v>
      </c>
    </row>
    <row r="113" spans="1:17" x14ac:dyDescent="0.25">
      <c r="A113" s="21">
        <v>106</v>
      </c>
      <c r="B113" s="19" t="s">
        <v>68</v>
      </c>
      <c r="C113" s="21" t="s">
        <v>109</v>
      </c>
      <c r="D113" s="19" t="s">
        <v>240</v>
      </c>
      <c r="E113" s="19" t="s">
        <v>337</v>
      </c>
      <c r="F113" s="19" t="s">
        <v>434</v>
      </c>
      <c r="G113" s="19" t="s">
        <v>20</v>
      </c>
      <c r="H113" s="22">
        <v>63</v>
      </c>
      <c r="I113" s="22">
        <v>8</v>
      </c>
      <c r="J113" s="22">
        <v>8</v>
      </c>
      <c r="K113" s="25">
        <v>2810.02</v>
      </c>
      <c r="L113" s="25">
        <v>2810.02</v>
      </c>
      <c r="M113" s="25">
        <v>0</v>
      </c>
      <c r="N113" s="22">
        <v>28</v>
      </c>
      <c r="O113" s="23">
        <v>33432.199999999997</v>
      </c>
      <c r="P113" s="24">
        <v>33432.199999999997</v>
      </c>
      <c r="Q113" s="24">
        <v>0</v>
      </c>
    </row>
    <row r="114" spans="1:17" x14ac:dyDescent="0.25">
      <c r="A114" s="21">
        <v>107</v>
      </c>
      <c r="B114" s="19" t="s">
        <v>69</v>
      </c>
      <c r="C114" s="21" t="s">
        <v>109</v>
      </c>
      <c r="D114" s="19" t="s">
        <v>240</v>
      </c>
      <c r="E114" s="19" t="s">
        <v>435</v>
      </c>
      <c r="F114" s="19" t="s">
        <v>436</v>
      </c>
      <c r="G114" s="19" t="s">
        <v>20</v>
      </c>
      <c r="H114" s="22">
        <v>32</v>
      </c>
      <c r="I114" s="22">
        <v>14</v>
      </c>
      <c r="J114" s="22">
        <v>16</v>
      </c>
      <c r="K114" s="25">
        <v>6955.6</v>
      </c>
      <c r="L114" s="25">
        <v>6955.6</v>
      </c>
      <c r="M114" s="25">
        <v>0</v>
      </c>
      <c r="N114" s="22">
        <v>18</v>
      </c>
      <c r="O114" s="23">
        <v>37434.120000000003</v>
      </c>
      <c r="P114" s="24">
        <v>37434.120000000003</v>
      </c>
      <c r="Q114" s="24">
        <v>0</v>
      </c>
    </row>
    <row r="115" spans="1:17" x14ac:dyDescent="0.25">
      <c r="A115" s="21">
        <v>108</v>
      </c>
      <c r="B115" s="19" t="s">
        <v>137</v>
      </c>
      <c r="C115" s="21" t="s">
        <v>109</v>
      </c>
      <c r="D115" s="19" t="s">
        <v>240</v>
      </c>
      <c r="E115" s="19" t="s">
        <v>337</v>
      </c>
      <c r="F115" s="19" t="s">
        <v>437</v>
      </c>
      <c r="G115" s="19" t="s">
        <v>20</v>
      </c>
      <c r="H115" s="22">
        <v>7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0</v>
      </c>
      <c r="O115" s="23">
        <v>0</v>
      </c>
      <c r="P115" s="24">
        <v>0</v>
      </c>
      <c r="Q115" s="24">
        <v>0</v>
      </c>
    </row>
    <row r="116" spans="1:17" x14ac:dyDescent="0.25">
      <c r="A116" s="21">
        <v>109</v>
      </c>
      <c r="B116" s="19" t="s">
        <v>169</v>
      </c>
      <c r="C116" s="21" t="s">
        <v>109</v>
      </c>
      <c r="D116" s="19" t="s">
        <v>240</v>
      </c>
      <c r="E116" s="19" t="s">
        <v>339</v>
      </c>
      <c r="F116" s="19" t="s">
        <v>438</v>
      </c>
      <c r="G116" s="19" t="s">
        <v>20</v>
      </c>
      <c r="H116" s="22">
        <v>3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15</v>
      </c>
      <c r="O116" s="23">
        <v>5593</v>
      </c>
      <c r="P116" s="24">
        <v>5593</v>
      </c>
      <c r="Q116" s="24">
        <v>0</v>
      </c>
    </row>
    <row r="117" spans="1:17" x14ac:dyDescent="0.25">
      <c r="A117" s="21">
        <v>110</v>
      </c>
      <c r="B117" s="19" t="s">
        <v>70</v>
      </c>
      <c r="C117" s="21" t="s">
        <v>109</v>
      </c>
      <c r="D117" s="19" t="s">
        <v>240</v>
      </c>
      <c r="E117" s="19" t="s">
        <v>339</v>
      </c>
      <c r="F117" s="19" t="s">
        <v>439</v>
      </c>
      <c r="G117" s="19" t="s">
        <v>20</v>
      </c>
      <c r="H117" s="22">
        <v>25</v>
      </c>
      <c r="I117" s="22">
        <v>1</v>
      </c>
      <c r="J117" s="22">
        <v>1</v>
      </c>
      <c r="K117" s="25">
        <v>471.6</v>
      </c>
      <c r="L117" s="25">
        <v>471.6</v>
      </c>
      <c r="M117" s="25">
        <v>0</v>
      </c>
      <c r="N117" s="22">
        <v>8</v>
      </c>
      <c r="O117" s="23">
        <v>5687</v>
      </c>
      <c r="P117" s="24">
        <v>5687</v>
      </c>
      <c r="Q117" s="24">
        <v>0</v>
      </c>
    </row>
    <row r="118" spans="1:17" x14ac:dyDescent="0.25">
      <c r="A118" s="21">
        <v>111</v>
      </c>
      <c r="B118" s="19" t="s">
        <v>71</v>
      </c>
      <c r="C118" s="21" t="s">
        <v>109</v>
      </c>
      <c r="D118" s="19" t="s">
        <v>240</v>
      </c>
      <c r="E118" s="19" t="s">
        <v>119</v>
      </c>
      <c r="F118" s="19" t="s">
        <v>440</v>
      </c>
      <c r="G118" s="19" t="s">
        <v>20</v>
      </c>
      <c r="H118" s="22">
        <v>30</v>
      </c>
      <c r="I118" s="22">
        <v>19</v>
      </c>
      <c r="J118" s="22">
        <v>27</v>
      </c>
      <c r="K118" s="25">
        <v>14392.019999999999</v>
      </c>
      <c r="L118" s="25">
        <v>14392.019999999999</v>
      </c>
      <c r="M118" s="25">
        <v>0</v>
      </c>
      <c r="N118" s="22">
        <v>30</v>
      </c>
      <c r="O118" s="23">
        <v>38757.17</v>
      </c>
      <c r="P118" s="24">
        <v>38757.17</v>
      </c>
      <c r="Q118" s="24">
        <v>0</v>
      </c>
    </row>
    <row r="119" spans="1:17" x14ac:dyDescent="0.25">
      <c r="A119" s="21">
        <v>112</v>
      </c>
      <c r="B119" s="19" t="s">
        <v>194</v>
      </c>
      <c r="C119" s="21" t="s">
        <v>109</v>
      </c>
      <c r="D119" s="19" t="s">
        <v>240</v>
      </c>
      <c r="E119" s="19" t="s">
        <v>119</v>
      </c>
      <c r="F119" s="19" t="s">
        <v>441</v>
      </c>
      <c r="G119" s="19" t="s">
        <v>20</v>
      </c>
      <c r="H119" s="22">
        <v>4</v>
      </c>
      <c r="I119" s="22">
        <v>2</v>
      </c>
      <c r="J119" s="22">
        <v>2</v>
      </c>
      <c r="K119" s="25">
        <v>976.8</v>
      </c>
      <c r="L119" s="25">
        <v>976.8</v>
      </c>
      <c r="M119" s="25">
        <v>0</v>
      </c>
      <c r="N119" s="22">
        <v>4</v>
      </c>
      <c r="O119" s="23">
        <v>3159.8</v>
      </c>
      <c r="P119" s="24">
        <v>3159.8</v>
      </c>
      <c r="Q119" s="24">
        <v>0</v>
      </c>
    </row>
    <row r="120" spans="1:17" x14ac:dyDescent="0.25">
      <c r="A120" s="21">
        <v>113</v>
      </c>
      <c r="B120" s="19" t="s">
        <v>138</v>
      </c>
      <c r="C120" s="21" t="s">
        <v>109</v>
      </c>
      <c r="D120" s="19" t="s">
        <v>240</v>
      </c>
      <c r="E120" s="19" t="s">
        <v>174</v>
      </c>
      <c r="F120" s="19" t="s">
        <v>577</v>
      </c>
      <c r="G120" s="19" t="s">
        <v>20</v>
      </c>
      <c r="H120" s="22">
        <v>26</v>
      </c>
      <c r="I120" s="22">
        <v>0</v>
      </c>
      <c r="J120" s="22">
        <v>0</v>
      </c>
      <c r="K120" s="25">
        <v>0</v>
      </c>
      <c r="L120" s="25">
        <v>0</v>
      </c>
      <c r="M120" s="25">
        <v>0</v>
      </c>
      <c r="N120" s="22">
        <v>2</v>
      </c>
      <c r="O120" s="23">
        <v>1550.25</v>
      </c>
      <c r="P120" s="24">
        <v>1550.25</v>
      </c>
      <c r="Q120" s="24">
        <v>0</v>
      </c>
    </row>
    <row r="121" spans="1:17" x14ac:dyDescent="0.25">
      <c r="A121" s="21">
        <v>114</v>
      </c>
      <c r="B121" s="19" t="s">
        <v>230</v>
      </c>
      <c r="C121" s="21" t="s">
        <v>109</v>
      </c>
      <c r="D121" s="19" t="s">
        <v>240</v>
      </c>
      <c r="E121" s="19" t="s">
        <v>337</v>
      </c>
      <c r="F121" s="19" t="s">
        <v>442</v>
      </c>
      <c r="G121" s="19" t="s">
        <v>20</v>
      </c>
      <c r="H121" s="22">
        <v>0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6</v>
      </c>
      <c r="O121" s="23">
        <v>8345.91</v>
      </c>
      <c r="P121" s="24">
        <v>8345.91</v>
      </c>
      <c r="Q121" s="24">
        <v>0</v>
      </c>
    </row>
    <row r="122" spans="1:17" x14ac:dyDescent="0.25">
      <c r="A122" s="21">
        <v>115</v>
      </c>
      <c r="B122" s="19" t="s">
        <v>196</v>
      </c>
      <c r="C122" s="21" t="s">
        <v>109</v>
      </c>
      <c r="D122" s="19" t="s">
        <v>240</v>
      </c>
      <c r="E122" s="19" t="s">
        <v>443</v>
      </c>
      <c r="F122" s="19" t="s">
        <v>444</v>
      </c>
      <c r="G122" s="19" t="s">
        <v>20</v>
      </c>
      <c r="H122" s="22">
        <v>3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6</v>
      </c>
      <c r="O122" s="23">
        <v>6109.34</v>
      </c>
      <c r="P122" s="24">
        <v>6109.34</v>
      </c>
      <c r="Q122" s="24">
        <v>0</v>
      </c>
    </row>
    <row r="123" spans="1:17" x14ac:dyDescent="0.25">
      <c r="A123" s="21">
        <v>116</v>
      </c>
      <c r="B123" s="19" t="s">
        <v>72</v>
      </c>
      <c r="C123" s="21" t="s">
        <v>109</v>
      </c>
      <c r="D123" s="19" t="s">
        <v>240</v>
      </c>
      <c r="E123" s="19" t="s">
        <v>445</v>
      </c>
      <c r="F123" s="19" t="s">
        <v>446</v>
      </c>
      <c r="G123" s="19" t="s">
        <v>20</v>
      </c>
      <c r="H123" s="22">
        <v>31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5</v>
      </c>
      <c r="O123" s="23">
        <v>3618.84</v>
      </c>
      <c r="P123" s="24">
        <v>3618.84</v>
      </c>
      <c r="Q123" s="24">
        <v>0</v>
      </c>
    </row>
    <row r="124" spans="1:17" x14ac:dyDescent="0.25">
      <c r="A124" s="21">
        <v>117</v>
      </c>
      <c r="B124" s="19" t="s">
        <v>193</v>
      </c>
      <c r="C124" s="21" t="s">
        <v>109</v>
      </c>
      <c r="D124" s="19" t="s">
        <v>240</v>
      </c>
      <c r="E124" s="19" t="s">
        <v>447</v>
      </c>
      <c r="F124" s="19"/>
      <c r="G124" s="19" t="s">
        <v>20</v>
      </c>
      <c r="H124" s="22">
        <v>2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0</v>
      </c>
      <c r="O124" s="23">
        <v>0</v>
      </c>
      <c r="P124" s="24">
        <v>0</v>
      </c>
      <c r="Q124" s="24">
        <v>0</v>
      </c>
    </row>
    <row r="125" spans="1:17" x14ac:dyDescent="0.25">
      <c r="A125" s="21">
        <v>118</v>
      </c>
      <c r="B125" s="19" t="s">
        <v>448</v>
      </c>
      <c r="C125" s="21" t="s">
        <v>109</v>
      </c>
      <c r="D125" s="19" t="s">
        <v>240</v>
      </c>
      <c r="E125" s="19" t="s">
        <v>337</v>
      </c>
      <c r="F125" s="19" t="s">
        <v>449</v>
      </c>
      <c r="G125" s="19" t="s">
        <v>20</v>
      </c>
      <c r="H125" s="22">
        <v>0</v>
      </c>
      <c r="I125" s="22">
        <v>0</v>
      </c>
      <c r="J125" s="22">
        <v>0</v>
      </c>
      <c r="K125" s="25">
        <v>0</v>
      </c>
      <c r="L125" s="25">
        <v>0</v>
      </c>
      <c r="M125" s="25">
        <v>0</v>
      </c>
      <c r="N125" s="22">
        <v>0</v>
      </c>
      <c r="O125" s="23">
        <v>0</v>
      </c>
      <c r="P125" s="24">
        <v>0</v>
      </c>
      <c r="Q125" s="24">
        <v>0</v>
      </c>
    </row>
    <row r="126" spans="1:17" x14ac:dyDescent="0.25">
      <c r="A126" s="21">
        <v>119</v>
      </c>
      <c r="B126" s="19" t="s">
        <v>310</v>
      </c>
      <c r="C126" s="21" t="s">
        <v>109</v>
      </c>
      <c r="D126" s="19" t="s">
        <v>240</v>
      </c>
      <c r="E126" s="19" t="s">
        <v>337</v>
      </c>
      <c r="F126" s="19" t="s">
        <v>450</v>
      </c>
      <c r="G126" s="19" t="s">
        <v>20</v>
      </c>
      <c r="H126" s="22">
        <v>11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1</v>
      </c>
      <c r="O126" s="23">
        <v>1050.07</v>
      </c>
      <c r="P126" s="24">
        <v>1050.07</v>
      </c>
      <c r="Q126" s="24">
        <v>0</v>
      </c>
    </row>
    <row r="127" spans="1:17" x14ac:dyDescent="0.25">
      <c r="A127" s="21">
        <v>120</v>
      </c>
      <c r="B127" s="19" t="s">
        <v>225</v>
      </c>
      <c r="C127" s="21" t="s">
        <v>109</v>
      </c>
      <c r="D127" s="19" t="s">
        <v>240</v>
      </c>
      <c r="E127" s="19" t="s">
        <v>337</v>
      </c>
      <c r="F127" s="19" t="s">
        <v>451</v>
      </c>
      <c r="G127" s="19" t="s">
        <v>20</v>
      </c>
      <c r="H127" s="22">
        <v>5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5</v>
      </c>
      <c r="O127" s="23">
        <v>8258.869999999999</v>
      </c>
      <c r="P127" s="24">
        <v>8258.869999999999</v>
      </c>
      <c r="Q127" s="24">
        <v>0</v>
      </c>
    </row>
    <row r="128" spans="1:17" x14ac:dyDescent="0.25">
      <c r="A128" s="21">
        <v>121</v>
      </c>
      <c r="B128" s="19" t="s">
        <v>191</v>
      </c>
      <c r="C128" s="21" t="s">
        <v>109</v>
      </c>
      <c r="D128" s="19" t="s">
        <v>240</v>
      </c>
      <c r="E128" s="19" t="s">
        <v>337</v>
      </c>
      <c r="F128" s="19" t="s">
        <v>452</v>
      </c>
      <c r="G128" s="19" t="s">
        <v>20</v>
      </c>
      <c r="H128" s="22">
        <v>11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3</v>
      </c>
      <c r="O128" s="23">
        <v>3468.9900000000002</v>
      </c>
      <c r="P128" s="24">
        <v>3468.9900000000002</v>
      </c>
      <c r="Q128" s="24">
        <v>0</v>
      </c>
    </row>
    <row r="129" spans="1:17" x14ac:dyDescent="0.25">
      <c r="A129" s="21">
        <v>122</v>
      </c>
      <c r="B129" s="19" t="s">
        <v>73</v>
      </c>
      <c r="C129" s="21" t="s">
        <v>109</v>
      </c>
      <c r="D129" s="19" t="s">
        <v>240</v>
      </c>
      <c r="E129" s="19" t="s">
        <v>360</v>
      </c>
      <c r="F129" s="19" t="s">
        <v>453</v>
      </c>
      <c r="G129" s="19" t="s">
        <v>20</v>
      </c>
      <c r="H129" s="22">
        <v>36</v>
      </c>
      <c r="I129" s="22">
        <v>6</v>
      </c>
      <c r="J129" s="22">
        <v>7</v>
      </c>
      <c r="K129" s="25">
        <v>2395.36</v>
      </c>
      <c r="L129" s="25">
        <v>2395.36</v>
      </c>
      <c r="M129" s="25">
        <v>0</v>
      </c>
      <c r="N129" s="22">
        <v>27</v>
      </c>
      <c r="O129" s="23">
        <v>19927.050000000003</v>
      </c>
      <c r="P129" s="24">
        <v>19927.050000000003</v>
      </c>
      <c r="Q129" s="24">
        <v>0</v>
      </c>
    </row>
    <row r="130" spans="1:17" x14ac:dyDescent="0.25">
      <c r="A130" s="21">
        <v>123</v>
      </c>
      <c r="B130" s="19" t="s">
        <v>216</v>
      </c>
      <c r="C130" s="21" t="s">
        <v>109</v>
      </c>
      <c r="D130" s="19"/>
      <c r="E130" s="19"/>
      <c r="F130" s="19"/>
      <c r="G130" s="19" t="s">
        <v>20</v>
      </c>
      <c r="H130" s="22">
        <v>8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0</v>
      </c>
      <c r="O130" s="23">
        <v>0</v>
      </c>
      <c r="P130" s="24">
        <v>0</v>
      </c>
      <c r="Q130" s="24">
        <v>0</v>
      </c>
    </row>
    <row r="131" spans="1:17" x14ac:dyDescent="0.25">
      <c r="A131" s="21">
        <v>124</v>
      </c>
      <c r="B131" s="19" t="s">
        <v>74</v>
      </c>
      <c r="C131" s="21" t="s">
        <v>109</v>
      </c>
      <c r="D131" s="19" t="s">
        <v>240</v>
      </c>
      <c r="E131" s="19" t="s">
        <v>435</v>
      </c>
      <c r="F131" s="19" t="s">
        <v>454</v>
      </c>
      <c r="G131" s="19" t="s">
        <v>20</v>
      </c>
      <c r="H131" s="22">
        <v>8</v>
      </c>
      <c r="I131" s="22">
        <v>2</v>
      </c>
      <c r="J131" s="22">
        <v>2</v>
      </c>
      <c r="K131" s="25">
        <v>895.19999999999993</v>
      </c>
      <c r="L131" s="25">
        <v>895.19999999999993</v>
      </c>
      <c r="M131" s="25">
        <v>0</v>
      </c>
      <c r="N131" s="22">
        <v>13</v>
      </c>
      <c r="O131" s="23">
        <v>8426.4700000000012</v>
      </c>
      <c r="P131" s="24">
        <v>8426.4700000000012</v>
      </c>
      <c r="Q131" s="24">
        <v>0</v>
      </c>
    </row>
    <row r="132" spans="1:17" x14ac:dyDescent="0.25">
      <c r="A132" s="21">
        <v>125</v>
      </c>
      <c r="B132" s="19" t="s">
        <v>75</v>
      </c>
      <c r="C132" s="21" t="s">
        <v>109</v>
      </c>
      <c r="D132" s="19" t="s">
        <v>240</v>
      </c>
      <c r="E132" s="19" t="s">
        <v>181</v>
      </c>
      <c r="F132" s="19" t="s">
        <v>455</v>
      </c>
      <c r="G132" s="19" t="s">
        <v>20</v>
      </c>
      <c r="H132" s="22">
        <v>12</v>
      </c>
      <c r="I132" s="22">
        <v>3</v>
      </c>
      <c r="J132" s="22">
        <v>3</v>
      </c>
      <c r="K132" s="25">
        <v>810</v>
      </c>
      <c r="L132" s="25">
        <v>810</v>
      </c>
      <c r="M132" s="25">
        <v>0</v>
      </c>
      <c r="N132" s="22">
        <v>0</v>
      </c>
      <c r="O132" s="23">
        <v>0</v>
      </c>
      <c r="P132" s="24">
        <v>0</v>
      </c>
      <c r="Q132" s="24">
        <v>0</v>
      </c>
    </row>
    <row r="133" spans="1:17" x14ac:dyDescent="0.25">
      <c r="A133" s="21">
        <v>126</v>
      </c>
      <c r="B133" s="19" t="s">
        <v>149</v>
      </c>
      <c r="C133" s="21" t="s">
        <v>151</v>
      </c>
      <c r="D133" s="19" t="s">
        <v>456</v>
      </c>
      <c r="E133" s="19" t="s">
        <v>337</v>
      </c>
      <c r="F133" s="19" t="s">
        <v>457</v>
      </c>
      <c r="G133" s="19" t="s">
        <v>20</v>
      </c>
      <c r="H133" s="22">
        <v>2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2</v>
      </c>
      <c r="O133" s="23">
        <v>1105.3400000000001</v>
      </c>
      <c r="P133" s="24">
        <v>1105.3400000000001</v>
      </c>
      <c r="Q133" s="24">
        <v>0</v>
      </c>
    </row>
    <row r="134" spans="1:17" x14ac:dyDescent="0.25">
      <c r="A134" s="21">
        <v>127</v>
      </c>
      <c r="B134" s="19" t="s">
        <v>76</v>
      </c>
      <c r="C134" s="21" t="s">
        <v>109</v>
      </c>
      <c r="D134" s="19" t="s">
        <v>240</v>
      </c>
      <c r="E134" s="19" t="s">
        <v>174</v>
      </c>
      <c r="F134" s="19" t="s">
        <v>458</v>
      </c>
      <c r="G134" s="19" t="s">
        <v>20</v>
      </c>
      <c r="H134" s="22">
        <v>32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15</v>
      </c>
      <c r="O134" s="23">
        <v>8187.84</v>
      </c>
      <c r="P134" s="24">
        <v>8187.84</v>
      </c>
      <c r="Q134" s="24">
        <v>0</v>
      </c>
    </row>
    <row r="135" spans="1:17" x14ac:dyDescent="0.25">
      <c r="A135" s="21">
        <v>128</v>
      </c>
      <c r="B135" s="19" t="s">
        <v>77</v>
      </c>
      <c r="C135" s="21" t="s">
        <v>109</v>
      </c>
      <c r="D135" s="19" t="s">
        <v>240</v>
      </c>
      <c r="E135" s="19" t="s">
        <v>459</v>
      </c>
      <c r="F135" s="19" t="s">
        <v>460</v>
      </c>
      <c r="G135" s="19" t="s">
        <v>20</v>
      </c>
      <c r="H135" s="22">
        <v>27</v>
      </c>
      <c r="I135" s="22">
        <v>0</v>
      </c>
      <c r="J135" s="22">
        <v>0</v>
      </c>
      <c r="K135" s="25">
        <v>0</v>
      </c>
      <c r="L135" s="25">
        <v>0</v>
      </c>
      <c r="M135" s="25">
        <v>0</v>
      </c>
      <c r="N135" s="22">
        <v>12</v>
      </c>
      <c r="O135" s="23">
        <v>9775.1</v>
      </c>
      <c r="P135" s="24">
        <v>9775.1</v>
      </c>
      <c r="Q135" s="24">
        <v>0</v>
      </c>
    </row>
    <row r="136" spans="1:17" x14ac:dyDescent="0.25">
      <c r="A136" s="21">
        <v>129</v>
      </c>
      <c r="B136" s="19" t="s">
        <v>78</v>
      </c>
      <c r="C136" s="21" t="s">
        <v>109</v>
      </c>
      <c r="D136" s="19" t="s">
        <v>240</v>
      </c>
      <c r="E136" s="19" t="s">
        <v>337</v>
      </c>
      <c r="F136" s="19" t="s">
        <v>461</v>
      </c>
      <c r="G136" s="19" t="s">
        <v>20</v>
      </c>
      <c r="H136" s="22">
        <v>5</v>
      </c>
      <c r="I136" s="22">
        <v>1</v>
      </c>
      <c r="J136" s="22">
        <v>1</v>
      </c>
      <c r="K136" s="25">
        <v>881.6</v>
      </c>
      <c r="L136" s="25">
        <v>881.6</v>
      </c>
      <c r="M136" s="25">
        <v>0</v>
      </c>
      <c r="N136" s="22">
        <v>2</v>
      </c>
      <c r="O136" s="23">
        <v>2075</v>
      </c>
      <c r="P136" s="24">
        <v>2075</v>
      </c>
      <c r="Q136" s="24">
        <v>0</v>
      </c>
    </row>
    <row r="137" spans="1:17" x14ac:dyDescent="0.25">
      <c r="A137" s="21">
        <v>130</v>
      </c>
      <c r="B137" s="19" t="s">
        <v>79</v>
      </c>
      <c r="C137" s="21" t="s">
        <v>109</v>
      </c>
      <c r="D137" s="19" t="s">
        <v>240</v>
      </c>
      <c r="E137" s="19" t="s">
        <v>337</v>
      </c>
      <c r="F137" s="19" t="s">
        <v>462</v>
      </c>
      <c r="G137" s="19" t="s">
        <v>20</v>
      </c>
      <c r="H137" s="22">
        <v>19</v>
      </c>
      <c r="I137" s="22">
        <v>0</v>
      </c>
      <c r="J137" s="22">
        <v>0</v>
      </c>
      <c r="K137" s="25">
        <v>0</v>
      </c>
      <c r="L137" s="25">
        <v>0</v>
      </c>
      <c r="M137" s="25">
        <v>0</v>
      </c>
      <c r="N137" s="22">
        <v>30</v>
      </c>
      <c r="O137" s="23">
        <v>35495.699999999997</v>
      </c>
      <c r="P137" s="24">
        <v>35495.699999999997</v>
      </c>
      <c r="Q137" s="24">
        <v>0</v>
      </c>
    </row>
    <row r="138" spans="1:17" x14ac:dyDescent="0.25">
      <c r="A138" s="21">
        <v>131</v>
      </c>
      <c r="B138" s="19" t="s">
        <v>80</v>
      </c>
      <c r="C138" s="21" t="s">
        <v>109</v>
      </c>
      <c r="D138" s="19" t="s">
        <v>240</v>
      </c>
      <c r="E138" s="19" t="s">
        <v>360</v>
      </c>
      <c r="F138" s="19" t="s">
        <v>463</v>
      </c>
      <c r="G138" s="19" t="s">
        <v>20</v>
      </c>
      <c r="H138" s="22">
        <v>22</v>
      </c>
      <c r="I138" s="22">
        <v>7</v>
      </c>
      <c r="J138" s="22">
        <v>8</v>
      </c>
      <c r="K138" s="25">
        <v>5350.9</v>
      </c>
      <c r="L138" s="25">
        <v>5350.9</v>
      </c>
      <c r="M138" s="25">
        <v>0</v>
      </c>
      <c r="N138" s="22">
        <v>28</v>
      </c>
      <c r="O138" s="23">
        <v>31010.890000000003</v>
      </c>
      <c r="P138" s="24">
        <v>31010.890000000003</v>
      </c>
      <c r="Q138" s="24">
        <v>0</v>
      </c>
    </row>
    <row r="139" spans="1:17" x14ac:dyDescent="0.25">
      <c r="A139" s="21">
        <v>132</v>
      </c>
      <c r="B139" s="19" t="s">
        <v>81</v>
      </c>
      <c r="C139" s="21" t="s">
        <v>109</v>
      </c>
      <c r="D139" s="19" t="s">
        <v>240</v>
      </c>
      <c r="E139" s="19" t="s">
        <v>360</v>
      </c>
      <c r="F139" s="19" t="s">
        <v>464</v>
      </c>
      <c r="G139" s="19" t="s">
        <v>20</v>
      </c>
      <c r="H139" s="22">
        <v>32</v>
      </c>
      <c r="I139" s="22">
        <v>13</v>
      </c>
      <c r="J139" s="22">
        <v>15</v>
      </c>
      <c r="K139" s="25">
        <v>8124.0400000000009</v>
      </c>
      <c r="L139" s="25">
        <v>8124.0400000000009</v>
      </c>
      <c r="M139" s="25">
        <v>0</v>
      </c>
      <c r="N139" s="22">
        <v>24</v>
      </c>
      <c r="O139" s="23">
        <v>20534.87</v>
      </c>
      <c r="P139" s="24">
        <v>20534.87</v>
      </c>
      <c r="Q139" s="24">
        <v>0</v>
      </c>
    </row>
    <row r="140" spans="1:17" x14ac:dyDescent="0.25">
      <c r="A140" s="21">
        <v>133</v>
      </c>
      <c r="B140" s="19" t="s">
        <v>226</v>
      </c>
      <c r="C140" s="21" t="s">
        <v>109</v>
      </c>
      <c r="D140" s="19" t="s">
        <v>240</v>
      </c>
      <c r="E140" s="19" t="s">
        <v>465</v>
      </c>
      <c r="F140" s="19" t="s">
        <v>466</v>
      </c>
      <c r="G140" s="19" t="s">
        <v>20</v>
      </c>
      <c r="H140" s="22">
        <v>45</v>
      </c>
      <c r="I140" s="22">
        <v>10</v>
      </c>
      <c r="J140" s="22">
        <v>10</v>
      </c>
      <c r="K140" s="25">
        <v>3018.7</v>
      </c>
      <c r="L140" s="25">
        <v>3018.7</v>
      </c>
      <c r="M140" s="25">
        <v>0</v>
      </c>
      <c r="N140" s="22">
        <v>22</v>
      </c>
      <c r="O140" s="23">
        <v>12322.339999999998</v>
      </c>
      <c r="P140" s="24">
        <v>12322.339999999998</v>
      </c>
      <c r="Q140" s="24">
        <v>0</v>
      </c>
    </row>
    <row r="141" spans="1:17" x14ac:dyDescent="0.25">
      <c r="A141" s="21">
        <v>134</v>
      </c>
      <c r="B141" s="19" t="s">
        <v>121</v>
      </c>
      <c r="C141" s="21" t="s">
        <v>109</v>
      </c>
      <c r="D141" s="19" t="s">
        <v>240</v>
      </c>
      <c r="E141" s="19"/>
      <c r="F141" s="19"/>
      <c r="G141" s="19" t="s">
        <v>20</v>
      </c>
      <c r="H141" s="22">
        <v>0</v>
      </c>
      <c r="I141" s="22">
        <v>0</v>
      </c>
      <c r="J141" s="22">
        <v>0</v>
      </c>
      <c r="K141" s="25">
        <v>0</v>
      </c>
      <c r="L141" s="25">
        <v>0</v>
      </c>
      <c r="M141" s="25">
        <v>0</v>
      </c>
      <c r="N141" s="22">
        <v>6</v>
      </c>
      <c r="O141" s="23">
        <v>4503</v>
      </c>
      <c r="P141" s="24">
        <v>4503</v>
      </c>
      <c r="Q141" s="24">
        <v>0</v>
      </c>
    </row>
    <row r="142" spans="1:17" x14ac:dyDescent="0.25">
      <c r="A142" s="21">
        <v>135</v>
      </c>
      <c r="B142" s="19" t="s">
        <v>122</v>
      </c>
      <c r="C142" s="21" t="s">
        <v>109</v>
      </c>
      <c r="D142" s="19" t="s">
        <v>240</v>
      </c>
      <c r="E142" s="19"/>
      <c r="F142" s="19" t="s">
        <v>578</v>
      </c>
      <c r="G142" s="19" t="s">
        <v>20</v>
      </c>
      <c r="H142" s="22">
        <v>0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6</v>
      </c>
      <c r="O142" s="23">
        <v>1707.5</v>
      </c>
      <c r="P142" s="24">
        <v>1707.5</v>
      </c>
      <c r="Q142" s="24">
        <v>0</v>
      </c>
    </row>
    <row r="143" spans="1:17" x14ac:dyDescent="0.25">
      <c r="A143" s="21">
        <v>136</v>
      </c>
      <c r="B143" s="19" t="s">
        <v>189</v>
      </c>
      <c r="C143" s="21" t="s">
        <v>109</v>
      </c>
      <c r="D143" s="19" t="s">
        <v>240</v>
      </c>
      <c r="E143" s="19" t="s">
        <v>337</v>
      </c>
      <c r="F143" s="19" t="s">
        <v>467</v>
      </c>
      <c r="G143" s="19" t="s">
        <v>20</v>
      </c>
      <c r="H143" s="22">
        <v>14</v>
      </c>
      <c r="I143" s="22">
        <v>5</v>
      </c>
      <c r="J143" s="22">
        <v>5</v>
      </c>
      <c r="K143" s="25">
        <v>1360</v>
      </c>
      <c r="L143" s="25">
        <v>1360</v>
      </c>
      <c r="M143" s="25">
        <v>0</v>
      </c>
      <c r="N143" s="22">
        <v>21</v>
      </c>
      <c r="O143" s="23">
        <v>7857.37</v>
      </c>
      <c r="P143" s="24">
        <v>7857.37</v>
      </c>
      <c r="Q143" s="24">
        <v>0</v>
      </c>
    </row>
    <row r="144" spans="1:17" x14ac:dyDescent="0.25">
      <c r="A144" s="21">
        <v>137</v>
      </c>
      <c r="B144" s="19" t="s">
        <v>519</v>
      </c>
      <c r="C144" s="21" t="s">
        <v>109</v>
      </c>
      <c r="D144" s="19" t="s">
        <v>240</v>
      </c>
      <c r="E144" s="19"/>
      <c r="F144" s="19" t="s">
        <v>579</v>
      </c>
      <c r="G144" s="19" t="s">
        <v>20</v>
      </c>
      <c r="H144" s="22">
        <v>0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1</v>
      </c>
      <c r="O144" s="23">
        <v>1056</v>
      </c>
      <c r="P144" s="24">
        <v>1056</v>
      </c>
      <c r="Q144" s="24">
        <v>0</v>
      </c>
    </row>
    <row r="145" spans="1:17" x14ac:dyDescent="0.25">
      <c r="A145" s="21">
        <v>138</v>
      </c>
      <c r="B145" s="19" t="s">
        <v>165</v>
      </c>
      <c r="C145" s="21" t="s">
        <v>109</v>
      </c>
      <c r="D145" s="19" t="s">
        <v>240</v>
      </c>
      <c r="E145" s="19" t="s">
        <v>339</v>
      </c>
      <c r="F145" s="19" t="s">
        <v>468</v>
      </c>
      <c r="G145" s="19" t="s">
        <v>20</v>
      </c>
      <c r="H145" s="22">
        <v>5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19</v>
      </c>
      <c r="O145" s="23">
        <v>45609.46</v>
      </c>
      <c r="P145" s="24">
        <v>45609.46</v>
      </c>
      <c r="Q145" s="24">
        <v>0</v>
      </c>
    </row>
    <row r="146" spans="1:17" x14ac:dyDescent="0.25">
      <c r="A146" s="21">
        <v>139</v>
      </c>
      <c r="B146" s="19" t="s">
        <v>202</v>
      </c>
      <c r="C146" s="21" t="s">
        <v>109</v>
      </c>
      <c r="D146" s="19" t="s">
        <v>240</v>
      </c>
      <c r="E146" s="19" t="s">
        <v>337</v>
      </c>
      <c r="F146" s="19" t="s">
        <v>469</v>
      </c>
      <c r="G146" s="19" t="s">
        <v>20</v>
      </c>
      <c r="H146" s="22">
        <v>5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19</v>
      </c>
      <c r="O146" s="23">
        <v>5753.38</v>
      </c>
      <c r="P146" s="24">
        <v>5753.38</v>
      </c>
      <c r="Q146" s="24">
        <v>0</v>
      </c>
    </row>
    <row r="147" spans="1:17" x14ac:dyDescent="0.25">
      <c r="A147" s="21">
        <v>140</v>
      </c>
      <c r="B147" s="19" t="s">
        <v>82</v>
      </c>
      <c r="C147" s="21" t="s">
        <v>109</v>
      </c>
      <c r="D147" s="19" t="s">
        <v>240</v>
      </c>
      <c r="E147" s="19" t="s">
        <v>337</v>
      </c>
      <c r="F147" s="19" t="s">
        <v>470</v>
      </c>
      <c r="G147" s="19" t="s">
        <v>20</v>
      </c>
      <c r="H147" s="22">
        <v>42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29</v>
      </c>
      <c r="O147" s="23">
        <v>21759.639999999996</v>
      </c>
      <c r="P147" s="24">
        <v>21759.639999999996</v>
      </c>
      <c r="Q147" s="24">
        <v>0</v>
      </c>
    </row>
    <row r="148" spans="1:17" x14ac:dyDescent="0.25">
      <c r="A148" s="21">
        <v>141</v>
      </c>
      <c r="B148" s="19" t="s">
        <v>227</v>
      </c>
      <c r="C148" s="21" t="s">
        <v>109</v>
      </c>
      <c r="D148" s="19" t="s">
        <v>240</v>
      </c>
      <c r="E148" s="19" t="s">
        <v>414</v>
      </c>
      <c r="F148" s="19" t="s">
        <v>580</v>
      </c>
      <c r="G148" s="19" t="s">
        <v>20</v>
      </c>
      <c r="H148" s="22">
        <v>17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0</v>
      </c>
      <c r="O148" s="23">
        <v>0</v>
      </c>
      <c r="P148" s="24">
        <v>0</v>
      </c>
      <c r="Q148" s="24">
        <v>0</v>
      </c>
    </row>
    <row r="149" spans="1:17" x14ac:dyDescent="0.25">
      <c r="A149" s="21">
        <v>142</v>
      </c>
      <c r="B149" s="19" t="s">
        <v>139</v>
      </c>
      <c r="C149" s="21" t="s">
        <v>109</v>
      </c>
      <c r="D149" s="19" t="s">
        <v>240</v>
      </c>
      <c r="E149" s="19" t="s">
        <v>471</v>
      </c>
      <c r="F149" s="19" t="s">
        <v>472</v>
      </c>
      <c r="G149" s="19" t="s">
        <v>20</v>
      </c>
      <c r="H149" s="22">
        <v>5</v>
      </c>
      <c r="I149" s="22">
        <v>2</v>
      </c>
      <c r="J149" s="22">
        <v>3</v>
      </c>
      <c r="K149" s="25">
        <v>3528</v>
      </c>
      <c r="L149" s="25">
        <v>3528</v>
      </c>
      <c r="M149" s="25">
        <v>0</v>
      </c>
      <c r="N149" s="22">
        <v>7</v>
      </c>
      <c r="O149" s="23">
        <v>4185.75</v>
      </c>
      <c r="P149" s="24">
        <v>4185.75</v>
      </c>
      <c r="Q149" s="24">
        <v>0</v>
      </c>
    </row>
    <row r="150" spans="1:17" x14ac:dyDescent="0.25">
      <c r="A150" s="21">
        <v>143</v>
      </c>
      <c r="B150" s="19" t="s">
        <v>83</v>
      </c>
      <c r="C150" s="21" t="s">
        <v>109</v>
      </c>
      <c r="D150" s="19" t="s">
        <v>240</v>
      </c>
      <c r="E150" s="19" t="s">
        <v>337</v>
      </c>
      <c r="F150" s="19" t="s">
        <v>473</v>
      </c>
      <c r="G150" s="19" t="s">
        <v>20</v>
      </c>
      <c r="H150" s="22">
        <v>19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11</v>
      </c>
      <c r="O150" s="23">
        <v>6637.74</v>
      </c>
      <c r="P150" s="24">
        <v>6637.74</v>
      </c>
      <c r="Q150" s="24">
        <v>0</v>
      </c>
    </row>
    <row r="151" spans="1:17" x14ac:dyDescent="0.25">
      <c r="A151" s="21">
        <v>144</v>
      </c>
      <c r="B151" s="19" t="s">
        <v>236</v>
      </c>
      <c r="C151" s="21" t="s">
        <v>109</v>
      </c>
      <c r="D151" s="19" t="s">
        <v>240</v>
      </c>
      <c r="E151" s="19" t="s">
        <v>337</v>
      </c>
      <c r="F151" s="19" t="s">
        <v>474</v>
      </c>
      <c r="G151" s="19" t="s">
        <v>20</v>
      </c>
      <c r="H151" s="22">
        <v>13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4</v>
      </c>
      <c r="O151" s="23">
        <v>5574.18</v>
      </c>
      <c r="P151" s="24">
        <v>5574.18</v>
      </c>
      <c r="Q151" s="24">
        <v>0</v>
      </c>
    </row>
    <row r="152" spans="1:17" x14ac:dyDescent="0.25">
      <c r="A152" s="21">
        <v>145</v>
      </c>
      <c r="B152" s="19" t="s">
        <v>84</v>
      </c>
      <c r="C152" s="21" t="s">
        <v>109</v>
      </c>
      <c r="D152" s="19" t="s">
        <v>240</v>
      </c>
      <c r="E152" s="19" t="s">
        <v>339</v>
      </c>
      <c r="F152" s="19" t="s">
        <v>475</v>
      </c>
      <c r="G152" s="19" t="s">
        <v>20</v>
      </c>
      <c r="H152" s="22">
        <v>18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0</v>
      </c>
      <c r="O152" s="23">
        <v>0</v>
      </c>
      <c r="P152" s="24">
        <v>0</v>
      </c>
      <c r="Q152" s="24">
        <v>0</v>
      </c>
    </row>
    <row r="153" spans="1:17" x14ac:dyDescent="0.25">
      <c r="A153" s="21">
        <v>146</v>
      </c>
      <c r="B153" s="19" t="s">
        <v>85</v>
      </c>
      <c r="C153" s="21" t="s">
        <v>109</v>
      </c>
      <c r="D153" s="19" t="s">
        <v>240</v>
      </c>
      <c r="E153" s="19" t="s">
        <v>374</v>
      </c>
      <c r="F153" s="19"/>
      <c r="G153" s="19" t="s">
        <v>20</v>
      </c>
      <c r="H153" s="22">
        <v>11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0</v>
      </c>
      <c r="O153" s="23">
        <v>0</v>
      </c>
      <c r="P153" s="24">
        <v>0</v>
      </c>
      <c r="Q153" s="24">
        <v>0</v>
      </c>
    </row>
    <row r="154" spans="1:17" x14ac:dyDescent="0.25">
      <c r="A154" s="21">
        <v>147</v>
      </c>
      <c r="B154" s="19" t="s">
        <v>140</v>
      </c>
      <c r="C154" s="21" t="s">
        <v>109</v>
      </c>
      <c r="D154" s="19" t="s">
        <v>240</v>
      </c>
      <c r="E154" s="19" t="s">
        <v>337</v>
      </c>
      <c r="F154" s="19" t="s">
        <v>476</v>
      </c>
      <c r="G154" s="19" t="s">
        <v>20</v>
      </c>
      <c r="H154" s="22">
        <v>2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11</v>
      </c>
      <c r="O154" s="23">
        <v>3697.5</v>
      </c>
      <c r="P154" s="24">
        <v>3697.5</v>
      </c>
      <c r="Q154" s="24">
        <v>0</v>
      </c>
    </row>
    <row r="155" spans="1:17" x14ac:dyDescent="0.25">
      <c r="A155" s="21">
        <v>148</v>
      </c>
      <c r="B155" s="19" t="s">
        <v>86</v>
      </c>
      <c r="C155" s="21" t="s">
        <v>109</v>
      </c>
      <c r="D155" s="19" t="s">
        <v>240</v>
      </c>
      <c r="E155" s="19" t="s">
        <v>337</v>
      </c>
      <c r="F155" s="19" t="s">
        <v>477</v>
      </c>
      <c r="G155" s="19" t="s">
        <v>20</v>
      </c>
      <c r="H155" s="22">
        <v>4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16</v>
      </c>
      <c r="O155" s="23">
        <v>4505</v>
      </c>
      <c r="P155" s="24">
        <v>4505</v>
      </c>
      <c r="Q155" s="24">
        <v>0</v>
      </c>
    </row>
    <row r="156" spans="1:17" x14ac:dyDescent="0.25">
      <c r="A156" s="21">
        <v>149</v>
      </c>
      <c r="B156" s="19" t="s">
        <v>597</v>
      </c>
      <c r="C156" s="21" t="s">
        <v>109</v>
      </c>
      <c r="D156" s="19" t="s">
        <v>240</v>
      </c>
      <c r="E156" s="19"/>
      <c r="F156" s="19"/>
      <c r="G156" s="19" t="s">
        <v>20</v>
      </c>
      <c r="H156" s="22">
        <v>0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1</v>
      </c>
      <c r="O156" s="23">
        <v>3546.31</v>
      </c>
      <c r="P156" s="24">
        <v>3546.31</v>
      </c>
      <c r="Q156" s="24">
        <v>0</v>
      </c>
    </row>
    <row r="157" spans="1:17" x14ac:dyDescent="0.25">
      <c r="A157" s="21">
        <v>150</v>
      </c>
      <c r="B157" s="19" t="s">
        <v>203</v>
      </c>
      <c r="C157" s="21" t="s">
        <v>109</v>
      </c>
      <c r="D157" s="19" t="s">
        <v>240</v>
      </c>
      <c r="E157" s="19" t="s">
        <v>119</v>
      </c>
      <c r="F157" s="19" t="s">
        <v>478</v>
      </c>
      <c r="G157" s="19" t="s">
        <v>20</v>
      </c>
      <c r="H157" s="22">
        <v>8</v>
      </c>
      <c r="I157" s="22">
        <v>4</v>
      </c>
      <c r="J157" s="22">
        <v>4</v>
      </c>
      <c r="K157" s="25">
        <v>8439.93</v>
      </c>
      <c r="L157" s="25">
        <v>8439.93</v>
      </c>
      <c r="M157" s="25">
        <v>0</v>
      </c>
      <c r="N157" s="22">
        <v>4</v>
      </c>
      <c r="O157" s="23">
        <v>4446.1000000000004</v>
      </c>
      <c r="P157" s="24">
        <v>4446.1000000000004</v>
      </c>
      <c r="Q157" s="24">
        <v>0</v>
      </c>
    </row>
    <row r="158" spans="1:17" x14ac:dyDescent="0.25">
      <c r="A158" s="21">
        <v>151</v>
      </c>
      <c r="B158" s="19" t="s">
        <v>299</v>
      </c>
      <c r="C158" s="21" t="s">
        <v>109</v>
      </c>
      <c r="D158" s="19" t="s">
        <v>240</v>
      </c>
      <c r="E158" s="19" t="s">
        <v>339</v>
      </c>
      <c r="F158" s="19" t="s">
        <v>479</v>
      </c>
      <c r="G158" s="19" t="s">
        <v>20</v>
      </c>
      <c r="H158" s="22">
        <v>0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12</v>
      </c>
      <c r="O158" s="23">
        <v>7300.4700000000012</v>
      </c>
      <c r="P158" s="24">
        <v>7300.4700000000012</v>
      </c>
      <c r="Q158" s="24">
        <v>0</v>
      </c>
    </row>
    <row r="159" spans="1:17" x14ac:dyDescent="0.25">
      <c r="A159" s="21">
        <v>152</v>
      </c>
      <c r="B159" s="19" t="s">
        <v>87</v>
      </c>
      <c r="C159" s="21" t="s">
        <v>109</v>
      </c>
      <c r="D159" s="19" t="s">
        <v>240</v>
      </c>
      <c r="E159" s="19" t="s">
        <v>181</v>
      </c>
      <c r="F159" s="19" t="s">
        <v>480</v>
      </c>
      <c r="G159" s="19" t="s">
        <v>20</v>
      </c>
      <c r="H159" s="22">
        <v>7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10</v>
      </c>
      <c r="O159" s="23">
        <v>15014.75</v>
      </c>
      <c r="P159" s="24">
        <v>15014.75</v>
      </c>
      <c r="Q159" s="24">
        <v>0</v>
      </c>
    </row>
    <row r="160" spans="1:17" x14ac:dyDescent="0.25">
      <c r="A160" s="21">
        <v>153</v>
      </c>
      <c r="B160" s="19" t="s">
        <v>141</v>
      </c>
      <c r="C160" s="21" t="s">
        <v>109</v>
      </c>
      <c r="D160" s="19" t="s">
        <v>240</v>
      </c>
      <c r="E160" s="19" t="s">
        <v>337</v>
      </c>
      <c r="F160" s="19" t="s">
        <v>481</v>
      </c>
      <c r="G160" s="19" t="s">
        <v>20</v>
      </c>
      <c r="H160" s="22">
        <v>4</v>
      </c>
      <c r="I160" s="22">
        <v>2</v>
      </c>
      <c r="J160" s="22">
        <v>2</v>
      </c>
      <c r="K160" s="25">
        <v>704</v>
      </c>
      <c r="L160" s="25">
        <v>704</v>
      </c>
      <c r="M160" s="25">
        <v>0</v>
      </c>
      <c r="N160" s="22">
        <v>37</v>
      </c>
      <c r="O160" s="23">
        <v>97605.81</v>
      </c>
      <c r="P160" s="24">
        <v>97605.81</v>
      </c>
      <c r="Q160" s="24">
        <v>0</v>
      </c>
    </row>
    <row r="161" spans="1:18" x14ac:dyDescent="0.25">
      <c r="A161" s="21">
        <v>154</v>
      </c>
      <c r="B161" s="19" t="s">
        <v>123</v>
      </c>
      <c r="C161" s="21" t="s">
        <v>109</v>
      </c>
      <c r="D161" s="19" t="s">
        <v>240</v>
      </c>
      <c r="E161" s="19"/>
      <c r="F161" s="19" t="s">
        <v>581</v>
      </c>
      <c r="G161" s="19" t="s">
        <v>20</v>
      </c>
      <c r="H161" s="22">
        <v>0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7</v>
      </c>
      <c r="O161" s="23">
        <v>5760</v>
      </c>
      <c r="P161" s="24">
        <v>5760</v>
      </c>
      <c r="Q161" s="24">
        <v>0</v>
      </c>
    </row>
    <row r="162" spans="1:18" x14ac:dyDescent="0.25">
      <c r="A162" s="21">
        <v>155</v>
      </c>
      <c r="B162" s="19" t="s">
        <v>142</v>
      </c>
      <c r="C162" s="21" t="s">
        <v>109</v>
      </c>
      <c r="D162" s="19" t="s">
        <v>240</v>
      </c>
      <c r="E162" s="19" t="s">
        <v>337</v>
      </c>
      <c r="F162" s="19" t="s">
        <v>482</v>
      </c>
      <c r="G162" s="19" t="s">
        <v>20</v>
      </c>
      <c r="H162" s="22">
        <v>17</v>
      </c>
      <c r="I162" s="22">
        <v>6</v>
      </c>
      <c r="J162" s="22">
        <v>6</v>
      </c>
      <c r="K162" s="25">
        <v>3991.3999999999996</v>
      </c>
      <c r="L162" s="25">
        <v>3991.3999999999996</v>
      </c>
      <c r="M162" s="25">
        <v>0</v>
      </c>
      <c r="N162" s="22">
        <v>2</v>
      </c>
      <c r="O162" s="23">
        <v>1220</v>
      </c>
      <c r="P162" s="24">
        <v>1220</v>
      </c>
      <c r="Q162" s="24">
        <v>0</v>
      </c>
      <c r="R162" s="20"/>
    </row>
    <row r="163" spans="1:18" x14ac:dyDescent="0.25">
      <c r="A163" s="21">
        <v>156</v>
      </c>
      <c r="B163" s="19" t="s">
        <v>185</v>
      </c>
      <c r="C163" s="21" t="s">
        <v>109</v>
      </c>
      <c r="D163" s="19" t="s">
        <v>240</v>
      </c>
      <c r="E163" s="19" t="s">
        <v>483</v>
      </c>
      <c r="F163" s="19" t="s">
        <v>484</v>
      </c>
      <c r="G163" s="19" t="s">
        <v>20</v>
      </c>
      <c r="H163" s="22">
        <v>41</v>
      </c>
      <c r="I163" s="22">
        <v>6</v>
      </c>
      <c r="J163" s="22">
        <v>6</v>
      </c>
      <c r="K163" s="25">
        <v>2935.2</v>
      </c>
      <c r="L163" s="25">
        <v>2935.2</v>
      </c>
      <c r="M163" s="25">
        <v>0</v>
      </c>
      <c r="N163" s="22">
        <v>11</v>
      </c>
      <c r="O163" s="23">
        <v>12107.120000000003</v>
      </c>
      <c r="P163" s="24">
        <v>12107.120000000003</v>
      </c>
      <c r="Q163" s="24">
        <v>0</v>
      </c>
    </row>
    <row r="164" spans="1:18" x14ac:dyDescent="0.25">
      <c r="A164" s="21">
        <v>157</v>
      </c>
      <c r="B164" s="19" t="s">
        <v>552</v>
      </c>
      <c r="C164" s="21" t="s">
        <v>109</v>
      </c>
      <c r="D164" s="19" t="s">
        <v>240</v>
      </c>
      <c r="E164" s="19"/>
      <c r="F164" s="19"/>
      <c r="G164" s="19" t="s">
        <v>20</v>
      </c>
      <c r="H164" s="22">
        <v>1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0</v>
      </c>
      <c r="O164" s="23">
        <v>0</v>
      </c>
      <c r="P164" s="24">
        <v>0</v>
      </c>
      <c r="Q164" s="24">
        <v>0</v>
      </c>
    </row>
    <row r="165" spans="1:18" x14ac:dyDescent="0.25">
      <c r="A165" s="21">
        <v>158</v>
      </c>
      <c r="B165" s="19" t="s">
        <v>88</v>
      </c>
      <c r="C165" s="21" t="s">
        <v>109</v>
      </c>
      <c r="D165" s="19" t="s">
        <v>240</v>
      </c>
      <c r="E165" s="19" t="s">
        <v>339</v>
      </c>
      <c r="F165" s="19"/>
      <c r="G165" s="19" t="s">
        <v>20</v>
      </c>
      <c r="H165" s="22">
        <v>42</v>
      </c>
      <c r="I165" s="22">
        <v>4</v>
      </c>
      <c r="J165" s="22">
        <v>4</v>
      </c>
      <c r="K165" s="25">
        <v>4148.1899999999996</v>
      </c>
      <c r="L165" s="25">
        <v>4148.1899999999996</v>
      </c>
      <c r="M165" s="25">
        <v>0</v>
      </c>
      <c r="N165" s="22">
        <v>17</v>
      </c>
      <c r="O165" s="23">
        <v>18002.960000000003</v>
      </c>
      <c r="P165" s="24">
        <v>18002.960000000003</v>
      </c>
      <c r="Q165" s="24">
        <v>0</v>
      </c>
    </row>
    <row r="166" spans="1:18" x14ac:dyDescent="0.25">
      <c r="A166" s="21">
        <v>159</v>
      </c>
      <c r="B166" s="19" t="s">
        <v>89</v>
      </c>
      <c r="C166" s="21" t="s">
        <v>109</v>
      </c>
      <c r="D166" s="19" t="s">
        <v>240</v>
      </c>
      <c r="E166" s="19" t="s">
        <v>215</v>
      </c>
      <c r="F166" s="19" t="s">
        <v>582</v>
      </c>
      <c r="G166" s="19" t="s">
        <v>20</v>
      </c>
      <c r="H166" s="22">
        <v>23</v>
      </c>
      <c r="I166" s="22">
        <v>0</v>
      </c>
      <c r="J166" s="22">
        <v>0</v>
      </c>
      <c r="K166" s="25">
        <v>0</v>
      </c>
      <c r="L166" s="25">
        <v>0</v>
      </c>
      <c r="M166" s="25">
        <v>0</v>
      </c>
      <c r="N166" s="22">
        <v>7</v>
      </c>
      <c r="O166" s="23">
        <v>4358.03</v>
      </c>
      <c r="P166" s="24">
        <v>4358.03</v>
      </c>
      <c r="Q166" s="24">
        <v>0</v>
      </c>
    </row>
    <row r="167" spans="1:18" x14ac:dyDescent="0.25">
      <c r="A167" s="21">
        <v>160</v>
      </c>
      <c r="B167" s="19" t="s">
        <v>90</v>
      </c>
      <c r="C167" s="21" t="s">
        <v>109</v>
      </c>
      <c r="D167" s="19" t="s">
        <v>240</v>
      </c>
      <c r="E167" s="19" t="s">
        <v>337</v>
      </c>
      <c r="F167" s="19" t="s">
        <v>485</v>
      </c>
      <c r="G167" s="19" t="s">
        <v>20</v>
      </c>
      <c r="H167" s="22">
        <v>28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0</v>
      </c>
      <c r="O167" s="23">
        <v>0</v>
      </c>
      <c r="P167" s="24">
        <v>0</v>
      </c>
      <c r="Q167" s="24">
        <v>0</v>
      </c>
    </row>
    <row r="168" spans="1:18" x14ac:dyDescent="0.25">
      <c r="A168" s="21">
        <v>161</v>
      </c>
      <c r="B168" s="19" t="s">
        <v>259</v>
      </c>
      <c r="C168" s="21" t="s">
        <v>109</v>
      </c>
      <c r="D168" s="19" t="s">
        <v>240</v>
      </c>
      <c r="E168" s="19" t="s">
        <v>337</v>
      </c>
      <c r="F168" s="19" t="s">
        <v>486</v>
      </c>
      <c r="G168" s="19" t="s">
        <v>20</v>
      </c>
      <c r="H168" s="22">
        <v>0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3</v>
      </c>
      <c r="O168" s="23">
        <v>5936.88</v>
      </c>
      <c r="P168" s="24">
        <v>5936.88</v>
      </c>
      <c r="Q168" s="24">
        <v>0</v>
      </c>
    </row>
    <row r="169" spans="1:18" x14ac:dyDescent="0.25">
      <c r="A169" s="21">
        <v>162</v>
      </c>
      <c r="B169" s="19" t="s">
        <v>325</v>
      </c>
      <c r="C169" s="21" t="s">
        <v>109</v>
      </c>
      <c r="D169" s="19" t="s">
        <v>240</v>
      </c>
      <c r="E169" s="19" t="s">
        <v>339</v>
      </c>
      <c r="F169" s="19" t="s">
        <v>487</v>
      </c>
      <c r="G169" s="19" t="s">
        <v>20</v>
      </c>
      <c r="H169" s="22">
        <v>8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1</v>
      </c>
      <c r="O169" s="23">
        <v>797.5</v>
      </c>
      <c r="P169" s="24">
        <v>797.5</v>
      </c>
      <c r="Q169" s="24">
        <v>0</v>
      </c>
    </row>
    <row r="170" spans="1:18" x14ac:dyDescent="0.25">
      <c r="A170" s="21">
        <v>163</v>
      </c>
      <c r="B170" s="19" t="s">
        <v>92</v>
      </c>
      <c r="C170" s="21" t="s">
        <v>109</v>
      </c>
      <c r="D170" s="19" t="s">
        <v>240</v>
      </c>
      <c r="E170" s="19" t="s">
        <v>339</v>
      </c>
      <c r="F170" s="19" t="s">
        <v>488</v>
      </c>
      <c r="G170" s="19" t="s">
        <v>20</v>
      </c>
      <c r="H170" s="22">
        <v>20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4</v>
      </c>
      <c r="O170" s="23">
        <v>1606.4099999999999</v>
      </c>
      <c r="P170" s="24">
        <v>1606.4099999999999</v>
      </c>
      <c r="Q170" s="24">
        <v>0</v>
      </c>
    </row>
    <row r="171" spans="1:18" x14ac:dyDescent="0.25">
      <c r="A171" s="21">
        <v>164</v>
      </c>
      <c r="B171" s="19" t="s">
        <v>489</v>
      </c>
      <c r="C171" s="21" t="s">
        <v>109</v>
      </c>
      <c r="D171" s="19" t="s">
        <v>240</v>
      </c>
      <c r="E171" s="19" t="s">
        <v>337</v>
      </c>
      <c r="F171" s="19" t="s">
        <v>490</v>
      </c>
      <c r="G171" s="19" t="s">
        <v>20</v>
      </c>
      <c r="H171" s="22">
        <v>0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0</v>
      </c>
      <c r="O171" s="23">
        <v>0</v>
      </c>
      <c r="P171" s="24">
        <v>0</v>
      </c>
      <c r="Q171" s="24">
        <v>0</v>
      </c>
    </row>
    <row r="172" spans="1:18" x14ac:dyDescent="0.25">
      <c r="A172" s="21">
        <v>165</v>
      </c>
      <c r="B172" s="19" t="s">
        <v>260</v>
      </c>
      <c r="C172" s="21" t="s">
        <v>109</v>
      </c>
      <c r="D172" s="19" t="s">
        <v>240</v>
      </c>
      <c r="E172" s="19" t="s">
        <v>337</v>
      </c>
      <c r="F172" s="19" t="s">
        <v>491</v>
      </c>
      <c r="G172" s="19" t="s">
        <v>20</v>
      </c>
      <c r="H172" s="22">
        <v>0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2</v>
      </c>
      <c r="O172" s="23">
        <v>501.71</v>
      </c>
      <c r="P172" s="24">
        <v>501.71</v>
      </c>
      <c r="Q172" s="24">
        <v>0</v>
      </c>
    </row>
    <row r="173" spans="1:18" x14ac:dyDescent="0.25">
      <c r="A173" s="21">
        <v>166</v>
      </c>
      <c r="B173" s="19" t="s">
        <v>93</v>
      </c>
      <c r="C173" s="21" t="s">
        <v>109</v>
      </c>
      <c r="D173" s="19" t="s">
        <v>240</v>
      </c>
      <c r="E173" s="19" t="s">
        <v>337</v>
      </c>
      <c r="F173" s="19" t="s">
        <v>492</v>
      </c>
      <c r="G173" s="19" t="s">
        <v>20</v>
      </c>
      <c r="H173" s="22">
        <v>37</v>
      </c>
      <c r="I173" s="22">
        <v>3</v>
      </c>
      <c r="J173" s="22">
        <v>3</v>
      </c>
      <c r="K173" s="25">
        <v>2688.8</v>
      </c>
      <c r="L173" s="25">
        <v>2688.8</v>
      </c>
      <c r="M173" s="25">
        <v>0</v>
      </c>
      <c r="N173" s="22">
        <v>13</v>
      </c>
      <c r="O173" s="23">
        <v>9702.3599999999988</v>
      </c>
      <c r="P173" s="24">
        <v>9702.3599999999988</v>
      </c>
      <c r="Q173" s="24">
        <v>0</v>
      </c>
    </row>
    <row r="174" spans="1:18" x14ac:dyDescent="0.25">
      <c r="A174" s="21">
        <v>167</v>
      </c>
      <c r="B174" s="19" t="s">
        <v>143</v>
      </c>
      <c r="C174" s="21" t="s">
        <v>109</v>
      </c>
      <c r="D174" s="19" t="s">
        <v>240</v>
      </c>
      <c r="E174" s="19" t="s">
        <v>337</v>
      </c>
      <c r="F174" s="19" t="s">
        <v>493</v>
      </c>
      <c r="G174" s="19" t="s">
        <v>20</v>
      </c>
      <c r="H174" s="22">
        <v>6</v>
      </c>
      <c r="I174" s="22">
        <v>1</v>
      </c>
      <c r="J174" s="22">
        <v>1</v>
      </c>
      <c r="K174" s="25">
        <v>396</v>
      </c>
      <c r="L174" s="25">
        <v>396</v>
      </c>
      <c r="M174" s="25">
        <v>0</v>
      </c>
      <c r="N174" s="22">
        <v>4</v>
      </c>
      <c r="O174" s="23">
        <v>5241.78</v>
      </c>
      <c r="P174" s="24">
        <v>5241.78</v>
      </c>
      <c r="Q174" s="24">
        <v>0</v>
      </c>
    </row>
    <row r="175" spans="1:18" x14ac:dyDescent="0.25">
      <c r="A175" s="21">
        <v>168</v>
      </c>
      <c r="B175" s="19" t="s">
        <v>94</v>
      </c>
      <c r="C175" s="21" t="s">
        <v>109</v>
      </c>
      <c r="D175" s="19" t="s">
        <v>240</v>
      </c>
      <c r="E175" s="19" t="s">
        <v>352</v>
      </c>
      <c r="F175" s="19"/>
      <c r="G175" s="19" t="s">
        <v>20</v>
      </c>
      <c r="H175" s="22">
        <v>13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0</v>
      </c>
      <c r="O175" s="23">
        <v>0</v>
      </c>
      <c r="P175" s="24">
        <v>0</v>
      </c>
      <c r="Q175" s="24">
        <v>0</v>
      </c>
    </row>
    <row r="176" spans="1:18" x14ac:dyDescent="0.25">
      <c r="A176" s="21">
        <v>169</v>
      </c>
      <c r="B176" s="19" t="s">
        <v>539</v>
      </c>
      <c r="C176" s="21" t="s">
        <v>109</v>
      </c>
      <c r="D176" s="19" t="s">
        <v>240</v>
      </c>
      <c r="E176" s="19"/>
      <c r="F176" s="19" t="s">
        <v>583</v>
      </c>
      <c r="G176" s="19" t="s">
        <v>20</v>
      </c>
      <c r="H176" s="22">
        <v>0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7</v>
      </c>
      <c r="O176" s="23">
        <v>3498.5299999999997</v>
      </c>
      <c r="P176" s="24">
        <v>3498.5299999999997</v>
      </c>
      <c r="Q176" s="24">
        <v>0</v>
      </c>
    </row>
    <row r="177" spans="1:17" x14ac:dyDescent="0.25">
      <c r="A177" s="21">
        <v>170</v>
      </c>
      <c r="B177" s="19" t="s">
        <v>95</v>
      </c>
      <c r="C177" s="21" t="s">
        <v>109</v>
      </c>
      <c r="D177" s="19" t="s">
        <v>240</v>
      </c>
      <c r="E177" s="19" t="s">
        <v>339</v>
      </c>
      <c r="F177" s="19" t="s">
        <v>494</v>
      </c>
      <c r="G177" s="19" t="s">
        <v>20</v>
      </c>
      <c r="H177" s="22">
        <v>8</v>
      </c>
      <c r="I177" s="22">
        <v>3</v>
      </c>
      <c r="J177" s="22">
        <v>4</v>
      </c>
      <c r="K177" s="25">
        <v>1254</v>
      </c>
      <c r="L177" s="25">
        <v>1254</v>
      </c>
      <c r="M177" s="25">
        <v>0</v>
      </c>
      <c r="N177" s="22">
        <v>12</v>
      </c>
      <c r="O177" s="23">
        <v>5528.5199999999995</v>
      </c>
      <c r="P177" s="24">
        <v>5528.5199999999995</v>
      </c>
      <c r="Q177" s="24">
        <v>0</v>
      </c>
    </row>
    <row r="178" spans="1:17" x14ac:dyDescent="0.25">
      <c r="A178" s="21">
        <v>171</v>
      </c>
      <c r="B178" s="19" t="s">
        <v>96</v>
      </c>
      <c r="C178" s="21" t="s">
        <v>109</v>
      </c>
      <c r="D178" s="19" t="s">
        <v>240</v>
      </c>
      <c r="E178" s="19" t="s">
        <v>337</v>
      </c>
      <c r="F178" s="19"/>
      <c r="G178" s="19" t="s">
        <v>20</v>
      </c>
      <c r="H178" s="22">
        <v>15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0</v>
      </c>
      <c r="O178" s="23">
        <v>0</v>
      </c>
      <c r="P178" s="24">
        <v>0</v>
      </c>
      <c r="Q178" s="24">
        <v>0</v>
      </c>
    </row>
    <row r="179" spans="1:17" x14ac:dyDescent="0.25">
      <c r="A179" s="21">
        <v>172</v>
      </c>
      <c r="B179" s="19" t="s">
        <v>198</v>
      </c>
      <c r="C179" s="21" t="s">
        <v>109</v>
      </c>
      <c r="D179" s="19" t="s">
        <v>240</v>
      </c>
      <c r="E179" s="19" t="s">
        <v>119</v>
      </c>
      <c r="F179" s="19" t="s">
        <v>495</v>
      </c>
      <c r="G179" s="19" t="s">
        <v>20</v>
      </c>
      <c r="H179" s="22">
        <v>7</v>
      </c>
      <c r="I179" s="22">
        <v>5</v>
      </c>
      <c r="J179" s="22">
        <v>7</v>
      </c>
      <c r="K179" s="25">
        <v>5020.1400000000003</v>
      </c>
      <c r="L179" s="25">
        <v>5020.1400000000003</v>
      </c>
      <c r="M179" s="25">
        <v>0</v>
      </c>
      <c r="N179" s="22">
        <v>0</v>
      </c>
      <c r="O179" s="23">
        <v>0</v>
      </c>
      <c r="P179" s="24">
        <v>0</v>
      </c>
      <c r="Q179" s="24">
        <v>0</v>
      </c>
    </row>
    <row r="180" spans="1:17" x14ac:dyDescent="0.25">
      <c r="A180" s="7">
        <v>173</v>
      </c>
      <c r="B180" s="5" t="s">
        <v>108</v>
      </c>
      <c r="C180" s="7" t="s">
        <v>109</v>
      </c>
      <c r="D180" s="19" t="s">
        <v>240</v>
      </c>
      <c r="E180" s="5" t="s">
        <v>337</v>
      </c>
      <c r="F180" s="5" t="s">
        <v>496</v>
      </c>
      <c r="G180" s="5" t="s">
        <v>20</v>
      </c>
      <c r="H180" s="6">
        <v>4</v>
      </c>
      <c r="I180" s="6">
        <v>2</v>
      </c>
      <c r="J180" s="6">
        <v>2</v>
      </c>
      <c r="K180" s="26">
        <v>1145.23</v>
      </c>
      <c r="L180" s="26">
        <v>1145.23</v>
      </c>
      <c r="M180" s="26">
        <v>0</v>
      </c>
      <c r="N180" s="6">
        <v>2</v>
      </c>
      <c r="O180" s="15">
        <v>543.75</v>
      </c>
      <c r="P180" s="16">
        <v>543.75</v>
      </c>
      <c r="Q180" s="16">
        <v>0</v>
      </c>
    </row>
    <row r="181" spans="1:17" x14ac:dyDescent="0.25">
      <c r="A181" s="7">
        <v>174</v>
      </c>
      <c r="B181" s="5" t="s">
        <v>97</v>
      </c>
      <c r="C181" s="7" t="s">
        <v>109</v>
      </c>
      <c r="D181" s="19" t="s">
        <v>240</v>
      </c>
      <c r="E181" s="5" t="s">
        <v>337</v>
      </c>
      <c r="F181" s="5" t="s">
        <v>497</v>
      </c>
      <c r="G181" s="5" t="s">
        <v>20</v>
      </c>
      <c r="H181" s="6">
        <v>43</v>
      </c>
      <c r="I181" s="6">
        <v>0</v>
      </c>
      <c r="J181" s="6">
        <v>0</v>
      </c>
      <c r="K181" s="26">
        <v>0</v>
      </c>
      <c r="L181" s="26">
        <v>0</v>
      </c>
      <c r="M181" s="26">
        <v>0</v>
      </c>
      <c r="N181" s="6">
        <v>16</v>
      </c>
      <c r="O181" s="15">
        <v>14108</v>
      </c>
      <c r="P181" s="16">
        <v>14108</v>
      </c>
      <c r="Q181" s="16">
        <v>0</v>
      </c>
    </row>
    <row r="182" spans="1:17" x14ac:dyDescent="0.25">
      <c r="A182" s="7">
        <v>175</v>
      </c>
      <c r="B182" s="5" t="s">
        <v>144</v>
      </c>
      <c r="C182" s="7" t="s">
        <v>354</v>
      </c>
      <c r="D182" s="19" t="s">
        <v>355</v>
      </c>
      <c r="E182" s="5" t="s">
        <v>339</v>
      </c>
      <c r="F182" s="5" t="s">
        <v>584</v>
      </c>
      <c r="G182" s="5" t="s">
        <v>20</v>
      </c>
      <c r="H182" s="6">
        <v>2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145</v>
      </c>
      <c r="C183" s="7" t="s">
        <v>164</v>
      </c>
      <c r="D183" s="19" t="s">
        <v>498</v>
      </c>
      <c r="E183" s="5" t="s">
        <v>337</v>
      </c>
      <c r="F183" s="5" t="s">
        <v>499</v>
      </c>
      <c r="G183" s="5" t="s">
        <v>20</v>
      </c>
      <c r="H183" s="6">
        <v>3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6</v>
      </c>
      <c r="O183" s="15">
        <v>4398.6499999999996</v>
      </c>
      <c r="P183" s="16">
        <v>4398.6499999999996</v>
      </c>
      <c r="Q183" s="16">
        <v>0</v>
      </c>
    </row>
    <row r="184" spans="1:17" x14ac:dyDescent="0.25">
      <c r="A184" s="7">
        <v>177</v>
      </c>
      <c r="B184" s="5" t="s">
        <v>146</v>
      </c>
      <c r="C184" s="7" t="s">
        <v>109</v>
      </c>
      <c r="D184" s="19" t="s">
        <v>240</v>
      </c>
      <c r="E184" s="5" t="s">
        <v>337</v>
      </c>
      <c r="F184" s="5" t="s">
        <v>585</v>
      </c>
      <c r="G184" s="5" t="s">
        <v>20</v>
      </c>
      <c r="H184" s="6">
        <v>16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3</v>
      </c>
      <c r="O184" s="15">
        <v>1537.56</v>
      </c>
      <c r="P184" s="16">
        <v>1537.56</v>
      </c>
      <c r="Q184" s="16">
        <v>0</v>
      </c>
    </row>
    <row r="185" spans="1:17" x14ac:dyDescent="0.25">
      <c r="A185" s="7">
        <v>178</v>
      </c>
      <c r="B185" s="5" t="s">
        <v>98</v>
      </c>
      <c r="C185" s="7" t="s">
        <v>109</v>
      </c>
      <c r="D185" s="19" t="s">
        <v>240</v>
      </c>
      <c r="E185" s="5" t="s">
        <v>348</v>
      </c>
      <c r="F185" s="5" t="s">
        <v>500</v>
      </c>
      <c r="G185" s="5" t="s">
        <v>20</v>
      </c>
      <c r="H185" s="6">
        <v>18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19</v>
      </c>
      <c r="O185" s="15">
        <v>22985.200000000001</v>
      </c>
      <c r="P185" s="16">
        <v>22985.200000000001</v>
      </c>
      <c r="Q185" s="16">
        <v>0</v>
      </c>
    </row>
    <row r="186" spans="1:17" x14ac:dyDescent="0.25">
      <c r="A186" s="7">
        <v>179</v>
      </c>
      <c r="B186" s="5" t="s">
        <v>99</v>
      </c>
      <c r="C186" s="7" t="s">
        <v>109</v>
      </c>
      <c r="D186" s="19" t="s">
        <v>240</v>
      </c>
      <c r="E186" s="5" t="s">
        <v>174</v>
      </c>
      <c r="F186" s="5" t="s">
        <v>501</v>
      </c>
      <c r="G186" s="5" t="s">
        <v>20</v>
      </c>
      <c r="H186" s="6">
        <v>42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19</v>
      </c>
      <c r="O186" s="15">
        <v>11609.02</v>
      </c>
      <c r="P186" s="16">
        <v>11609.02</v>
      </c>
      <c r="Q186" s="16">
        <v>0</v>
      </c>
    </row>
    <row r="187" spans="1:17" x14ac:dyDescent="0.25">
      <c r="A187" s="7">
        <v>180</v>
      </c>
      <c r="B187" s="5" t="s">
        <v>213</v>
      </c>
      <c r="C187" s="7" t="s">
        <v>109</v>
      </c>
      <c r="D187" s="19" t="s">
        <v>240</v>
      </c>
      <c r="E187" s="5"/>
      <c r="F187" s="5"/>
      <c r="G187" s="5" t="s">
        <v>20</v>
      </c>
      <c r="H187" s="6">
        <v>1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1</v>
      </c>
      <c r="O187" s="15">
        <v>1400.7</v>
      </c>
      <c r="P187" s="16">
        <v>1400.7</v>
      </c>
      <c r="Q187" s="16">
        <v>0</v>
      </c>
    </row>
    <row r="188" spans="1:17" x14ac:dyDescent="0.25">
      <c r="A188" s="7">
        <v>181</v>
      </c>
      <c r="B188" s="5" t="s">
        <v>100</v>
      </c>
      <c r="C188" s="7" t="s">
        <v>109</v>
      </c>
      <c r="D188" s="19" t="s">
        <v>240</v>
      </c>
      <c r="E188" s="5" t="s">
        <v>337</v>
      </c>
      <c r="F188" s="5" t="s">
        <v>502</v>
      </c>
      <c r="G188" s="5" t="s">
        <v>20</v>
      </c>
      <c r="H188" s="6">
        <v>20</v>
      </c>
      <c r="I188" s="6">
        <v>3</v>
      </c>
      <c r="J188" s="6">
        <v>3</v>
      </c>
      <c r="K188" s="26">
        <v>1862.36</v>
      </c>
      <c r="L188" s="26">
        <v>1862.36</v>
      </c>
      <c r="M188" s="26">
        <v>0</v>
      </c>
      <c r="N188" s="6">
        <v>21</v>
      </c>
      <c r="O188" s="15">
        <v>14781.759999999998</v>
      </c>
      <c r="P188" s="16">
        <v>14781.759999999998</v>
      </c>
      <c r="Q188" s="16">
        <v>0</v>
      </c>
    </row>
    <row r="189" spans="1:17" x14ac:dyDescent="0.25">
      <c r="A189" s="7">
        <v>182</v>
      </c>
      <c r="B189" s="5" t="s">
        <v>101</v>
      </c>
      <c r="C189" s="7" t="s">
        <v>109</v>
      </c>
      <c r="D189" s="19" t="s">
        <v>240</v>
      </c>
      <c r="E189" s="5" t="s">
        <v>471</v>
      </c>
      <c r="F189" s="5" t="s">
        <v>503</v>
      </c>
      <c r="G189" s="5" t="s">
        <v>20</v>
      </c>
      <c r="H189" s="6">
        <v>17</v>
      </c>
      <c r="I189" s="6">
        <v>12</v>
      </c>
      <c r="J189" s="6">
        <v>19</v>
      </c>
      <c r="K189" s="26">
        <v>13192.01</v>
      </c>
      <c r="L189" s="26">
        <v>13192.01</v>
      </c>
      <c r="M189" s="26">
        <v>0</v>
      </c>
      <c r="N189" s="6">
        <v>11</v>
      </c>
      <c r="O189" s="15">
        <v>19652.129999999997</v>
      </c>
      <c r="P189" s="16">
        <v>19652.129999999997</v>
      </c>
      <c r="Q189" s="16">
        <v>0</v>
      </c>
    </row>
    <row r="190" spans="1:17" x14ac:dyDescent="0.25">
      <c r="A190" s="7">
        <v>183</v>
      </c>
      <c r="B190" s="5" t="s">
        <v>102</v>
      </c>
      <c r="C190" s="7" t="s">
        <v>109</v>
      </c>
      <c r="D190" s="19" t="s">
        <v>240</v>
      </c>
      <c r="E190" s="5" t="s">
        <v>348</v>
      </c>
      <c r="F190" s="5" t="s">
        <v>504</v>
      </c>
      <c r="G190" s="5" t="s">
        <v>20</v>
      </c>
      <c r="H190" s="6">
        <v>15</v>
      </c>
      <c r="I190" s="6">
        <v>0</v>
      </c>
      <c r="J190" s="6">
        <v>0</v>
      </c>
      <c r="K190" s="26">
        <v>0</v>
      </c>
      <c r="L190" s="26">
        <v>0</v>
      </c>
      <c r="M190" s="26">
        <v>0</v>
      </c>
      <c r="N190" s="6">
        <v>15</v>
      </c>
      <c r="O190" s="15">
        <v>17358.729999999996</v>
      </c>
      <c r="P190" s="16">
        <v>17358.729999999996</v>
      </c>
      <c r="Q190" s="16">
        <v>0</v>
      </c>
    </row>
    <row r="191" spans="1:17" x14ac:dyDescent="0.25">
      <c r="A191" s="7">
        <v>184</v>
      </c>
      <c r="B191" s="5" t="s">
        <v>103</v>
      </c>
      <c r="C191" s="7" t="s">
        <v>109</v>
      </c>
      <c r="D191" s="19" t="s">
        <v>240</v>
      </c>
      <c r="E191" s="5" t="s">
        <v>339</v>
      </c>
      <c r="F191" s="5" t="s">
        <v>505</v>
      </c>
      <c r="G191" s="5" t="s">
        <v>20</v>
      </c>
      <c r="H191" s="6">
        <v>30</v>
      </c>
      <c r="I191" s="6">
        <v>10</v>
      </c>
      <c r="J191" s="6">
        <v>13</v>
      </c>
      <c r="K191" s="26">
        <v>8321.76</v>
      </c>
      <c r="L191" s="26">
        <v>8321.76</v>
      </c>
      <c r="M191" s="26">
        <v>0</v>
      </c>
      <c r="N191" s="6">
        <v>26</v>
      </c>
      <c r="O191" s="15">
        <v>25492.640000000003</v>
      </c>
      <c r="P191" s="16">
        <v>25492.640000000003</v>
      </c>
      <c r="Q191" s="16">
        <v>0</v>
      </c>
    </row>
    <row r="192" spans="1:17" x14ac:dyDescent="0.25">
      <c r="A192" s="7">
        <v>185</v>
      </c>
      <c r="B192" s="5" t="s">
        <v>104</v>
      </c>
      <c r="C192" s="7" t="s">
        <v>109</v>
      </c>
      <c r="D192" s="19" t="s">
        <v>240</v>
      </c>
      <c r="E192" s="5" t="s">
        <v>339</v>
      </c>
      <c r="F192" s="5" t="s">
        <v>506</v>
      </c>
      <c r="G192" s="5" t="s">
        <v>20</v>
      </c>
      <c r="H192" s="6">
        <v>12</v>
      </c>
      <c r="I192" s="6">
        <v>0</v>
      </c>
      <c r="J192" s="6">
        <v>0</v>
      </c>
      <c r="K192" s="26">
        <v>0</v>
      </c>
      <c r="L192" s="26">
        <v>0</v>
      </c>
      <c r="M192" s="26">
        <v>0</v>
      </c>
      <c r="N192" s="6">
        <v>1</v>
      </c>
      <c r="O192" s="15">
        <v>8370.5</v>
      </c>
      <c r="P192" s="16">
        <v>8370.5</v>
      </c>
      <c r="Q192" s="16">
        <v>0</v>
      </c>
    </row>
    <row r="193" spans="1:17" x14ac:dyDescent="0.25">
      <c r="A193" s="7">
        <v>186</v>
      </c>
      <c r="B193" s="5" t="s">
        <v>507</v>
      </c>
      <c r="C193" s="7" t="s">
        <v>109</v>
      </c>
      <c r="D193" s="19" t="s">
        <v>240</v>
      </c>
      <c r="E193" s="5" t="s">
        <v>337</v>
      </c>
      <c r="F193" s="5" t="s">
        <v>508</v>
      </c>
      <c r="G193" s="5" t="s">
        <v>20</v>
      </c>
      <c r="H193" s="6">
        <v>1</v>
      </c>
      <c r="I193" s="6">
        <v>0</v>
      </c>
      <c r="J193" s="6">
        <v>0</v>
      </c>
      <c r="K193" s="26">
        <v>0</v>
      </c>
      <c r="L193" s="26">
        <v>0</v>
      </c>
      <c r="M193" s="26">
        <v>0</v>
      </c>
      <c r="N193" s="6">
        <v>1</v>
      </c>
      <c r="O193" s="15">
        <v>15211.27</v>
      </c>
      <c r="P193" s="16">
        <v>15211.27</v>
      </c>
      <c r="Q193" s="16">
        <v>0</v>
      </c>
    </row>
    <row r="194" spans="1:17" x14ac:dyDescent="0.25">
      <c r="A194" s="7">
        <v>187</v>
      </c>
      <c r="B194" s="5" t="s">
        <v>509</v>
      </c>
      <c r="C194" s="7" t="s">
        <v>109</v>
      </c>
      <c r="D194" s="19" t="s">
        <v>240</v>
      </c>
      <c r="E194" s="5" t="s">
        <v>339</v>
      </c>
      <c r="F194" s="5"/>
      <c r="G194" s="5" t="s">
        <v>20</v>
      </c>
      <c r="H194" s="6">
        <v>3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152</v>
      </c>
      <c r="C195" s="7" t="s">
        <v>109</v>
      </c>
      <c r="D195" s="19" t="s">
        <v>240</v>
      </c>
      <c r="E195" s="5"/>
      <c r="F195" s="5" t="s">
        <v>586</v>
      </c>
      <c r="G195" s="5" t="s">
        <v>20</v>
      </c>
      <c r="H195" s="6">
        <v>0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4</v>
      </c>
      <c r="O195" s="15">
        <v>391.5</v>
      </c>
      <c r="P195" s="16">
        <v>391.5</v>
      </c>
      <c r="Q195" s="16">
        <v>0</v>
      </c>
    </row>
    <row r="196" spans="1:17" x14ac:dyDescent="0.25">
      <c r="A196" s="7">
        <v>189</v>
      </c>
      <c r="B196" s="5" t="s">
        <v>261</v>
      </c>
      <c r="C196" s="7" t="s">
        <v>109</v>
      </c>
      <c r="D196" s="19" t="s">
        <v>240</v>
      </c>
      <c r="E196" s="5" t="s">
        <v>337</v>
      </c>
      <c r="F196" s="5" t="s">
        <v>510</v>
      </c>
      <c r="G196" s="5" t="s">
        <v>20</v>
      </c>
      <c r="H196" s="6">
        <v>0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4</v>
      </c>
      <c r="O196" s="15">
        <v>8387.380000000001</v>
      </c>
      <c r="P196" s="16">
        <v>8387.380000000001</v>
      </c>
      <c r="Q196" s="16">
        <v>0</v>
      </c>
    </row>
    <row r="197" spans="1:17" x14ac:dyDescent="0.25">
      <c r="A197" s="7">
        <v>190</v>
      </c>
      <c r="B197" s="5" t="s">
        <v>112</v>
      </c>
      <c r="C197" s="7" t="s">
        <v>109</v>
      </c>
      <c r="D197" s="19" t="s">
        <v>240</v>
      </c>
      <c r="E197" s="5" t="s">
        <v>337</v>
      </c>
      <c r="F197" s="5" t="s">
        <v>511</v>
      </c>
      <c r="G197" s="5" t="s">
        <v>20</v>
      </c>
      <c r="H197" s="6">
        <v>1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6</v>
      </c>
      <c r="O197" s="15">
        <v>32310.16</v>
      </c>
      <c r="P197" s="16">
        <v>32310.16</v>
      </c>
      <c r="Q197" s="16">
        <v>0</v>
      </c>
    </row>
    <row r="198" spans="1:17" x14ac:dyDescent="0.25">
      <c r="A198" s="7">
        <v>191</v>
      </c>
      <c r="B198" s="5" t="s">
        <v>540</v>
      </c>
      <c r="C198" s="7" t="s">
        <v>109</v>
      </c>
      <c r="D198" s="19" t="s">
        <v>240</v>
      </c>
      <c r="E198" s="5"/>
      <c r="F198" s="5" t="s">
        <v>587</v>
      </c>
      <c r="G198" s="5" t="s">
        <v>20</v>
      </c>
      <c r="H198" s="6">
        <v>0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4</v>
      </c>
      <c r="O198" s="15">
        <v>15483.68</v>
      </c>
      <c r="P198" s="16">
        <v>15483.68</v>
      </c>
      <c r="Q198" s="16">
        <v>0</v>
      </c>
    </row>
    <row r="199" spans="1:17" x14ac:dyDescent="0.25">
      <c r="A199" s="7">
        <v>192</v>
      </c>
      <c r="B199" s="5" t="s">
        <v>262</v>
      </c>
      <c r="C199" s="7" t="s">
        <v>109</v>
      </c>
      <c r="D199" s="19"/>
      <c r="E199" s="5" t="s">
        <v>263</v>
      </c>
      <c r="F199" s="5" t="s">
        <v>264</v>
      </c>
      <c r="G199" s="5" t="s">
        <v>265</v>
      </c>
      <c r="H199" s="6">
        <v>3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266</v>
      </c>
      <c r="C200" s="7" t="s">
        <v>109</v>
      </c>
      <c r="D200" s="19"/>
      <c r="E200" s="5" t="s">
        <v>263</v>
      </c>
      <c r="F200" s="5" t="s">
        <v>267</v>
      </c>
      <c r="G200" s="5" t="s">
        <v>265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62</v>
      </c>
      <c r="C201" s="7" t="s">
        <v>109</v>
      </c>
      <c r="D201" s="19"/>
      <c r="E201" s="5" t="s">
        <v>263</v>
      </c>
      <c r="F201" s="5" t="s">
        <v>268</v>
      </c>
      <c r="G201" s="5" t="s">
        <v>265</v>
      </c>
      <c r="H201" s="6">
        <v>1</v>
      </c>
      <c r="I201" s="6">
        <v>0</v>
      </c>
      <c r="J201" s="6">
        <v>0</v>
      </c>
      <c r="K201" s="26">
        <v>0</v>
      </c>
      <c r="L201" s="26">
        <v>0</v>
      </c>
      <c r="M201" s="2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269</v>
      </c>
      <c r="C202" s="7" t="s">
        <v>109</v>
      </c>
      <c r="D202" s="19"/>
      <c r="E202" s="5" t="s">
        <v>263</v>
      </c>
      <c r="F202" s="5" t="s">
        <v>270</v>
      </c>
      <c r="G202" s="5" t="s">
        <v>265</v>
      </c>
      <c r="H202" s="6">
        <v>3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271</v>
      </c>
      <c r="C203" s="7" t="s">
        <v>109</v>
      </c>
      <c r="D203" s="19"/>
      <c r="E203" s="5" t="s">
        <v>263</v>
      </c>
      <c r="F203" s="5" t="s">
        <v>272</v>
      </c>
      <c r="G203" s="5" t="s">
        <v>265</v>
      </c>
      <c r="H203" s="6">
        <v>6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58</v>
      </c>
      <c r="C204" s="7" t="s">
        <v>109</v>
      </c>
      <c r="D204" s="19"/>
      <c r="E204" s="5" t="s">
        <v>263</v>
      </c>
      <c r="F204" s="5" t="s">
        <v>273</v>
      </c>
      <c r="G204" s="5" t="s">
        <v>265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60</v>
      </c>
      <c r="C205" s="7" t="s">
        <v>109</v>
      </c>
      <c r="D205" s="19"/>
      <c r="E205" s="5" t="s">
        <v>263</v>
      </c>
      <c r="F205" s="5" t="s">
        <v>274</v>
      </c>
      <c r="G205" s="5" t="s">
        <v>265</v>
      </c>
      <c r="H205" s="6">
        <v>2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59</v>
      </c>
      <c r="C206" s="7" t="s">
        <v>109</v>
      </c>
      <c r="D206" s="19"/>
      <c r="E206" s="5" t="s">
        <v>263</v>
      </c>
      <c r="F206" s="5" t="s">
        <v>275</v>
      </c>
      <c r="G206" s="5" t="s">
        <v>265</v>
      </c>
      <c r="H206" s="6">
        <v>2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276</v>
      </c>
      <c r="C207" s="7" t="s">
        <v>109</v>
      </c>
      <c r="D207" s="19"/>
      <c r="E207" s="5" t="s">
        <v>263</v>
      </c>
      <c r="F207" s="5" t="s">
        <v>277</v>
      </c>
      <c r="G207" s="5" t="s">
        <v>265</v>
      </c>
      <c r="H207" s="6">
        <v>7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278</v>
      </c>
      <c r="C208" s="7" t="s">
        <v>109</v>
      </c>
      <c r="D208" s="19"/>
      <c r="E208" s="5" t="s">
        <v>263</v>
      </c>
      <c r="F208" s="5" t="s">
        <v>279</v>
      </c>
      <c r="G208" s="5" t="s">
        <v>265</v>
      </c>
      <c r="H208" s="6">
        <v>7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280</v>
      </c>
      <c r="C209" s="7" t="s">
        <v>109</v>
      </c>
      <c r="D209" s="19"/>
      <c r="E209" s="5" t="s">
        <v>263</v>
      </c>
      <c r="F209" s="5" t="s">
        <v>281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78</v>
      </c>
      <c r="C210" s="7" t="s">
        <v>109</v>
      </c>
      <c r="D210" s="19"/>
      <c r="E210" s="5" t="s">
        <v>553</v>
      </c>
      <c r="F210" s="5" t="s">
        <v>554</v>
      </c>
      <c r="G210" s="5" t="s">
        <v>265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21</v>
      </c>
      <c r="C211" s="7" t="s">
        <v>109</v>
      </c>
      <c r="D211" s="19"/>
      <c r="E211" s="5" t="s">
        <v>110</v>
      </c>
      <c r="F211" s="5" t="s">
        <v>248</v>
      </c>
      <c r="G211" s="5" t="s">
        <v>105</v>
      </c>
      <c r="H211" s="6">
        <v>11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106</v>
      </c>
      <c r="C212" s="7" t="s">
        <v>109</v>
      </c>
      <c r="D212" s="19"/>
      <c r="E212" s="5" t="s">
        <v>110</v>
      </c>
      <c r="F212" s="5" t="s">
        <v>520</v>
      </c>
      <c r="G212" s="5" t="s">
        <v>105</v>
      </c>
      <c r="H212" s="6">
        <v>10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107</v>
      </c>
      <c r="C213" s="7" t="s">
        <v>109</v>
      </c>
      <c r="D213" s="19"/>
      <c r="E213" s="5" t="s">
        <v>110</v>
      </c>
      <c r="F213" s="5"/>
      <c r="G213" s="5" t="s">
        <v>105</v>
      </c>
      <c r="H213" s="6">
        <v>1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108</v>
      </c>
      <c r="C214" s="7" t="s">
        <v>109</v>
      </c>
      <c r="D214" s="19"/>
      <c r="E214" s="5" t="s">
        <v>110</v>
      </c>
      <c r="F214" s="5" t="s">
        <v>282</v>
      </c>
      <c r="G214" s="5" t="s">
        <v>105</v>
      </c>
      <c r="H214" s="6">
        <v>6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</v>
      </c>
      <c r="C215" s="7" t="s">
        <v>109</v>
      </c>
      <c r="D215" s="19"/>
      <c r="E215" s="5" t="s">
        <v>110</v>
      </c>
      <c r="F215" s="5" t="s">
        <v>283</v>
      </c>
      <c r="G215" s="5" t="s">
        <v>105</v>
      </c>
      <c r="H215" s="6">
        <v>6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147</v>
      </c>
      <c r="C216" s="7" t="s">
        <v>109</v>
      </c>
      <c r="D216" s="19"/>
      <c r="E216" s="5" t="s">
        <v>110</v>
      </c>
      <c r="F216" s="5" t="s">
        <v>588</v>
      </c>
      <c r="G216" s="5" t="s">
        <v>105</v>
      </c>
      <c r="H216" s="6">
        <v>19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148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3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149</v>
      </c>
      <c r="C218" s="7" t="s">
        <v>151</v>
      </c>
      <c r="D218" s="19" t="s">
        <v>249</v>
      </c>
      <c r="E218" s="5" t="s">
        <v>110</v>
      </c>
      <c r="F218" s="5" t="s">
        <v>284</v>
      </c>
      <c r="G218" s="5" t="s">
        <v>105</v>
      </c>
      <c r="H218" s="6">
        <v>4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97</v>
      </c>
      <c r="C219" s="7" t="s">
        <v>109</v>
      </c>
      <c r="D219" s="19"/>
      <c r="E219" s="5" t="s">
        <v>110</v>
      </c>
      <c r="F219" s="5"/>
      <c r="G219" s="5" t="s">
        <v>105</v>
      </c>
      <c r="H219" s="6">
        <v>3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150</v>
      </c>
      <c r="C220" s="7" t="s">
        <v>151</v>
      </c>
      <c r="D220" s="19" t="s">
        <v>207</v>
      </c>
      <c r="E220" s="5" t="s">
        <v>110</v>
      </c>
      <c r="F220" s="5" t="s">
        <v>285</v>
      </c>
      <c r="G220" s="5" t="s">
        <v>105</v>
      </c>
      <c r="H220" s="6">
        <v>4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125</v>
      </c>
      <c r="C221" s="7" t="s">
        <v>109</v>
      </c>
      <c r="D221" s="19"/>
      <c r="E221" s="5" t="s">
        <v>110</v>
      </c>
      <c r="F221" s="5" t="s">
        <v>250</v>
      </c>
      <c r="G221" s="5" t="s">
        <v>105</v>
      </c>
      <c r="H221" s="6">
        <v>12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46</v>
      </c>
      <c r="C222" s="7" t="s">
        <v>109</v>
      </c>
      <c r="D222" s="19"/>
      <c r="E222" s="5" t="s">
        <v>110</v>
      </c>
      <c r="F222" s="5" t="s">
        <v>589</v>
      </c>
      <c r="G222" s="5" t="s">
        <v>105</v>
      </c>
      <c r="H222" s="6">
        <v>7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204</v>
      </c>
      <c r="C223" s="7" t="s">
        <v>109</v>
      </c>
      <c r="D223" s="19"/>
      <c r="E223" s="5" t="s">
        <v>110</v>
      </c>
      <c r="F223" s="5" t="s">
        <v>286</v>
      </c>
      <c r="G223" s="5" t="s">
        <v>105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205</v>
      </c>
      <c r="C224" s="7" t="s">
        <v>109</v>
      </c>
      <c r="D224" s="19"/>
      <c r="E224" s="5" t="s">
        <v>110</v>
      </c>
      <c r="F224" s="5"/>
      <c r="G224" s="5" t="s">
        <v>105</v>
      </c>
      <c r="H224" s="6">
        <v>1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93</v>
      </c>
      <c r="C225" s="7" t="s">
        <v>109</v>
      </c>
      <c r="D225" s="19"/>
      <c r="E225" s="5" t="s">
        <v>110</v>
      </c>
      <c r="F225" s="5"/>
      <c r="G225" s="5" t="s">
        <v>105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145</v>
      </c>
      <c r="C226" s="7" t="s">
        <v>109</v>
      </c>
      <c r="D226" s="19"/>
      <c r="E226" s="5" t="s">
        <v>110</v>
      </c>
      <c r="F226" s="5" t="s">
        <v>521</v>
      </c>
      <c r="G226" s="5" t="s">
        <v>105</v>
      </c>
      <c r="H226" s="6">
        <v>13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126</v>
      </c>
      <c r="C227" s="7" t="s">
        <v>109</v>
      </c>
      <c r="D227" s="19"/>
      <c r="E227" s="5" t="s">
        <v>238</v>
      </c>
      <c r="F227" s="5" t="s">
        <v>590</v>
      </c>
      <c r="G227" s="5" t="s">
        <v>105</v>
      </c>
      <c r="H227" s="6">
        <v>5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229</v>
      </c>
      <c r="C228" s="7" t="s">
        <v>109</v>
      </c>
      <c r="D228" s="19"/>
      <c r="E228" s="5" t="s">
        <v>238</v>
      </c>
      <c r="F228" s="5"/>
      <c r="G228" s="5" t="s">
        <v>105</v>
      </c>
      <c r="H228" s="6">
        <v>1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230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12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189</v>
      </c>
      <c r="C230" s="7" t="s">
        <v>109</v>
      </c>
      <c r="D230" s="19"/>
      <c r="E230" s="5" t="s">
        <v>110</v>
      </c>
      <c r="F230" s="5" t="s">
        <v>591</v>
      </c>
      <c r="G230" s="5" t="s">
        <v>105</v>
      </c>
      <c r="H230" s="6">
        <v>8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142</v>
      </c>
      <c r="C231" s="7" t="s">
        <v>109</v>
      </c>
      <c r="D231" s="19"/>
      <c r="E231" s="5" t="s">
        <v>110</v>
      </c>
      <c r="F231" s="5"/>
      <c r="G231" s="5" t="s">
        <v>105</v>
      </c>
      <c r="H231" s="6">
        <v>7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94</v>
      </c>
      <c r="C232" s="7" t="s">
        <v>109</v>
      </c>
      <c r="D232" s="19"/>
      <c r="E232" s="5" t="s">
        <v>238</v>
      </c>
      <c r="F232" s="5" t="s">
        <v>598</v>
      </c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186</v>
      </c>
      <c r="C233" s="7" t="s">
        <v>109</v>
      </c>
      <c r="D233" s="19"/>
      <c r="E233" s="5" t="s">
        <v>110</v>
      </c>
      <c r="F233" s="5" t="s">
        <v>251</v>
      </c>
      <c r="G233" s="5" t="s">
        <v>105</v>
      </c>
      <c r="H233" s="6">
        <v>6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157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239</v>
      </c>
      <c r="C235" s="7" t="s">
        <v>109</v>
      </c>
      <c r="D235" s="19"/>
      <c r="E235" s="5" t="s">
        <v>110</v>
      </c>
      <c r="F235" s="5" t="s">
        <v>252</v>
      </c>
      <c r="G235" s="5" t="s">
        <v>105</v>
      </c>
      <c r="H235" s="6">
        <v>5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22</v>
      </c>
      <c r="C236" s="7" t="s">
        <v>109</v>
      </c>
      <c r="D236" s="19"/>
      <c r="E236" s="5" t="s">
        <v>287</v>
      </c>
      <c r="F236" s="5"/>
      <c r="G236" s="5" t="s">
        <v>105</v>
      </c>
      <c r="H236" s="6">
        <v>1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288</v>
      </c>
      <c r="C237" s="7" t="s">
        <v>109</v>
      </c>
      <c r="D237" s="19"/>
      <c r="E237" s="5" t="s">
        <v>110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261</v>
      </c>
      <c r="C238" s="7" t="s">
        <v>109</v>
      </c>
      <c r="D238" s="19"/>
      <c r="E238" s="5" t="s">
        <v>110</v>
      </c>
      <c r="F238" s="5" t="s">
        <v>289</v>
      </c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112</v>
      </c>
      <c r="C239" s="7" t="s">
        <v>109</v>
      </c>
      <c r="D239" s="19"/>
      <c r="E239" s="5" t="s">
        <v>110</v>
      </c>
      <c r="F239" s="5"/>
      <c r="G239" s="5" t="s">
        <v>105</v>
      </c>
      <c r="H239" s="6">
        <v>1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184</v>
      </c>
      <c r="C240" s="7" t="s">
        <v>109</v>
      </c>
      <c r="D240" s="19"/>
      <c r="E240" s="5" t="s">
        <v>110</v>
      </c>
      <c r="F240" s="5" t="s">
        <v>290</v>
      </c>
      <c r="G240" s="5" t="s">
        <v>105</v>
      </c>
      <c r="H240" s="6">
        <v>5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259</v>
      </c>
      <c r="C241" s="7" t="s">
        <v>109</v>
      </c>
      <c r="D241" s="19"/>
      <c r="E241" s="5" t="s">
        <v>110</v>
      </c>
      <c r="F241" s="5" t="s">
        <v>291</v>
      </c>
      <c r="G241" s="5" t="s">
        <v>105</v>
      </c>
      <c r="H241" s="6">
        <v>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522</v>
      </c>
      <c r="C242" s="7" t="s">
        <v>109</v>
      </c>
      <c r="D242" s="19"/>
      <c r="E242" s="5" t="s">
        <v>110</v>
      </c>
      <c r="F242" s="5" t="s">
        <v>523</v>
      </c>
      <c r="G242" s="5" t="s">
        <v>105</v>
      </c>
      <c r="H242" s="6">
        <v>0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79</v>
      </c>
      <c r="C243" s="7" t="s">
        <v>109</v>
      </c>
      <c r="D243" s="19"/>
      <c r="E243" s="5" t="s">
        <v>110</v>
      </c>
      <c r="F243" s="5" t="s">
        <v>525</v>
      </c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114</v>
      </c>
      <c r="C244" s="7" t="s">
        <v>109</v>
      </c>
      <c r="D244" s="19"/>
      <c r="E244" s="5" t="s">
        <v>110</v>
      </c>
      <c r="F244" s="5"/>
      <c r="G244" s="5" t="s">
        <v>105</v>
      </c>
      <c r="H244" s="6">
        <v>3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526</v>
      </c>
      <c r="C245" s="7" t="s">
        <v>109</v>
      </c>
      <c r="D245" s="19"/>
      <c r="E245" s="5" t="s">
        <v>110</v>
      </c>
      <c r="F245" s="5" t="s">
        <v>541</v>
      </c>
      <c r="G245" s="5" t="s">
        <v>105</v>
      </c>
      <c r="H245" s="6">
        <v>6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599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2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600</v>
      </c>
      <c r="C247" s="7" t="s">
        <v>109</v>
      </c>
      <c r="D247" s="19"/>
      <c r="E247" s="5" t="s">
        <v>110</v>
      </c>
      <c r="F247" s="5"/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97</v>
      </c>
      <c r="C248" s="7" t="s">
        <v>109</v>
      </c>
      <c r="D248" s="19" t="s">
        <v>240</v>
      </c>
      <c r="E248" s="5" t="s">
        <v>110</v>
      </c>
      <c r="F248" s="5" t="s">
        <v>292</v>
      </c>
      <c r="G248" s="5" t="s">
        <v>111</v>
      </c>
      <c r="H248" s="6">
        <v>7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112</v>
      </c>
      <c r="C249" s="7" t="s">
        <v>109</v>
      </c>
      <c r="D249" s="19" t="s">
        <v>240</v>
      </c>
      <c r="E249" s="5" t="s">
        <v>110</v>
      </c>
      <c r="F249" s="5" t="s">
        <v>300</v>
      </c>
      <c r="G249" s="5" t="s">
        <v>111</v>
      </c>
      <c r="H249" s="6">
        <v>7</v>
      </c>
      <c r="I249" s="6">
        <v>2</v>
      </c>
      <c r="J249" s="6">
        <v>2</v>
      </c>
      <c r="K249" s="26">
        <v>1200</v>
      </c>
      <c r="L249" s="26">
        <v>1200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108</v>
      </c>
      <c r="C250" s="7" t="s">
        <v>109</v>
      </c>
      <c r="D250" s="19" t="s">
        <v>240</v>
      </c>
      <c r="E250" s="5" t="s">
        <v>110</v>
      </c>
      <c r="F250" s="5" t="s">
        <v>293</v>
      </c>
      <c r="G250" s="5" t="s">
        <v>111</v>
      </c>
      <c r="H250" s="6">
        <v>6</v>
      </c>
      <c r="I250" s="6">
        <v>3</v>
      </c>
      <c r="J250" s="6">
        <v>3</v>
      </c>
      <c r="K250" s="26">
        <v>1280</v>
      </c>
      <c r="L250" s="26">
        <v>1280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21</v>
      </c>
      <c r="C251" s="7" t="s">
        <v>109</v>
      </c>
      <c r="D251" s="19"/>
      <c r="E251" s="5" t="s">
        <v>110</v>
      </c>
      <c r="F251" s="5" t="s">
        <v>542</v>
      </c>
      <c r="G251" s="5" t="s">
        <v>111</v>
      </c>
      <c r="H251" s="6">
        <v>6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113</v>
      </c>
      <c r="C252" s="7" t="s">
        <v>109</v>
      </c>
      <c r="D252" s="19"/>
      <c r="E252" s="5" t="s">
        <v>512</v>
      </c>
      <c r="F252" s="5" t="s">
        <v>302</v>
      </c>
      <c r="G252" s="5" t="s">
        <v>111</v>
      </c>
      <c r="H252" s="6">
        <v>4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111</v>
      </c>
      <c r="H253" s="6">
        <v>6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115</v>
      </c>
      <c r="C254" s="7" t="s">
        <v>109</v>
      </c>
      <c r="D254" s="19"/>
      <c r="E254" s="5" t="s">
        <v>110</v>
      </c>
      <c r="F254" s="5"/>
      <c r="G254" s="5" t="s">
        <v>111</v>
      </c>
      <c r="H254" s="6">
        <v>7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152</v>
      </c>
      <c r="C255" s="7" t="s">
        <v>109</v>
      </c>
      <c r="D255" s="19"/>
      <c r="E255" s="5" t="s">
        <v>110</v>
      </c>
      <c r="F255" s="5" t="s">
        <v>303</v>
      </c>
      <c r="G255" s="5" t="s">
        <v>111</v>
      </c>
      <c r="H255" s="6">
        <v>3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140</v>
      </c>
      <c r="C256" s="7" t="s">
        <v>109</v>
      </c>
      <c r="D256" s="19"/>
      <c r="E256" s="5" t="s">
        <v>110</v>
      </c>
      <c r="F256" s="5" t="s">
        <v>304</v>
      </c>
      <c r="G256" s="5" t="s">
        <v>111</v>
      </c>
      <c r="H256" s="6">
        <v>3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153</v>
      </c>
      <c r="C257" s="7" t="s">
        <v>109</v>
      </c>
      <c r="D257" s="19"/>
      <c r="E257" s="5" t="s">
        <v>110</v>
      </c>
      <c r="F257" s="5" t="s">
        <v>294</v>
      </c>
      <c r="G257" s="5" t="s">
        <v>111</v>
      </c>
      <c r="H257" s="6">
        <v>3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206</v>
      </c>
      <c r="C258" s="7" t="s">
        <v>164</v>
      </c>
      <c r="D258" s="19" t="s">
        <v>241</v>
      </c>
      <c r="E258" s="5" t="s">
        <v>110</v>
      </c>
      <c r="F258" s="5" t="s">
        <v>305</v>
      </c>
      <c r="G258" s="5" t="s">
        <v>111</v>
      </c>
      <c r="H258" s="6">
        <v>5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79</v>
      </c>
      <c r="C259" s="7" t="s">
        <v>109</v>
      </c>
      <c r="D259" s="19"/>
      <c r="E259" s="5" t="s">
        <v>110</v>
      </c>
      <c r="F259" s="5" t="s">
        <v>295</v>
      </c>
      <c r="G259" s="5" t="s">
        <v>111</v>
      </c>
      <c r="H259" s="6">
        <v>7</v>
      </c>
      <c r="I259" s="6">
        <v>1</v>
      </c>
      <c r="J259" s="6">
        <v>1</v>
      </c>
      <c r="K259" s="26">
        <v>640</v>
      </c>
      <c r="L259" s="26">
        <v>640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225</v>
      </c>
      <c r="C260" s="7" t="s">
        <v>109</v>
      </c>
      <c r="D260" s="19"/>
      <c r="E260" s="5" t="s">
        <v>110</v>
      </c>
      <c r="F260" s="5" t="s">
        <v>306</v>
      </c>
      <c r="G260" s="5" t="s">
        <v>111</v>
      </c>
      <c r="H260" s="6">
        <v>2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137</v>
      </c>
      <c r="C261" s="7" t="s">
        <v>109</v>
      </c>
      <c r="D261" s="19"/>
      <c r="E261" s="5" t="s">
        <v>110</v>
      </c>
      <c r="F261" s="5" t="s">
        <v>307</v>
      </c>
      <c r="G261" s="5" t="s">
        <v>111</v>
      </c>
      <c r="H261" s="6">
        <v>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196</v>
      </c>
      <c r="C262" s="7" t="s">
        <v>109</v>
      </c>
      <c r="D262" s="19"/>
      <c r="E262" s="5" t="s">
        <v>513</v>
      </c>
      <c r="F262" s="5" t="s">
        <v>555</v>
      </c>
      <c r="G262" s="5" t="s">
        <v>111</v>
      </c>
      <c r="H262" s="6">
        <v>1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186</v>
      </c>
      <c r="C263" s="7" t="s">
        <v>109</v>
      </c>
      <c r="D263" s="19"/>
      <c r="E263" s="5" t="s">
        <v>110</v>
      </c>
      <c r="F263" s="5" t="s">
        <v>308</v>
      </c>
      <c r="G263" s="5" t="s">
        <v>111</v>
      </c>
      <c r="H263" s="6">
        <v>3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128</v>
      </c>
      <c r="C264" s="7" t="s">
        <v>109</v>
      </c>
      <c r="D264" s="19"/>
      <c r="E264" s="5" t="s">
        <v>512</v>
      </c>
      <c r="F264" s="5" t="s">
        <v>309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310</v>
      </c>
      <c r="C265" s="7" t="s">
        <v>109</v>
      </c>
      <c r="D265" s="19"/>
      <c r="E265" s="5" t="s">
        <v>110</v>
      </c>
      <c r="F265" s="5" t="s">
        <v>311</v>
      </c>
      <c r="G265" s="5" t="s">
        <v>111</v>
      </c>
      <c r="H265" s="6">
        <v>1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147</v>
      </c>
      <c r="C266" s="7" t="s">
        <v>109</v>
      </c>
      <c r="D266" s="19"/>
      <c r="E266" s="5" t="s">
        <v>110</v>
      </c>
      <c r="F266" s="5" t="s">
        <v>312</v>
      </c>
      <c r="G266" s="5" t="s">
        <v>111</v>
      </c>
      <c r="H266" s="6">
        <v>0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133</v>
      </c>
      <c r="C267" s="7" t="s">
        <v>109</v>
      </c>
      <c r="D267" s="19"/>
      <c r="E267" s="5" t="s">
        <v>110</v>
      </c>
      <c r="F267" s="5" t="s">
        <v>313</v>
      </c>
      <c r="G267" s="5" t="s">
        <v>111</v>
      </c>
      <c r="H267" s="6">
        <v>0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314</v>
      </c>
      <c r="C268" s="7" t="s">
        <v>109</v>
      </c>
      <c r="D268" s="19"/>
      <c r="E268" s="5" t="s">
        <v>110</v>
      </c>
      <c r="F268" s="5" t="s">
        <v>315</v>
      </c>
      <c r="G268" s="5" t="s">
        <v>111</v>
      </c>
      <c r="H268" s="6">
        <v>0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514</v>
      </c>
      <c r="C269" s="7" t="s">
        <v>109</v>
      </c>
      <c r="D269" s="19"/>
      <c r="E269" s="5" t="s">
        <v>515</v>
      </c>
      <c r="F269" s="5"/>
      <c r="G269" s="5" t="s">
        <v>111</v>
      </c>
      <c r="H269" s="6">
        <v>1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31</v>
      </c>
      <c r="C270" s="7" t="s">
        <v>109</v>
      </c>
      <c r="D270" s="19"/>
      <c r="E270" s="5" t="s">
        <v>287</v>
      </c>
      <c r="F270" s="5"/>
      <c r="G270" s="5" t="s">
        <v>111</v>
      </c>
      <c r="H270" s="6">
        <v>1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191</v>
      </c>
      <c r="C271" s="7" t="s">
        <v>109</v>
      </c>
      <c r="D271" s="19"/>
      <c r="E271" s="5" t="s">
        <v>110</v>
      </c>
      <c r="F271" s="5"/>
      <c r="G271" s="5" t="s">
        <v>111</v>
      </c>
      <c r="H271" s="6">
        <v>3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154</v>
      </c>
      <c r="C272" s="7" t="s">
        <v>109</v>
      </c>
      <c r="D272" s="19"/>
      <c r="E272" s="5" t="s">
        <v>155</v>
      </c>
      <c r="F272" s="5"/>
      <c r="G272" s="5" t="s">
        <v>156</v>
      </c>
      <c r="H272" s="6">
        <v>6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157</v>
      </c>
      <c r="C273" s="7" t="s">
        <v>109</v>
      </c>
      <c r="D273" s="19"/>
      <c r="E273" s="5" t="s">
        <v>155</v>
      </c>
      <c r="F273" s="5"/>
      <c r="G273" s="5" t="s">
        <v>156</v>
      </c>
      <c r="H273" s="6">
        <v>5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147</v>
      </c>
      <c r="C274" s="7" t="s">
        <v>109</v>
      </c>
      <c r="D274" s="19"/>
      <c r="E274" s="5" t="s">
        <v>158</v>
      </c>
      <c r="F274" s="5"/>
      <c r="G274" s="5" t="s">
        <v>156</v>
      </c>
      <c r="H274" s="6">
        <v>9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150</v>
      </c>
      <c r="C275" s="7" t="s">
        <v>164</v>
      </c>
      <c r="D275" s="19" t="s">
        <v>207</v>
      </c>
      <c r="E275" s="5" t="s">
        <v>158</v>
      </c>
      <c r="F275" s="5"/>
      <c r="G275" s="5" t="s">
        <v>156</v>
      </c>
      <c r="H275" s="6">
        <v>1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208</v>
      </c>
      <c r="C276" s="7" t="s">
        <v>109</v>
      </c>
      <c r="D276" s="19"/>
      <c r="E276" s="5" t="s">
        <v>158</v>
      </c>
      <c r="F276" s="5"/>
      <c r="G276" s="5" t="s">
        <v>156</v>
      </c>
      <c r="H276" s="6">
        <v>4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136</v>
      </c>
      <c r="C277" s="7" t="s">
        <v>109</v>
      </c>
      <c r="D277" s="19"/>
      <c r="E277" s="5" t="s">
        <v>158</v>
      </c>
      <c r="F277" s="5"/>
      <c r="G277" s="5" t="s">
        <v>156</v>
      </c>
      <c r="H277" s="6">
        <v>1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145</v>
      </c>
      <c r="C278" s="7" t="s">
        <v>164</v>
      </c>
      <c r="D278" s="19" t="s">
        <v>209</v>
      </c>
      <c r="E278" s="5" t="s">
        <v>158</v>
      </c>
      <c r="F278" s="5"/>
      <c r="G278" s="5" t="s">
        <v>156</v>
      </c>
      <c r="H278" s="6">
        <v>13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46</v>
      </c>
      <c r="C279" s="7" t="s">
        <v>109</v>
      </c>
      <c r="D279" s="19"/>
      <c r="E279" s="5" t="s">
        <v>158</v>
      </c>
      <c r="F279" s="5"/>
      <c r="G279" s="5" t="s">
        <v>156</v>
      </c>
      <c r="H279" s="6">
        <v>1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296</v>
      </c>
      <c r="C280" s="7" t="s">
        <v>109</v>
      </c>
      <c r="D280" s="19"/>
      <c r="E280" s="5" t="s">
        <v>158</v>
      </c>
      <c r="F280" s="5"/>
      <c r="G280" s="5" t="s">
        <v>156</v>
      </c>
      <c r="H280" s="6">
        <v>6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86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2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82</v>
      </c>
      <c r="C282" s="7" t="s">
        <v>109</v>
      </c>
      <c r="D282" s="19"/>
      <c r="E282" s="5" t="s">
        <v>158</v>
      </c>
      <c r="F282" s="5"/>
      <c r="G282" s="5" t="s">
        <v>156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193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2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153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2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206</v>
      </c>
      <c r="C285" s="7" t="s">
        <v>109</v>
      </c>
      <c r="D285" s="19"/>
      <c r="E285" s="5" t="s">
        <v>158</v>
      </c>
      <c r="F285" s="5"/>
      <c r="G285" s="5" t="s">
        <v>156</v>
      </c>
      <c r="H285" s="6">
        <v>2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95</v>
      </c>
      <c r="C286" s="7" t="s">
        <v>159</v>
      </c>
      <c r="D286" s="19"/>
      <c r="E286" s="5" t="s">
        <v>116</v>
      </c>
      <c r="F286" s="5" t="s">
        <v>316</v>
      </c>
      <c r="G286" s="5" t="s">
        <v>160</v>
      </c>
      <c r="H286" s="6">
        <v>17</v>
      </c>
      <c r="I286" s="6">
        <v>1</v>
      </c>
      <c r="J286" s="6">
        <v>1</v>
      </c>
      <c r="K286" s="26">
        <v>720</v>
      </c>
      <c r="L286" s="26">
        <v>720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161</v>
      </c>
      <c r="C287" s="7" t="s">
        <v>159</v>
      </c>
      <c r="D287" s="19"/>
      <c r="E287" s="5" t="s">
        <v>116</v>
      </c>
      <c r="F287" s="5" t="s">
        <v>527</v>
      </c>
      <c r="G287" s="5" t="s">
        <v>160</v>
      </c>
      <c r="H287" s="6">
        <v>3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162</v>
      </c>
      <c r="C288" s="7" t="s">
        <v>159</v>
      </c>
      <c r="D288" s="19"/>
      <c r="E288" s="5" t="s">
        <v>163</v>
      </c>
      <c r="F288" s="5" t="s">
        <v>317</v>
      </c>
      <c r="G288" s="5" t="s">
        <v>160</v>
      </c>
      <c r="H288" s="6">
        <v>10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29</v>
      </c>
      <c r="C289" s="7" t="s">
        <v>159</v>
      </c>
      <c r="D289" s="19"/>
      <c r="E289" s="5" t="s">
        <v>163</v>
      </c>
      <c r="F289" s="5" t="s">
        <v>242</v>
      </c>
      <c r="G289" s="5" t="s">
        <v>160</v>
      </c>
      <c r="H289" s="6">
        <v>12</v>
      </c>
      <c r="I289" s="6">
        <v>1</v>
      </c>
      <c r="J289" s="6">
        <v>1</v>
      </c>
      <c r="K289" s="26">
        <v>960</v>
      </c>
      <c r="L289" s="26">
        <v>960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28</v>
      </c>
      <c r="C290" s="7" t="s">
        <v>159</v>
      </c>
      <c r="D290" s="19"/>
      <c r="E290" s="5" t="s">
        <v>163</v>
      </c>
      <c r="F290" s="5" t="s">
        <v>243</v>
      </c>
      <c r="G290" s="5" t="s">
        <v>160</v>
      </c>
      <c r="H290" s="6">
        <v>11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45</v>
      </c>
      <c r="C291" s="7" t="s">
        <v>159</v>
      </c>
      <c r="D291" s="19"/>
      <c r="E291" s="5" t="s">
        <v>163</v>
      </c>
      <c r="F291" s="5" t="s">
        <v>244</v>
      </c>
      <c r="G291" s="5" t="s">
        <v>160</v>
      </c>
      <c r="H291" s="6">
        <v>11</v>
      </c>
      <c r="I291" s="6">
        <v>2</v>
      </c>
      <c r="J291" s="6">
        <v>2</v>
      </c>
      <c r="K291" s="26">
        <v>3310</v>
      </c>
      <c r="L291" s="26">
        <v>3310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144</v>
      </c>
      <c r="C292" s="7" t="s">
        <v>164</v>
      </c>
      <c r="D292" s="19"/>
      <c r="E292" s="5" t="s">
        <v>163</v>
      </c>
      <c r="F292" s="5" t="s">
        <v>543</v>
      </c>
      <c r="G292" s="5" t="s">
        <v>160</v>
      </c>
      <c r="H292" s="6">
        <v>19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55</v>
      </c>
      <c r="C293" s="7" t="s">
        <v>159</v>
      </c>
      <c r="D293" s="19"/>
      <c r="E293" s="5" t="s">
        <v>163</v>
      </c>
      <c r="F293" s="5" t="s">
        <v>528</v>
      </c>
      <c r="G293" s="5" t="s">
        <v>160</v>
      </c>
      <c r="H293" s="6">
        <v>16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165</v>
      </c>
      <c r="C294" s="7" t="s">
        <v>159</v>
      </c>
      <c r="D294" s="19"/>
      <c r="E294" s="5" t="s">
        <v>163</v>
      </c>
      <c r="F294" s="5" t="s">
        <v>245</v>
      </c>
      <c r="G294" s="5" t="s">
        <v>160</v>
      </c>
      <c r="H294" s="6">
        <v>12</v>
      </c>
      <c r="I294" s="6">
        <v>2</v>
      </c>
      <c r="J294" s="6">
        <v>2</v>
      </c>
      <c r="K294" s="26">
        <v>1760</v>
      </c>
      <c r="L294" s="26">
        <v>1760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104</v>
      </c>
      <c r="C295" s="7" t="s">
        <v>159</v>
      </c>
      <c r="D295" s="19"/>
      <c r="E295" s="5" t="s">
        <v>163</v>
      </c>
      <c r="F295" s="5"/>
      <c r="G295" s="5" t="s">
        <v>160</v>
      </c>
      <c r="H295" s="6">
        <v>13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92</v>
      </c>
      <c r="C296" s="7" t="s">
        <v>159</v>
      </c>
      <c r="D296" s="19"/>
      <c r="E296" s="5" t="s">
        <v>163</v>
      </c>
      <c r="F296" s="5" t="s">
        <v>318</v>
      </c>
      <c r="G296" s="5" t="s">
        <v>160</v>
      </c>
      <c r="H296" s="6">
        <v>9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56</v>
      </c>
      <c r="C297" s="7" t="s">
        <v>159</v>
      </c>
      <c r="D297" s="19"/>
      <c r="E297" s="5" t="s">
        <v>166</v>
      </c>
      <c r="F297" s="5"/>
      <c r="G297" s="5" t="s">
        <v>160</v>
      </c>
      <c r="H297" s="6">
        <v>4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167</v>
      </c>
      <c r="C298" s="7" t="s">
        <v>159</v>
      </c>
      <c r="D298" s="19"/>
      <c r="E298" s="5" t="s">
        <v>168</v>
      </c>
      <c r="F298" s="5"/>
      <c r="G298" s="5" t="s">
        <v>160</v>
      </c>
      <c r="H298" s="6">
        <v>1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169</v>
      </c>
      <c r="C299" s="7" t="s">
        <v>159</v>
      </c>
      <c r="D299" s="19"/>
      <c r="E299" s="5" t="s">
        <v>116</v>
      </c>
      <c r="F299" s="5" t="s">
        <v>319</v>
      </c>
      <c r="G299" s="5" t="s">
        <v>160</v>
      </c>
      <c r="H299" s="6">
        <v>12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106</v>
      </c>
      <c r="C300" s="7" t="s">
        <v>159</v>
      </c>
      <c r="D300" s="19"/>
      <c r="E300" s="5" t="s">
        <v>116</v>
      </c>
      <c r="F300" s="5" t="s">
        <v>320</v>
      </c>
      <c r="G300" s="5" t="s">
        <v>160</v>
      </c>
      <c r="H300" s="6">
        <v>14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85</v>
      </c>
      <c r="C301" s="7" t="s">
        <v>159</v>
      </c>
      <c r="D301" s="19"/>
      <c r="E301" s="5" t="s">
        <v>170</v>
      </c>
      <c r="F301" s="5" t="s">
        <v>544</v>
      </c>
      <c r="G301" s="5" t="s">
        <v>160</v>
      </c>
      <c r="H301" s="6">
        <v>21</v>
      </c>
      <c r="I301" s="6">
        <v>1</v>
      </c>
      <c r="J301" s="6">
        <v>1</v>
      </c>
      <c r="K301" s="26">
        <v>560</v>
      </c>
      <c r="L301" s="26">
        <v>560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171</v>
      </c>
      <c r="C302" s="7" t="s">
        <v>159</v>
      </c>
      <c r="D302" s="19"/>
      <c r="E302" s="5" t="s">
        <v>116</v>
      </c>
      <c r="F302" s="5" t="s">
        <v>321</v>
      </c>
      <c r="G302" s="5" t="s">
        <v>160</v>
      </c>
      <c r="H302" s="6">
        <v>16</v>
      </c>
      <c r="I302" s="6">
        <v>1</v>
      </c>
      <c r="J302" s="6">
        <v>1</v>
      </c>
      <c r="K302" s="26">
        <v>1040</v>
      </c>
      <c r="L302" s="26">
        <v>1040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195</v>
      </c>
      <c r="C303" s="7" t="s">
        <v>164</v>
      </c>
      <c r="D303" s="19"/>
      <c r="E303" s="5" t="s">
        <v>210</v>
      </c>
      <c r="F303" s="5" t="s">
        <v>545</v>
      </c>
      <c r="G303" s="5" t="s">
        <v>160</v>
      </c>
      <c r="H303" s="6">
        <v>13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30</v>
      </c>
      <c r="C304" s="7" t="s">
        <v>211</v>
      </c>
      <c r="D304" s="19"/>
      <c r="E304" s="5" t="s">
        <v>210</v>
      </c>
      <c r="F304" s="5"/>
      <c r="G304" s="5" t="s">
        <v>160</v>
      </c>
      <c r="H304" s="6">
        <v>1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23</v>
      </c>
      <c r="C305" s="7" t="s">
        <v>211</v>
      </c>
      <c r="D305" s="19"/>
      <c r="E305" s="5" t="s">
        <v>210</v>
      </c>
      <c r="F305" s="5"/>
      <c r="G305" s="5" t="s">
        <v>160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48</v>
      </c>
      <c r="C306" s="7" t="s">
        <v>211</v>
      </c>
      <c r="D306" s="19"/>
      <c r="E306" s="5" t="s">
        <v>210</v>
      </c>
      <c r="F306" s="5"/>
      <c r="G306" s="5" t="s">
        <v>160</v>
      </c>
      <c r="H306" s="6">
        <v>1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133</v>
      </c>
      <c r="C307" s="7" t="s">
        <v>211</v>
      </c>
      <c r="D307" s="19"/>
      <c r="E307" s="5" t="s">
        <v>210</v>
      </c>
      <c r="F307" s="5" t="s">
        <v>592</v>
      </c>
      <c r="G307" s="5" t="s">
        <v>160</v>
      </c>
      <c r="H307" s="6">
        <v>8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124</v>
      </c>
      <c r="C308" s="7" t="s">
        <v>211</v>
      </c>
      <c r="D308" s="19"/>
      <c r="E308" s="5" t="s">
        <v>210</v>
      </c>
      <c r="F308" s="5"/>
      <c r="G308" s="5" t="s">
        <v>160</v>
      </c>
      <c r="H308" s="6">
        <v>2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231</v>
      </c>
      <c r="C309" s="7" t="s">
        <v>211</v>
      </c>
      <c r="D309" s="19"/>
      <c r="E309" s="5" t="s">
        <v>210</v>
      </c>
      <c r="F309" s="5" t="s">
        <v>297</v>
      </c>
      <c r="G309" s="5" t="s">
        <v>160</v>
      </c>
      <c r="H309" s="6">
        <v>19</v>
      </c>
      <c r="I309" s="6">
        <v>2</v>
      </c>
      <c r="J309" s="6">
        <v>2</v>
      </c>
      <c r="K309" s="26">
        <v>1440</v>
      </c>
      <c r="L309" s="26">
        <v>1440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70</v>
      </c>
      <c r="C310" s="7" t="s">
        <v>211</v>
      </c>
      <c r="D310" s="19"/>
      <c r="E310" s="5" t="s">
        <v>210</v>
      </c>
      <c r="F310" s="5" t="s">
        <v>529</v>
      </c>
      <c r="G310" s="5" t="s">
        <v>160</v>
      </c>
      <c r="H310" s="6">
        <v>8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213</v>
      </c>
      <c r="C311" s="7" t="s">
        <v>211</v>
      </c>
      <c r="D311" s="19"/>
      <c r="E311" s="5" t="s">
        <v>210</v>
      </c>
      <c r="F311" s="5" t="s">
        <v>593</v>
      </c>
      <c r="G311" s="5" t="s">
        <v>160</v>
      </c>
      <c r="H311" s="6">
        <v>11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34</v>
      </c>
      <c r="C312" s="7" t="s">
        <v>211</v>
      </c>
      <c r="D312" s="19"/>
      <c r="E312" s="5" t="s">
        <v>546</v>
      </c>
      <c r="F312" s="5"/>
      <c r="G312" s="5" t="s">
        <v>160</v>
      </c>
      <c r="H312" s="6">
        <v>7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53</v>
      </c>
      <c r="C313" s="7" t="s">
        <v>211</v>
      </c>
      <c r="D313" s="19"/>
      <c r="E313" s="5" t="s">
        <v>210</v>
      </c>
      <c r="F313" s="5" t="s">
        <v>322</v>
      </c>
      <c r="G313" s="5" t="s">
        <v>160</v>
      </c>
      <c r="H313" s="6">
        <v>2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594</v>
      </c>
      <c r="C314" s="7" t="s">
        <v>211</v>
      </c>
      <c r="D314" s="19"/>
      <c r="E314" s="5" t="s">
        <v>116</v>
      </c>
      <c r="F314" s="5" t="s">
        <v>595</v>
      </c>
      <c r="G314" s="5" t="s">
        <v>160</v>
      </c>
      <c r="H314" s="6">
        <v>2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200</v>
      </c>
      <c r="C315" s="7" t="s">
        <v>164</v>
      </c>
      <c r="D315" s="19"/>
      <c r="E315" s="5" t="s">
        <v>210</v>
      </c>
      <c r="F315" s="5" t="s">
        <v>547</v>
      </c>
      <c r="G315" s="5" t="s">
        <v>160</v>
      </c>
      <c r="H315" s="6">
        <v>0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38</v>
      </c>
      <c r="C316" s="7" t="s">
        <v>109</v>
      </c>
      <c r="D316" s="19"/>
      <c r="E316" s="5" t="s">
        <v>116</v>
      </c>
      <c r="F316" s="5" t="s">
        <v>253</v>
      </c>
      <c r="G316" s="5" t="s">
        <v>117</v>
      </c>
      <c r="H316" s="6">
        <v>5</v>
      </c>
      <c r="I316" s="6">
        <v>1</v>
      </c>
      <c r="J316" s="6">
        <v>1</v>
      </c>
      <c r="K316" s="26">
        <v>240</v>
      </c>
      <c r="L316" s="26">
        <v>240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95</v>
      </c>
      <c r="C317" s="7" t="s">
        <v>109</v>
      </c>
      <c r="D317" s="19"/>
      <c r="E317" s="5" t="s">
        <v>116</v>
      </c>
      <c r="F317" s="5" t="s">
        <v>298</v>
      </c>
      <c r="G317" s="5" t="s">
        <v>117</v>
      </c>
      <c r="H317" s="6">
        <v>12</v>
      </c>
      <c r="I317" s="6">
        <v>1</v>
      </c>
      <c r="J317" s="6">
        <v>1</v>
      </c>
      <c r="K317" s="26">
        <v>720</v>
      </c>
      <c r="L317" s="26">
        <v>720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30</v>
      </c>
      <c r="C318" s="7" t="s">
        <v>109</v>
      </c>
      <c r="D318" s="19"/>
      <c r="E318" s="5" t="s">
        <v>116</v>
      </c>
      <c r="F318" s="5"/>
      <c r="G318" s="5" t="s">
        <v>117</v>
      </c>
      <c r="H318" s="6">
        <v>15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172</v>
      </c>
      <c r="C319" s="7" t="s">
        <v>109</v>
      </c>
      <c r="D319" s="19"/>
      <c r="E319" s="5" t="s">
        <v>116</v>
      </c>
      <c r="F319" s="5"/>
      <c r="G319" s="5" t="s">
        <v>117</v>
      </c>
      <c r="H319" s="6">
        <v>8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106</v>
      </c>
      <c r="C320" s="7" t="s">
        <v>109</v>
      </c>
      <c r="D320" s="19"/>
      <c r="E320" s="5" t="s">
        <v>116</v>
      </c>
      <c r="F320" s="5" t="s">
        <v>254</v>
      </c>
      <c r="G320" s="5" t="s">
        <v>117</v>
      </c>
      <c r="H320" s="6">
        <v>4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37</v>
      </c>
      <c r="C321" s="7" t="s">
        <v>109</v>
      </c>
      <c r="D321" s="19"/>
      <c r="E321" s="5" t="s">
        <v>212</v>
      </c>
      <c r="F321" s="5"/>
      <c r="G321" s="5" t="s">
        <v>117</v>
      </c>
      <c r="H321" s="6">
        <v>2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55</v>
      </c>
      <c r="C322" s="7" t="s">
        <v>109</v>
      </c>
      <c r="D322" s="19"/>
      <c r="E322" s="5" t="s">
        <v>116</v>
      </c>
      <c r="F322" s="5"/>
      <c r="G322" s="5" t="s">
        <v>117</v>
      </c>
      <c r="H322" s="6">
        <v>3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213</v>
      </c>
      <c r="C323" s="7" t="s">
        <v>109</v>
      </c>
      <c r="D323" s="19"/>
      <c r="E323" s="5" t="s">
        <v>116</v>
      </c>
      <c r="F323" s="5" t="s">
        <v>556</v>
      </c>
      <c r="G323" s="5" t="s">
        <v>117</v>
      </c>
      <c r="H323" s="6">
        <v>3</v>
      </c>
      <c r="I323" s="6">
        <v>1</v>
      </c>
      <c r="J323" s="6">
        <v>1</v>
      </c>
      <c r="K323" s="26" t="s">
        <v>557</v>
      </c>
      <c r="L323" s="26" t="s">
        <v>557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232</v>
      </c>
      <c r="C324" s="7" t="s">
        <v>109</v>
      </c>
      <c r="D324" s="19"/>
      <c r="E324" s="5" t="s">
        <v>116</v>
      </c>
      <c r="F324" s="5" t="s">
        <v>516</v>
      </c>
      <c r="G324" s="5" t="s">
        <v>117</v>
      </c>
      <c r="H324" s="6">
        <v>3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104</v>
      </c>
      <c r="C325" s="7" t="s">
        <v>109</v>
      </c>
      <c r="D325" s="19"/>
      <c r="E325" s="5" t="s">
        <v>116</v>
      </c>
      <c r="F325" s="5"/>
      <c r="G325" s="5" t="s">
        <v>117</v>
      </c>
      <c r="H325" s="6">
        <v>1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40</v>
      </c>
      <c r="C326" s="7" t="s">
        <v>109</v>
      </c>
      <c r="D326" s="19"/>
      <c r="E326" s="5" t="s">
        <v>116</v>
      </c>
      <c r="F326" s="5"/>
      <c r="G326" s="5" t="s">
        <v>117</v>
      </c>
      <c r="H326" s="6">
        <v>3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28</v>
      </c>
      <c r="C327" s="7" t="s">
        <v>109</v>
      </c>
      <c r="D327" s="19"/>
      <c r="E327" s="5" t="s">
        <v>116</v>
      </c>
      <c r="F327" s="5" t="s">
        <v>517</v>
      </c>
      <c r="G327" s="5" t="s">
        <v>117</v>
      </c>
      <c r="H327" s="6">
        <v>4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165</v>
      </c>
      <c r="C328" s="7" t="s">
        <v>109</v>
      </c>
      <c r="D328" s="19"/>
      <c r="E328" s="5" t="s">
        <v>116</v>
      </c>
      <c r="F328" s="5" t="s">
        <v>323</v>
      </c>
      <c r="G328" s="5" t="s">
        <v>117</v>
      </c>
      <c r="H328" s="6">
        <v>5</v>
      </c>
      <c r="I328" s="6">
        <v>3</v>
      </c>
      <c r="J328" s="6">
        <v>3</v>
      </c>
      <c r="K328" s="26" t="s">
        <v>557</v>
      </c>
      <c r="L328" s="26" t="s">
        <v>557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192</v>
      </c>
      <c r="C329" s="7" t="s">
        <v>109</v>
      </c>
      <c r="D329" s="19"/>
      <c r="E329" s="5" t="s">
        <v>116</v>
      </c>
      <c r="F329" s="5"/>
      <c r="G329" s="5" t="s">
        <v>117</v>
      </c>
      <c r="H329" s="6">
        <v>4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169</v>
      </c>
      <c r="C330" s="7" t="s">
        <v>109</v>
      </c>
      <c r="D330" s="19"/>
      <c r="E330" s="5" t="s">
        <v>116</v>
      </c>
      <c r="F330" s="5" t="s">
        <v>324</v>
      </c>
      <c r="G330" s="5" t="s">
        <v>117</v>
      </c>
      <c r="H330" s="6">
        <v>9</v>
      </c>
      <c r="I330" s="6">
        <v>2</v>
      </c>
      <c r="J330" s="6">
        <v>2</v>
      </c>
      <c r="K330" s="26">
        <v>480</v>
      </c>
      <c r="L330" s="26">
        <v>480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325</v>
      </c>
      <c r="C331" s="7" t="s">
        <v>109</v>
      </c>
      <c r="D331" s="19"/>
      <c r="E331" s="5" t="s">
        <v>116</v>
      </c>
      <c r="F331" s="5"/>
      <c r="G331" s="5" t="s">
        <v>117</v>
      </c>
      <c r="H331" s="6">
        <v>0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231</v>
      </c>
      <c r="C332" s="7" t="s">
        <v>109</v>
      </c>
      <c r="D332" s="19"/>
      <c r="E332" s="5" t="s">
        <v>116</v>
      </c>
      <c r="F332" s="5" t="s">
        <v>255</v>
      </c>
      <c r="G332" s="5" t="s">
        <v>117</v>
      </c>
      <c r="H332" s="6">
        <v>5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127</v>
      </c>
      <c r="C333" s="7" t="s">
        <v>109</v>
      </c>
      <c r="D333" s="19"/>
      <c r="E333" s="5" t="s">
        <v>116</v>
      </c>
      <c r="F333" s="5"/>
      <c r="G333" s="5" t="s">
        <v>117</v>
      </c>
      <c r="H333" s="6">
        <v>1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29</v>
      </c>
      <c r="C334" s="7" t="s">
        <v>109</v>
      </c>
      <c r="D334" s="19"/>
      <c r="E334" s="5" t="s">
        <v>116</v>
      </c>
      <c r="F334" s="5" t="s">
        <v>518</v>
      </c>
      <c r="G334" s="5" t="s">
        <v>117</v>
      </c>
      <c r="H334" s="6">
        <v>5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45</v>
      </c>
      <c r="C335" s="7" t="s">
        <v>109</v>
      </c>
      <c r="D335" s="19"/>
      <c r="E335" s="5" t="s">
        <v>116</v>
      </c>
      <c r="F335" s="5"/>
      <c r="G335" s="5" t="s">
        <v>117</v>
      </c>
      <c r="H335" s="6">
        <v>2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35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4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48</v>
      </c>
      <c r="C337" s="7" t="s">
        <v>109</v>
      </c>
      <c r="D337" s="19"/>
      <c r="E337" s="5" t="s">
        <v>116</v>
      </c>
      <c r="F337" s="5"/>
      <c r="G337" s="5" t="s">
        <v>117</v>
      </c>
      <c r="H337" s="6">
        <v>1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124</v>
      </c>
      <c r="C338" s="7" t="s">
        <v>109</v>
      </c>
      <c r="D338" s="19"/>
      <c r="E338" s="5" t="s">
        <v>116</v>
      </c>
      <c r="F338" s="5"/>
      <c r="G338" s="5" t="s">
        <v>117</v>
      </c>
      <c r="H338" s="6">
        <v>2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23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199</v>
      </c>
      <c r="C340" s="7" t="s">
        <v>164</v>
      </c>
      <c r="D340" s="19" t="s">
        <v>530</v>
      </c>
      <c r="E340" s="5" t="s">
        <v>116</v>
      </c>
      <c r="F340" s="5"/>
      <c r="G340" s="5" t="s">
        <v>117</v>
      </c>
      <c r="H340" s="6">
        <v>1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72</v>
      </c>
      <c r="C341" s="7" t="s">
        <v>109</v>
      </c>
      <c r="D341" s="19"/>
      <c r="E341" s="5" t="s">
        <v>558</v>
      </c>
      <c r="F341" s="5"/>
      <c r="G341" s="5" t="s">
        <v>117</v>
      </c>
      <c r="H341" s="6">
        <v>1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144</v>
      </c>
      <c r="C342" s="7" t="s">
        <v>164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99</v>
      </c>
      <c r="C343" s="7" t="s">
        <v>109</v>
      </c>
      <c r="D343" s="19"/>
      <c r="E343" s="5" t="s">
        <v>531</v>
      </c>
      <c r="F343" s="5" t="s">
        <v>326</v>
      </c>
      <c r="G343" s="5" t="s">
        <v>175</v>
      </c>
      <c r="H343" s="6">
        <v>22</v>
      </c>
      <c r="I343" s="6">
        <v>4</v>
      </c>
      <c r="J343" s="6">
        <v>4</v>
      </c>
      <c r="K343" s="26">
        <v>1840</v>
      </c>
      <c r="L343" s="26">
        <v>1840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214</v>
      </c>
      <c r="C344" s="7" t="s">
        <v>109</v>
      </c>
      <c r="D344" s="19"/>
      <c r="E344" s="5" t="s">
        <v>531</v>
      </c>
      <c r="F344" s="5"/>
      <c r="G344" s="5" t="s">
        <v>175</v>
      </c>
      <c r="H344" s="6">
        <v>33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76</v>
      </c>
      <c r="C345" s="7" t="s">
        <v>109</v>
      </c>
      <c r="D345" s="19"/>
      <c r="E345" s="5" t="s">
        <v>531</v>
      </c>
      <c r="F345" s="5" t="s">
        <v>327</v>
      </c>
      <c r="G345" s="5" t="s">
        <v>175</v>
      </c>
      <c r="H345" s="6">
        <v>3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43</v>
      </c>
      <c r="C346" s="7" t="s">
        <v>109</v>
      </c>
      <c r="D346" s="19"/>
      <c r="E346" s="5" t="s">
        <v>601</v>
      </c>
      <c r="F346" s="5" t="s">
        <v>328</v>
      </c>
      <c r="G346" s="5" t="s">
        <v>175</v>
      </c>
      <c r="H346" s="6">
        <v>14</v>
      </c>
      <c r="I346" s="6">
        <v>3</v>
      </c>
      <c r="J346" s="6">
        <v>3</v>
      </c>
      <c r="K346" s="26">
        <v>880</v>
      </c>
      <c r="L346" s="26">
        <v>880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216</v>
      </c>
      <c r="C347" s="7" t="s">
        <v>109</v>
      </c>
      <c r="D347" s="19"/>
      <c r="E347" s="5" t="s">
        <v>531</v>
      </c>
      <c r="F347" s="5" t="s">
        <v>329</v>
      </c>
      <c r="G347" s="5" t="s">
        <v>175</v>
      </c>
      <c r="H347" s="6">
        <v>28</v>
      </c>
      <c r="I347" s="6">
        <v>2</v>
      </c>
      <c r="J347" s="6">
        <v>2</v>
      </c>
      <c r="K347" s="26">
        <v>560</v>
      </c>
      <c r="L347" s="26">
        <v>560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246</v>
      </c>
      <c r="C348" s="7" t="s">
        <v>109</v>
      </c>
      <c r="D348" s="19"/>
      <c r="E348" s="5" t="s">
        <v>247</v>
      </c>
      <c r="F348" s="5" t="s">
        <v>330</v>
      </c>
      <c r="G348" s="5" t="s">
        <v>175</v>
      </c>
      <c r="H348" s="6">
        <v>7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222</v>
      </c>
      <c r="C349" s="7" t="s">
        <v>109</v>
      </c>
      <c r="D349" s="19"/>
      <c r="E349" s="5" t="s">
        <v>168</v>
      </c>
      <c r="F349" s="5" t="s">
        <v>331</v>
      </c>
      <c r="G349" s="5" t="s">
        <v>175</v>
      </c>
      <c r="H349" s="6">
        <v>6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138</v>
      </c>
      <c r="C350" s="7" t="s">
        <v>109</v>
      </c>
      <c r="D350" s="19"/>
      <c r="E350" s="5" t="s">
        <v>531</v>
      </c>
      <c r="F350" s="5" t="s">
        <v>532</v>
      </c>
      <c r="G350" s="5" t="s">
        <v>175</v>
      </c>
      <c r="H350" s="6">
        <v>0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548</v>
      </c>
      <c r="C351" s="7" t="s">
        <v>109</v>
      </c>
      <c r="D351" s="19"/>
      <c r="E351" s="5" t="s">
        <v>531</v>
      </c>
      <c r="F351" s="5"/>
      <c r="G351" s="5" t="s">
        <v>175</v>
      </c>
      <c r="H351" s="6">
        <v>1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182</v>
      </c>
      <c r="C352" s="7" t="s">
        <v>109</v>
      </c>
      <c r="D352" s="19"/>
      <c r="E352" s="5" t="s">
        <v>183</v>
      </c>
      <c r="F352" s="5" t="s">
        <v>233</v>
      </c>
      <c r="G352" s="5" t="s">
        <v>120</v>
      </c>
      <c r="H352" s="6">
        <v>5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217</v>
      </c>
      <c r="C353" s="7" t="s">
        <v>109</v>
      </c>
      <c r="D353" s="19"/>
      <c r="E353" s="5" t="s">
        <v>119</v>
      </c>
      <c r="F353" s="5" t="s">
        <v>218</v>
      </c>
      <c r="G353" s="5" t="s">
        <v>120</v>
      </c>
      <c r="H353" s="6">
        <v>2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194</v>
      </c>
      <c r="C354" s="7" t="s">
        <v>109</v>
      </c>
      <c r="D354" s="19"/>
      <c r="E354" s="5" t="s">
        <v>119</v>
      </c>
      <c r="F354" s="5" t="s">
        <v>219</v>
      </c>
      <c r="G354" s="5" t="s">
        <v>120</v>
      </c>
      <c r="H354" s="6">
        <v>4</v>
      </c>
      <c r="I354" s="6">
        <v>2</v>
      </c>
      <c r="J354" s="6">
        <v>2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180</v>
      </c>
      <c r="C355" s="7" t="s">
        <v>109</v>
      </c>
      <c r="D355" s="19"/>
      <c r="E355" s="5" t="s">
        <v>181</v>
      </c>
      <c r="F355" s="5" t="s">
        <v>220</v>
      </c>
      <c r="G355" s="5" t="s">
        <v>120</v>
      </c>
      <c r="H355" s="6">
        <v>11</v>
      </c>
      <c r="I355" s="6">
        <v>5</v>
      </c>
      <c r="J355" s="6">
        <v>5</v>
      </c>
      <c r="K355" s="26" t="s">
        <v>549</v>
      </c>
      <c r="L355" s="26" t="s">
        <v>549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123</v>
      </c>
      <c r="C356" s="7" t="s">
        <v>109</v>
      </c>
      <c r="D356" s="19"/>
      <c r="E356" s="5" t="s">
        <v>119</v>
      </c>
      <c r="F356" s="5" t="s">
        <v>179</v>
      </c>
      <c r="G356" s="5" t="s">
        <v>120</v>
      </c>
      <c r="H356" s="6">
        <v>8</v>
      </c>
      <c r="I356" s="6">
        <v>6</v>
      </c>
      <c r="J356" s="6">
        <v>6</v>
      </c>
      <c r="K356" s="26" t="s">
        <v>550</v>
      </c>
      <c r="L356" s="26" t="s">
        <v>550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122</v>
      </c>
      <c r="C357" s="7" t="s">
        <v>109</v>
      </c>
      <c r="D357" s="19"/>
      <c r="E357" s="5" t="s">
        <v>119</v>
      </c>
      <c r="F357" s="5" t="s">
        <v>178</v>
      </c>
      <c r="G357" s="5" t="s">
        <v>120</v>
      </c>
      <c r="H357" s="6">
        <v>10</v>
      </c>
      <c r="I357" s="6">
        <v>5</v>
      </c>
      <c r="J357" s="6">
        <v>5</v>
      </c>
      <c r="K357" s="26">
        <v>720</v>
      </c>
      <c r="L357" s="26">
        <v>720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69</v>
      </c>
      <c r="C358" s="7" t="s">
        <v>109</v>
      </c>
      <c r="D358" s="19"/>
      <c r="E358" s="5" t="s">
        <v>119</v>
      </c>
      <c r="F358" s="5" t="s">
        <v>176</v>
      </c>
      <c r="G358" s="5" t="s">
        <v>120</v>
      </c>
      <c r="H358" s="6">
        <v>16</v>
      </c>
      <c r="I358" s="6">
        <v>3</v>
      </c>
      <c r="J358" s="6">
        <v>3</v>
      </c>
      <c r="K358" s="26">
        <v>240</v>
      </c>
      <c r="L358" s="26">
        <v>240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121</v>
      </c>
      <c r="C359" s="7" t="s">
        <v>109</v>
      </c>
      <c r="D359" s="19"/>
      <c r="E359" s="5" t="s">
        <v>119</v>
      </c>
      <c r="F359" s="5" t="s">
        <v>177</v>
      </c>
      <c r="G359" s="5" t="s">
        <v>120</v>
      </c>
      <c r="H359" s="6">
        <v>13</v>
      </c>
      <c r="I359" s="6">
        <v>4</v>
      </c>
      <c r="J359" s="6">
        <v>4</v>
      </c>
      <c r="K359" s="26" t="s">
        <v>551</v>
      </c>
      <c r="L359" s="26" t="s">
        <v>551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71</v>
      </c>
      <c r="C360" s="7" t="s">
        <v>109</v>
      </c>
      <c r="D360" s="19"/>
      <c r="E360" s="5" t="s">
        <v>119</v>
      </c>
      <c r="F360" s="5" t="s">
        <v>221</v>
      </c>
      <c r="G360" s="5" t="s">
        <v>120</v>
      </c>
      <c r="H360" s="6">
        <v>5</v>
      </c>
      <c r="I360" s="6">
        <v>2</v>
      </c>
      <c r="J360" s="6">
        <v>2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203</v>
      </c>
      <c r="C361" s="7" t="s">
        <v>109</v>
      </c>
      <c r="D361" s="19"/>
      <c r="E361" s="5" t="s">
        <v>119</v>
      </c>
      <c r="F361" s="5" t="s">
        <v>234</v>
      </c>
      <c r="G361" s="5" t="s">
        <v>120</v>
      </c>
      <c r="H361" s="6">
        <v>3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198</v>
      </c>
      <c r="C362" s="7" t="s">
        <v>109</v>
      </c>
      <c r="D362" s="19"/>
      <c r="E362" s="5" t="s">
        <v>119</v>
      </c>
      <c r="F362" s="5" t="s">
        <v>533</v>
      </c>
      <c r="G362" s="5" t="s">
        <v>120</v>
      </c>
      <c r="H362" s="6">
        <v>3</v>
      </c>
      <c r="I362" s="6">
        <v>2</v>
      </c>
      <c r="J362" s="6">
        <v>2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332</v>
      </c>
      <c r="C363" s="7" t="s">
        <v>109</v>
      </c>
      <c r="D363" s="19"/>
      <c r="E363" s="5" t="s">
        <v>119</v>
      </c>
      <c r="F363" s="5"/>
      <c r="G363" s="5" t="s">
        <v>120</v>
      </c>
      <c r="H363" s="6">
        <v>0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101</v>
      </c>
      <c r="C364" s="7" t="s">
        <v>109</v>
      </c>
      <c r="D364" s="19"/>
      <c r="E364" s="5" t="s">
        <v>333</v>
      </c>
      <c r="F364" s="5" t="s">
        <v>534</v>
      </c>
      <c r="G364" s="5" t="s">
        <v>120</v>
      </c>
      <c r="H364" s="6">
        <v>3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74</v>
      </c>
      <c r="C365" s="7" t="s">
        <v>109</v>
      </c>
      <c r="D365" s="19"/>
      <c r="E365" s="5" t="s">
        <v>334</v>
      </c>
      <c r="F365" s="5" t="s">
        <v>535</v>
      </c>
      <c r="G365" s="5" t="s">
        <v>120</v>
      </c>
      <c r="H365" s="6">
        <v>2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87</v>
      </c>
      <c r="C366" s="7" t="s">
        <v>109</v>
      </c>
      <c r="D366" s="19"/>
      <c r="E366" s="5" t="s">
        <v>181</v>
      </c>
      <c r="F366" s="5"/>
      <c r="G366" s="5" t="s">
        <v>120</v>
      </c>
      <c r="H366" s="6">
        <v>0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335</v>
      </c>
      <c r="C367" s="7" t="s">
        <v>109</v>
      </c>
      <c r="D367" s="19"/>
      <c r="E367" s="5" t="s">
        <v>336</v>
      </c>
      <c r="F367" s="5"/>
      <c r="G367" s="5" t="s">
        <v>120</v>
      </c>
      <c r="H367" s="6">
        <v>0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75</v>
      </c>
      <c r="C368" s="7" t="s">
        <v>109</v>
      </c>
      <c r="D368" s="19"/>
      <c r="E368" s="5" t="s">
        <v>181</v>
      </c>
      <c r="F368" s="5" t="s">
        <v>536</v>
      </c>
      <c r="G368" s="5" t="s">
        <v>120</v>
      </c>
      <c r="H368" s="6">
        <v>10</v>
      </c>
      <c r="I368" s="6">
        <v>2</v>
      </c>
      <c r="J368" s="6">
        <v>2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537</v>
      </c>
      <c r="C369" s="7" t="s">
        <v>109</v>
      </c>
      <c r="D369" s="19"/>
      <c r="E369" s="5" t="s">
        <v>119</v>
      </c>
      <c r="F369" s="5" t="s">
        <v>538</v>
      </c>
      <c r="G369" s="5" t="s">
        <v>120</v>
      </c>
      <c r="H369" s="6">
        <v>8</v>
      </c>
      <c r="I369" s="6">
        <v>1</v>
      </c>
      <c r="J369" s="6">
        <v>1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1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1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1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1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1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1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1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1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1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1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1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1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3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U17" sqref="U17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7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35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35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11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35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35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7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8</v>
      </c>
      <c r="O12" s="35">
        <v>10739.64</v>
      </c>
      <c r="P12" s="24">
        <v>10739.64</v>
      </c>
      <c r="Q12" s="24">
        <v>0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3</v>
      </c>
      <c r="O13" s="35">
        <v>21050.69</v>
      </c>
      <c r="P13" s="24">
        <v>20458.689999999999</v>
      </c>
      <c r="Q13" s="24">
        <v>592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41</v>
      </c>
      <c r="I14" s="22">
        <v>16</v>
      </c>
      <c r="J14" s="22">
        <v>16</v>
      </c>
      <c r="K14" s="25">
        <v>4942.3999999999996</v>
      </c>
      <c r="L14" s="25">
        <v>0</v>
      </c>
      <c r="M14" s="25">
        <v>4942.3999999999996</v>
      </c>
      <c r="N14" s="22">
        <v>26</v>
      </c>
      <c r="O14" s="35">
        <v>16743.77</v>
      </c>
      <c r="P14" s="24">
        <v>9263.77</v>
      </c>
      <c r="Q14" s="24">
        <v>7480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35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1779.38</v>
      </c>
      <c r="M16" s="25">
        <v>0</v>
      </c>
      <c r="N16" s="22">
        <v>7</v>
      </c>
      <c r="O16" s="35">
        <v>4176.13</v>
      </c>
      <c r="P16" s="24">
        <v>4176.13</v>
      </c>
      <c r="Q16" s="24">
        <v>0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30</v>
      </c>
      <c r="I17" s="22">
        <v>8</v>
      </c>
      <c r="J17" s="22">
        <v>8</v>
      </c>
      <c r="K17" s="25">
        <v>3734.98</v>
      </c>
      <c r="L17" s="25">
        <v>3734.98</v>
      </c>
      <c r="M17" s="25">
        <v>0</v>
      </c>
      <c r="N17" s="22">
        <v>25</v>
      </c>
      <c r="O17" s="35">
        <v>13695.95</v>
      </c>
      <c r="P17" s="24">
        <v>13695.95</v>
      </c>
      <c r="Q17" s="24">
        <v>0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1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35">
        <v>1235</v>
      </c>
      <c r="P18" s="24">
        <v>1235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29</v>
      </c>
      <c r="I19" s="22">
        <v>10</v>
      </c>
      <c r="J19" s="22">
        <v>10</v>
      </c>
      <c r="K19" s="25">
        <v>5508.89</v>
      </c>
      <c r="L19" s="25">
        <v>1964.69</v>
      </c>
      <c r="M19" s="25">
        <v>3544.2</v>
      </c>
      <c r="N19" s="22">
        <v>26</v>
      </c>
      <c r="O19" s="35">
        <v>20280.89</v>
      </c>
      <c r="P19" s="24">
        <v>14839.19</v>
      </c>
      <c r="Q19" s="24">
        <v>5441.7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5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35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37</v>
      </c>
      <c r="O21" s="35">
        <v>45631.07</v>
      </c>
      <c r="P21" s="24">
        <v>44236.99</v>
      </c>
      <c r="Q21" s="24">
        <v>1394.08</v>
      </c>
    </row>
    <row r="22" spans="1:17" x14ac:dyDescent="0.25">
      <c r="A22" s="21">
        <v>15</v>
      </c>
      <c r="B22" s="19" t="s">
        <v>24</v>
      </c>
      <c r="C22" s="21" t="s">
        <v>109</v>
      </c>
      <c r="D22" s="19" t="s">
        <v>240</v>
      </c>
      <c r="E22" s="19" t="s">
        <v>337</v>
      </c>
      <c r="F22" s="19" t="s">
        <v>358</v>
      </c>
      <c r="G22" s="19" t="s">
        <v>20</v>
      </c>
      <c r="H22" s="22">
        <v>20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7</v>
      </c>
      <c r="O22" s="35">
        <v>6317.07</v>
      </c>
      <c r="P22" s="24">
        <v>6317.07</v>
      </c>
      <c r="Q22" s="24">
        <v>0</v>
      </c>
    </row>
    <row r="23" spans="1:17" x14ac:dyDescent="0.25">
      <c r="A23" s="21">
        <v>16</v>
      </c>
      <c r="B23" s="19" t="s">
        <v>25</v>
      </c>
      <c r="C23" s="21" t="s">
        <v>109</v>
      </c>
      <c r="D23" s="19" t="s">
        <v>240</v>
      </c>
      <c r="E23" s="19" t="s">
        <v>337</v>
      </c>
      <c r="F23" s="19" t="s">
        <v>359</v>
      </c>
      <c r="G23" s="19" t="s">
        <v>20</v>
      </c>
      <c r="H23" s="22">
        <v>19</v>
      </c>
      <c r="I23" s="22">
        <v>3</v>
      </c>
      <c r="J23" s="22">
        <v>3</v>
      </c>
      <c r="K23" s="25">
        <v>1593.24</v>
      </c>
      <c r="L23" s="25">
        <v>1593.24</v>
      </c>
      <c r="M23" s="25">
        <v>0</v>
      </c>
      <c r="N23" s="22">
        <v>19</v>
      </c>
      <c r="O23" s="35">
        <v>18574.740000000002</v>
      </c>
      <c r="P23" s="24">
        <v>18574.740000000002</v>
      </c>
      <c r="Q23" s="24">
        <v>0</v>
      </c>
    </row>
    <row r="24" spans="1:17" x14ac:dyDescent="0.25">
      <c r="A24" s="21">
        <v>17</v>
      </c>
      <c r="B24" s="19" t="s">
        <v>262</v>
      </c>
      <c r="C24" s="21" t="s">
        <v>109</v>
      </c>
      <c r="D24" s="19" t="s">
        <v>240</v>
      </c>
      <c r="E24" s="19" t="s">
        <v>360</v>
      </c>
      <c r="F24" s="19" t="s">
        <v>361</v>
      </c>
      <c r="G24" s="19" t="s">
        <v>20</v>
      </c>
      <c r="H24" s="22">
        <v>0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0</v>
      </c>
      <c r="O24" s="35">
        <v>0</v>
      </c>
      <c r="P24" s="24">
        <v>0</v>
      </c>
      <c r="Q24" s="24">
        <v>0</v>
      </c>
    </row>
    <row r="25" spans="1:17" x14ac:dyDescent="0.25">
      <c r="A25" s="21">
        <v>18</v>
      </c>
      <c r="B25" s="19" t="s">
        <v>26</v>
      </c>
      <c r="C25" s="21" t="s">
        <v>354</v>
      </c>
      <c r="D25" s="19" t="s">
        <v>362</v>
      </c>
      <c r="E25" s="19" t="s">
        <v>339</v>
      </c>
      <c r="F25" s="19" t="s">
        <v>363</v>
      </c>
      <c r="G25" s="19" t="s">
        <v>20</v>
      </c>
      <c r="H25" s="22">
        <v>15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6</v>
      </c>
      <c r="O25" s="35">
        <v>3528.29</v>
      </c>
      <c r="P25" s="24">
        <v>3528.29</v>
      </c>
      <c r="Q25" s="24">
        <v>0</v>
      </c>
    </row>
    <row r="26" spans="1:17" x14ac:dyDescent="0.25">
      <c r="A26" s="21">
        <v>19</v>
      </c>
      <c r="B26" s="19" t="s">
        <v>276</v>
      </c>
      <c r="C26" s="21" t="s">
        <v>109</v>
      </c>
      <c r="D26" s="19" t="s">
        <v>240</v>
      </c>
      <c r="E26" s="19"/>
      <c r="F26" s="19" t="s">
        <v>560</v>
      </c>
      <c r="G26" s="19" t="s">
        <v>20</v>
      </c>
      <c r="H26" s="22">
        <v>0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9</v>
      </c>
      <c r="O26" s="35">
        <v>8240</v>
      </c>
      <c r="P26" s="24">
        <v>8240</v>
      </c>
      <c r="Q26" s="24">
        <v>0</v>
      </c>
    </row>
    <row r="27" spans="1:17" x14ac:dyDescent="0.25">
      <c r="A27" s="21">
        <v>20</v>
      </c>
      <c r="B27" s="19" t="s">
        <v>256</v>
      </c>
      <c r="C27" s="21" t="s">
        <v>109</v>
      </c>
      <c r="D27" s="19" t="s">
        <v>240</v>
      </c>
      <c r="E27" s="19" t="s">
        <v>337</v>
      </c>
      <c r="F27" s="19" t="s">
        <v>364</v>
      </c>
      <c r="G27" s="19" t="s">
        <v>20</v>
      </c>
      <c r="H27" s="22">
        <v>15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1</v>
      </c>
      <c r="O27" s="35">
        <v>324.5</v>
      </c>
      <c r="P27" s="24">
        <v>324.5</v>
      </c>
      <c r="Q27" s="24">
        <v>0</v>
      </c>
    </row>
    <row r="28" spans="1:17" x14ac:dyDescent="0.25">
      <c r="A28" s="21">
        <v>21</v>
      </c>
      <c r="B28" s="19" t="s">
        <v>27</v>
      </c>
      <c r="C28" s="21" t="s">
        <v>109</v>
      </c>
      <c r="D28" s="19" t="s">
        <v>240</v>
      </c>
      <c r="E28" s="19" t="s">
        <v>337</v>
      </c>
      <c r="F28" s="19"/>
      <c r="G28" s="19" t="s">
        <v>20</v>
      </c>
      <c r="H28" s="22">
        <v>26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13</v>
      </c>
      <c r="O28" s="35">
        <v>5618.56</v>
      </c>
      <c r="P28" s="24">
        <v>5618.56</v>
      </c>
      <c r="Q28" s="24">
        <v>0</v>
      </c>
    </row>
    <row r="29" spans="1:17" x14ac:dyDescent="0.25">
      <c r="A29" s="21">
        <v>22</v>
      </c>
      <c r="B29" s="19" t="s">
        <v>28</v>
      </c>
      <c r="C29" s="21" t="s">
        <v>109</v>
      </c>
      <c r="D29" s="19" t="s">
        <v>240</v>
      </c>
      <c r="E29" s="19" t="s">
        <v>339</v>
      </c>
      <c r="F29" s="19" t="s">
        <v>365</v>
      </c>
      <c r="G29" s="19" t="s">
        <v>20</v>
      </c>
      <c r="H29" s="22">
        <v>28</v>
      </c>
      <c r="I29" s="22">
        <v>14</v>
      </c>
      <c r="J29" s="22">
        <v>18</v>
      </c>
      <c r="K29" s="25">
        <v>10814.69</v>
      </c>
      <c r="L29" s="25">
        <v>10814.69</v>
      </c>
      <c r="M29" s="25">
        <v>0</v>
      </c>
      <c r="N29" s="22">
        <v>30</v>
      </c>
      <c r="O29" s="35">
        <v>25335.85</v>
      </c>
      <c r="P29" s="24">
        <v>25335.85</v>
      </c>
      <c r="Q29" s="24">
        <v>0</v>
      </c>
    </row>
    <row r="30" spans="1:17" x14ac:dyDescent="0.25">
      <c r="A30" s="21">
        <v>23</v>
      </c>
      <c r="B30" s="19" t="s">
        <v>29</v>
      </c>
      <c r="C30" s="21" t="s">
        <v>109</v>
      </c>
      <c r="D30" s="19" t="s">
        <v>240</v>
      </c>
      <c r="E30" s="19" t="s">
        <v>339</v>
      </c>
      <c r="F30" s="19" t="s">
        <v>366</v>
      </c>
      <c r="G30" s="19" t="s">
        <v>20</v>
      </c>
      <c r="H30" s="22">
        <v>15</v>
      </c>
      <c r="I30" s="22">
        <v>6</v>
      </c>
      <c r="J30" s="22">
        <v>7</v>
      </c>
      <c r="K30" s="25">
        <v>4315.8900000000003</v>
      </c>
      <c r="L30" s="25">
        <v>4315.8900000000003</v>
      </c>
      <c r="M30" s="25">
        <v>0</v>
      </c>
      <c r="N30" s="22">
        <v>14</v>
      </c>
      <c r="O30" s="35">
        <v>22687.5</v>
      </c>
      <c r="P30" s="24">
        <v>22687.5</v>
      </c>
      <c r="Q30" s="24">
        <v>0</v>
      </c>
    </row>
    <row r="31" spans="1:17" x14ac:dyDescent="0.25">
      <c r="A31" s="21">
        <v>24</v>
      </c>
      <c r="B31" s="19" t="s">
        <v>127</v>
      </c>
      <c r="C31" s="21" t="s">
        <v>109</v>
      </c>
      <c r="D31" s="19" t="s">
        <v>240</v>
      </c>
      <c r="E31" s="19" t="s">
        <v>339</v>
      </c>
      <c r="F31" s="19" t="s">
        <v>367</v>
      </c>
      <c r="G31" s="19" t="s">
        <v>20</v>
      </c>
      <c r="H31" s="22">
        <v>18</v>
      </c>
      <c r="I31" s="22">
        <v>3</v>
      </c>
      <c r="J31" s="22">
        <v>3</v>
      </c>
      <c r="K31" s="25">
        <v>2294.69</v>
      </c>
      <c r="L31" s="25">
        <v>2294.69</v>
      </c>
      <c r="M31" s="25">
        <v>0</v>
      </c>
      <c r="N31" s="22">
        <v>26</v>
      </c>
      <c r="O31" s="35">
        <v>14885.5</v>
      </c>
      <c r="P31" s="24">
        <v>14885.5</v>
      </c>
      <c r="Q31" s="24">
        <v>0</v>
      </c>
    </row>
    <row r="32" spans="1:17" x14ac:dyDescent="0.25">
      <c r="A32" s="21">
        <v>25</v>
      </c>
      <c r="B32" s="19" t="s">
        <v>30</v>
      </c>
      <c r="C32" s="21" t="s">
        <v>109</v>
      </c>
      <c r="D32" s="19" t="s">
        <v>240</v>
      </c>
      <c r="E32" s="19" t="s">
        <v>339</v>
      </c>
      <c r="F32" s="19" t="s">
        <v>561</v>
      </c>
      <c r="G32" s="19" t="s">
        <v>20</v>
      </c>
      <c r="H32" s="22">
        <v>22</v>
      </c>
      <c r="I32" s="22">
        <v>9</v>
      </c>
      <c r="J32" s="22">
        <v>9</v>
      </c>
      <c r="K32" s="25">
        <v>5728.4</v>
      </c>
      <c r="L32" s="25">
        <v>5728.4</v>
      </c>
      <c r="M32" s="25">
        <v>0</v>
      </c>
      <c r="N32" s="22">
        <v>10</v>
      </c>
      <c r="O32" s="35">
        <v>47759</v>
      </c>
      <c r="P32" s="24">
        <v>47759</v>
      </c>
      <c r="Q32" s="24">
        <v>0</v>
      </c>
    </row>
    <row r="33" spans="1:17" x14ac:dyDescent="0.25">
      <c r="A33" s="21">
        <v>26</v>
      </c>
      <c r="B33" s="19" t="s">
        <v>31</v>
      </c>
      <c r="C33" s="21" t="s">
        <v>109</v>
      </c>
      <c r="D33" s="19" t="s">
        <v>240</v>
      </c>
      <c r="E33" s="19" t="s">
        <v>348</v>
      </c>
      <c r="F33" s="19" t="s">
        <v>368</v>
      </c>
      <c r="G33" s="19" t="s">
        <v>20</v>
      </c>
      <c r="H33" s="22">
        <v>9</v>
      </c>
      <c r="I33" s="22">
        <v>3</v>
      </c>
      <c r="J33" s="22">
        <v>3</v>
      </c>
      <c r="K33" s="25">
        <v>2574.2399999999998</v>
      </c>
      <c r="L33" s="25">
        <v>2574.2399999999998</v>
      </c>
      <c r="M33" s="25">
        <v>0</v>
      </c>
      <c r="N33" s="22">
        <v>14</v>
      </c>
      <c r="O33" s="35">
        <v>13730.04</v>
      </c>
      <c r="P33" s="24">
        <v>13730.04</v>
      </c>
      <c r="Q33" s="24">
        <v>0</v>
      </c>
    </row>
    <row r="34" spans="1:17" x14ac:dyDescent="0.25">
      <c r="A34" s="21">
        <v>27</v>
      </c>
      <c r="B34" s="19" t="s">
        <v>32</v>
      </c>
      <c r="C34" s="21" t="s">
        <v>109</v>
      </c>
      <c r="D34" s="19" t="s">
        <v>240</v>
      </c>
      <c r="E34" s="19" t="s">
        <v>337</v>
      </c>
      <c r="F34" s="19" t="s">
        <v>369</v>
      </c>
      <c r="G34" s="19" t="s">
        <v>20</v>
      </c>
      <c r="H34" s="22">
        <v>3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35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200</v>
      </c>
      <c r="C35" s="21" t="s">
        <v>354</v>
      </c>
      <c r="D35" s="19" t="s">
        <v>355</v>
      </c>
      <c r="E35" s="19" t="s">
        <v>339</v>
      </c>
      <c r="F35" s="19" t="s">
        <v>562</v>
      </c>
      <c r="G35" s="19" t="s">
        <v>20</v>
      </c>
      <c r="H35" s="22">
        <v>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35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128</v>
      </c>
      <c r="C36" s="21" t="s">
        <v>109</v>
      </c>
      <c r="D36" s="19" t="s">
        <v>240</v>
      </c>
      <c r="E36" s="19" t="s">
        <v>348</v>
      </c>
      <c r="F36" s="19" t="s">
        <v>370</v>
      </c>
      <c r="G36" s="19" t="s">
        <v>20</v>
      </c>
      <c r="H36" s="22">
        <v>4</v>
      </c>
      <c r="I36" s="22">
        <v>2</v>
      </c>
      <c r="J36" s="22">
        <v>2</v>
      </c>
      <c r="K36" s="25">
        <v>480</v>
      </c>
      <c r="L36" s="25">
        <v>480</v>
      </c>
      <c r="M36" s="25">
        <v>0</v>
      </c>
      <c r="N36" s="22">
        <v>7</v>
      </c>
      <c r="O36" s="35">
        <v>4399.8500000000004</v>
      </c>
      <c r="P36" s="24">
        <v>4399.8500000000004</v>
      </c>
      <c r="Q36" s="24">
        <v>0</v>
      </c>
    </row>
    <row r="37" spans="1:17" x14ac:dyDescent="0.25">
      <c r="A37" s="21">
        <v>30</v>
      </c>
      <c r="B37" s="19" t="s">
        <v>113</v>
      </c>
      <c r="C37" s="21" t="s">
        <v>109</v>
      </c>
      <c r="D37" s="19" t="s">
        <v>240</v>
      </c>
      <c r="E37" s="19" t="s">
        <v>337</v>
      </c>
      <c r="F37" s="19" t="s">
        <v>371</v>
      </c>
      <c r="G37" s="19" t="s">
        <v>20</v>
      </c>
      <c r="H37" s="22">
        <v>1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0</v>
      </c>
      <c r="O37" s="35">
        <v>0</v>
      </c>
      <c r="P37" s="24">
        <v>0</v>
      </c>
      <c r="Q37" s="24">
        <v>0</v>
      </c>
    </row>
    <row r="38" spans="1:17" x14ac:dyDescent="0.25">
      <c r="A38" s="21">
        <v>31</v>
      </c>
      <c r="B38" s="19" t="s">
        <v>33</v>
      </c>
      <c r="C38" s="21" t="s">
        <v>109</v>
      </c>
      <c r="D38" s="19" t="s">
        <v>240</v>
      </c>
      <c r="E38" s="19" t="s">
        <v>339</v>
      </c>
      <c r="F38" s="19"/>
      <c r="G38" s="19" t="s">
        <v>20</v>
      </c>
      <c r="H38" s="22">
        <v>1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35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129</v>
      </c>
      <c r="C39" s="21" t="s">
        <v>109</v>
      </c>
      <c r="D39" s="19" t="s">
        <v>240</v>
      </c>
      <c r="E39" s="19" t="s">
        <v>372</v>
      </c>
      <c r="F39" s="19" t="s">
        <v>373</v>
      </c>
      <c r="G39" s="19" t="s">
        <v>20</v>
      </c>
      <c r="H39" s="22">
        <v>12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1</v>
      </c>
      <c r="O39" s="35">
        <v>1878.37</v>
      </c>
      <c r="P39" s="24">
        <v>1878.37</v>
      </c>
      <c r="Q39" s="24">
        <v>0</v>
      </c>
    </row>
    <row r="40" spans="1:17" x14ac:dyDescent="0.25">
      <c r="A40" s="21">
        <v>33</v>
      </c>
      <c r="B40" s="19" t="s">
        <v>34</v>
      </c>
      <c r="C40" s="21" t="s">
        <v>109</v>
      </c>
      <c r="D40" s="19" t="s">
        <v>240</v>
      </c>
      <c r="E40" s="19" t="s">
        <v>374</v>
      </c>
      <c r="F40" s="19" t="s">
        <v>375</v>
      </c>
      <c r="G40" s="19" t="s">
        <v>20</v>
      </c>
      <c r="H40" s="22">
        <v>10</v>
      </c>
      <c r="I40" s="22">
        <v>6</v>
      </c>
      <c r="J40" s="22">
        <v>6</v>
      </c>
      <c r="K40" s="25">
        <v>5333.68</v>
      </c>
      <c r="L40" s="25">
        <v>5333.68</v>
      </c>
      <c r="M40" s="25">
        <v>0</v>
      </c>
      <c r="N40" s="22">
        <v>15</v>
      </c>
      <c r="O40" s="35">
        <v>11501.26</v>
      </c>
      <c r="P40" s="24">
        <v>11501.26</v>
      </c>
      <c r="Q40" s="24">
        <v>0</v>
      </c>
    </row>
    <row r="41" spans="1:17" x14ac:dyDescent="0.25">
      <c r="A41" s="21">
        <v>34</v>
      </c>
      <c r="B41" s="19" t="s">
        <v>35</v>
      </c>
      <c r="C41" s="21" t="s">
        <v>109</v>
      </c>
      <c r="D41" s="19" t="s">
        <v>240</v>
      </c>
      <c r="E41" s="19" t="s">
        <v>339</v>
      </c>
      <c r="F41" s="19" t="s">
        <v>563</v>
      </c>
      <c r="G41" s="19" t="s">
        <v>20</v>
      </c>
      <c r="H41" s="22">
        <v>9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5</v>
      </c>
      <c r="O41" s="35">
        <v>7533.8</v>
      </c>
      <c r="P41" s="24">
        <v>7533.8</v>
      </c>
      <c r="Q41" s="24">
        <v>0</v>
      </c>
    </row>
    <row r="42" spans="1:17" x14ac:dyDescent="0.25">
      <c r="A42" s="21">
        <v>35</v>
      </c>
      <c r="B42" s="19" t="s">
        <v>36</v>
      </c>
      <c r="C42" s="21" t="s">
        <v>109</v>
      </c>
      <c r="D42" s="19" t="s">
        <v>240</v>
      </c>
      <c r="E42" s="19" t="s">
        <v>339</v>
      </c>
      <c r="F42" s="19"/>
      <c r="G42" s="19" t="s">
        <v>20</v>
      </c>
      <c r="H42" s="22">
        <v>2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0</v>
      </c>
      <c r="O42" s="35">
        <v>0</v>
      </c>
      <c r="P42" s="24">
        <v>0</v>
      </c>
      <c r="Q42" s="24">
        <v>0</v>
      </c>
    </row>
    <row r="43" spans="1:17" x14ac:dyDescent="0.25">
      <c r="A43" s="21">
        <v>36</v>
      </c>
      <c r="B43" s="19" t="s">
        <v>37</v>
      </c>
      <c r="C43" s="21" t="s">
        <v>109</v>
      </c>
      <c r="D43" s="19" t="s">
        <v>240</v>
      </c>
      <c r="E43" s="19" t="s">
        <v>376</v>
      </c>
      <c r="F43" s="19" t="s">
        <v>564</v>
      </c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9</v>
      </c>
      <c r="O43" s="35">
        <v>4791.8999999999996</v>
      </c>
      <c r="P43" s="24">
        <v>4791.8999999999996</v>
      </c>
      <c r="Q43" s="24">
        <v>0</v>
      </c>
    </row>
    <row r="44" spans="1:17" x14ac:dyDescent="0.25">
      <c r="A44" s="21">
        <v>37</v>
      </c>
      <c r="B44" s="19" t="s">
        <v>38</v>
      </c>
      <c r="C44" s="21" t="s">
        <v>109</v>
      </c>
      <c r="D44" s="19" t="s">
        <v>240</v>
      </c>
      <c r="E44" s="19" t="s">
        <v>339</v>
      </c>
      <c r="F44" s="19" t="s">
        <v>377</v>
      </c>
      <c r="G44" s="19" t="s">
        <v>20</v>
      </c>
      <c r="H44" s="22">
        <v>23</v>
      </c>
      <c r="I44" s="22">
        <v>2</v>
      </c>
      <c r="J44" s="22">
        <v>2</v>
      </c>
      <c r="K44" s="25">
        <v>675.6</v>
      </c>
      <c r="L44" s="25">
        <v>675.6</v>
      </c>
      <c r="M44" s="25">
        <v>0</v>
      </c>
      <c r="N44" s="22">
        <v>5</v>
      </c>
      <c r="O44" s="35">
        <v>5441.08</v>
      </c>
      <c r="P44" s="24">
        <v>5441.08</v>
      </c>
      <c r="Q44" s="24">
        <v>0</v>
      </c>
    </row>
    <row r="45" spans="1:17" x14ac:dyDescent="0.25">
      <c r="A45" s="21">
        <v>38</v>
      </c>
      <c r="B45" s="19" t="s">
        <v>223</v>
      </c>
      <c r="C45" s="21" t="s">
        <v>109</v>
      </c>
      <c r="D45" s="19" t="s">
        <v>240</v>
      </c>
      <c r="E45" s="19" t="s">
        <v>360</v>
      </c>
      <c r="F45" s="19" t="s">
        <v>378</v>
      </c>
      <c r="G45" s="19" t="s">
        <v>20</v>
      </c>
      <c r="H45" s="22">
        <v>26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0</v>
      </c>
      <c r="O45" s="35">
        <v>0</v>
      </c>
      <c r="P45" s="24">
        <v>0</v>
      </c>
      <c r="Q45" s="24">
        <v>0</v>
      </c>
    </row>
    <row r="46" spans="1:17" x14ac:dyDescent="0.25">
      <c r="A46" s="21">
        <v>39</v>
      </c>
      <c r="B46" s="19" t="s">
        <v>39</v>
      </c>
      <c r="C46" s="21" t="s">
        <v>109</v>
      </c>
      <c r="D46" s="19" t="s">
        <v>240</v>
      </c>
      <c r="E46" s="19" t="s">
        <v>337</v>
      </c>
      <c r="F46" s="19" t="s">
        <v>379</v>
      </c>
      <c r="G46" s="19" t="s">
        <v>20</v>
      </c>
      <c r="H46" s="22">
        <v>7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2</v>
      </c>
      <c r="O46" s="35">
        <v>1385.04</v>
      </c>
      <c r="P46" s="24">
        <v>1385.04</v>
      </c>
      <c r="Q46" s="24">
        <v>0</v>
      </c>
    </row>
    <row r="47" spans="1:17" x14ac:dyDescent="0.25">
      <c r="A47" s="21">
        <v>40</v>
      </c>
      <c r="B47" s="19" t="s">
        <v>40</v>
      </c>
      <c r="C47" s="21" t="s">
        <v>109</v>
      </c>
      <c r="D47" s="19" t="s">
        <v>240</v>
      </c>
      <c r="E47" s="19" t="s">
        <v>339</v>
      </c>
      <c r="F47" s="19" t="s">
        <v>380</v>
      </c>
      <c r="G47" s="19" t="s">
        <v>20</v>
      </c>
      <c r="H47" s="22">
        <v>57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8</v>
      </c>
      <c r="O47" s="35">
        <v>4430.08</v>
      </c>
      <c r="P47" s="24">
        <v>4430.08</v>
      </c>
      <c r="Q47" s="24">
        <v>0</v>
      </c>
    </row>
    <row r="48" spans="1:17" x14ac:dyDescent="0.25">
      <c r="A48" s="21">
        <v>41</v>
      </c>
      <c r="B48" s="19" t="s">
        <v>41</v>
      </c>
      <c r="C48" s="21" t="s">
        <v>109</v>
      </c>
      <c r="D48" s="19" t="s">
        <v>240</v>
      </c>
      <c r="E48" s="19" t="s">
        <v>337</v>
      </c>
      <c r="F48" s="19" t="s">
        <v>381</v>
      </c>
      <c r="G48" s="19" t="s">
        <v>20</v>
      </c>
      <c r="H48" s="22">
        <v>50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9</v>
      </c>
      <c r="O48" s="35">
        <v>8502.64</v>
      </c>
      <c r="P48" s="24">
        <v>8502.64</v>
      </c>
      <c r="Q48" s="24">
        <v>0</v>
      </c>
    </row>
    <row r="49" spans="1:17" x14ac:dyDescent="0.25">
      <c r="A49" s="21">
        <v>42</v>
      </c>
      <c r="B49" s="19" t="s">
        <v>382</v>
      </c>
      <c r="C49" s="21" t="s">
        <v>109</v>
      </c>
      <c r="D49" s="19" t="s">
        <v>240</v>
      </c>
      <c r="E49" s="19" t="s">
        <v>337</v>
      </c>
      <c r="F49" s="19" t="s">
        <v>383</v>
      </c>
      <c r="G49" s="19" t="s">
        <v>20</v>
      </c>
      <c r="H49" s="22">
        <v>0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35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271</v>
      </c>
      <c r="C50" s="21" t="s">
        <v>109</v>
      </c>
      <c r="D50" s="19" t="s">
        <v>240</v>
      </c>
      <c r="E50" s="19"/>
      <c r="F50" s="19"/>
      <c r="G50" s="19" t="s">
        <v>20</v>
      </c>
      <c r="H50" s="22">
        <v>0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6</v>
      </c>
      <c r="O50" s="35">
        <v>6880</v>
      </c>
      <c r="P50" s="24">
        <v>6880</v>
      </c>
      <c r="Q50" s="24">
        <v>0</v>
      </c>
    </row>
    <row r="51" spans="1:17" x14ac:dyDescent="0.25">
      <c r="A51" s="21">
        <v>44</v>
      </c>
      <c r="B51" s="19" t="s">
        <v>182</v>
      </c>
      <c r="C51" s="21" t="s">
        <v>109</v>
      </c>
      <c r="D51" s="19" t="s">
        <v>240</v>
      </c>
      <c r="E51" s="19" t="s">
        <v>183</v>
      </c>
      <c r="F51" s="19" t="s">
        <v>565</v>
      </c>
      <c r="G51" s="19" t="s">
        <v>20</v>
      </c>
      <c r="H51" s="22">
        <v>14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1</v>
      </c>
      <c r="O51" s="35">
        <v>1004.98</v>
      </c>
      <c r="P51" s="24">
        <v>1004.98</v>
      </c>
      <c r="Q51" s="24">
        <v>0</v>
      </c>
    </row>
    <row r="52" spans="1:17" x14ac:dyDescent="0.25">
      <c r="A52" s="21">
        <v>45</v>
      </c>
      <c r="B52" s="19" t="s">
        <v>186</v>
      </c>
      <c r="C52" s="21" t="s">
        <v>109</v>
      </c>
      <c r="D52" s="19" t="s">
        <v>240</v>
      </c>
      <c r="E52" s="19" t="s">
        <v>337</v>
      </c>
      <c r="F52" s="19"/>
      <c r="G52" s="19" t="s">
        <v>20</v>
      </c>
      <c r="H52" s="22">
        <v>3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35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187</v>
      </c>
      <c r="C53" s="21" t="s">
        <v>109</v>
      </c>
      <c r="D53" s="19" t="s">
        <v>240</v>
      </c>
      <c r="E53" s="19" t="s">
        <v>337</v>
      </c>
      <c r="F53" s="19"/>
      <c r="G53" s="19" t="s">
        <v>20</v>
      </c>
      <c r="H53" s="22">
        <v>8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0</v>
      </c>
      <c r="O53" s="35">
        <v>0</v>
      </c>
      <c r="P53" s="24">
        <v>0</v>
      </c>
      <c r="Q53" s="24">
        <v>0</v>
      </c>
    </row>
    <row r="54" spans="1:17" x14ac:dyDescent="0.25">
      <c r="A54" s="21">
        <v>47</v>
      </c>
      <c r="B54" s="19" t="s">
        <v>42</v>
      </c>
      <c r="C54" s="21" t="s">
        <v>151</v>
      </c>
      <c r="D54" s="19" t="s">
        <v>384</v>
      </c>
      <c r="E54" s="19" t="s">
        <v>337</v>
      </c>
      <c r="F54" s="19" t="s">
        <v>385</v>
      </c>
      <c r="G54" s="19" t="s">
        <v>20</v>
      </c>
      <c r="H54" s="22">
        <v>13</v>
      </c>
      <c r="I54" s="22">
        <v>1</v>
      </c>
      <c r="J54" s="22">
        <v>2</v>
      </c>
      <c r="K54" s="25">
        <v>964</v>
      </c>
      <c r="L54" s="25">
        <v>964</v>
      </c>
      <c r="M54" s="25">
        <v>0</v>
      </c>
      <c r="N54" s="22">
        <v>5</v>
      </c>
      <c r="O54" s="35">
        <v>2809.04</v>
      </c>
      <c r="P54" s="24">
        <v>2809.04</v>
      </c>
      <c r="Q54" s="24">
        <v>0</v>
      </c>
    </row>
    <row r="55" spans="1:17" x14ac:dyDescent="0.25">
      <c r="A55" s="21">
        <v>48</v>
      </c>
      <c r="B55" s="19" t="s">
        <v>214</v>
      </c>
      <c r="C55" s="21" t="s">
        <v>109</v>
      </c>
      <c r="D55" s="19"/>
      <c r="E55" s="19"/>
      <c r="F55" s="19"/>
      <c r="G55" s="19" t="s">
        <v>20</v>
      </c>
      <c r="H55" s="22">
        <v>2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0</v>
      </c>
      <c r="O55" s="35">
        <v>0</v>
      </c>
      <c r="P55" s="24">
        <v>0</v>
      </c>
      <c r="Q55" s="24">
        <v>0</v>
      </c>
    </row>
    <row r="56" spans="1:17" x14ac:dyDescent="0.25">
      <c r="A56" s="21">
        <v>49</v>
      </c>
      <c r="B56" s="19" t="s">
        <v>43</v>
      </c>
      <c r="C56" s="21" t="s">
        <v>109</v>
      </c>
      <c r="D56" s="19" t="s">
        <v>240</v>
      </c>
      <c r="E56" s="19" t="s">
        <v>215</v>
      </c>
      <c r="F56" s="19"/>
      <c r="G56" s="19" t="s">
        <v>20</v>
      </c>
      <c r="H56" s="22">
        <v>5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35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199</v>
      </c>
      <c r="C57" s="21" t="s">
        <v>354</v>
      </c>
      <c r="D57" s="19" t="s">
        <v>386</v>
      </c>
      <c r="E57" s="19" t="s">
        <v>339</v>
      </c>
      <c r="F57" s="19" t="s">
        <v>387</v>
      </c>
      <c r="G57" s="19" t="s">
        <v>20</v>
      </c>
      <c r="H57" s="22">
        <v>19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18</v>
      </c>
      <c r="O57" s="35">
        <v>16671.27</v>
      </c>
      <c r="P57" s="24">
        <v>16671.27</v>
      </c>
      <c r="Q57" s="24">
        <v>0</v>
      </c>
    </row>
    <row r="58" spans="1:17" x14ac:dyDescent="0.25">
      <c r="A58" s="21">
        <v>51</v>
      </c>
      <c r="B58" s="19" t="s">
        <v>44</v>
      </c>
      <c r="C58" s="21" t="s">
        <v>109</v>
      </c>
      <c r="D58" s="19" t="s">
        <v>240</v>
      </c>
      <c r="E58" s="19" t="s">
        <v>339</v>
      </c>
      <c r="F58" s="19" t="s">
        <v>388</v>
      </c>
      <c r="G58" s="19" t="s">
        <v>20</v>
      </c>
      <c r="H58" s="22">
        <v>12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35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257</v>
      </c>
      <c r="C59" s="21" t="s">
        <v>109</v>
      </c>
      <c r="D59" s="19" t="s">
        <v>240</v>
      </c>
      <c r="E59" s="19" t="s">
        <v>337</v>
      </c>
      <c r="F59" s="19" t="s">
        <v>389</v>
      </c>
      <c r="G59" s="19" t="s">
        <v>20</v>
      </c>
      <c r="H59" s="22">
        <v>0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1</v>
      </c>
      <c r="O59" s="35">
        <v>3701.6</v>
      </c>
      <c r="P59" s="24">
        <v>3701.6</v>
      </c>
      <c r="Q59" s="24">
        <v>0</v>
      </c>
    </row>
    <row r="60" spans="1:17" x14ac:dyDescent="0.25">
      <c r="A60" s="21">
        <v>53</v>
      </c>
      <c r="B60" s="19" t="s">
        <v>188</v>
      </c>
      <c r="C60" s="21" t="s">
        <v>109</v>
      </c>
      <c r="D60" s="19" t="s">
        <v>240</v>
      </c>
      <c r="E60" s="19" t="s">
        <v>337</v>
      </c>
      <c r="F60" s="19"/>
      <c r="G60" s="19" t="s">
        <v>20</v>
      </c>
      <c r="H60" s="22">
        <v>4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0</v>
      </c>
      <c r="O60" s="35">
        <v>0</v>
      </c>
      <c r="P60" s="24">
        <v>0</v>
      </c>
      <c r="Q60" s="24">
        <v>0</v>
      </c>
    </row>
    <row r="61" spans="1:17" x14ac:dyDescent="0.25">
      <c r="A61" s="21">
        <v>54</v>
      </c>
      <c r="B61" s="19" t="s">
        <v>157</v>
      </c>
      <c r="C61" s="21" t="s">
        <v>109</v>
      </c>
      <c r="D61" s="19" t="s">
        <v>240</v>
      </c>
      <c r="E61" s="19" t="s">
        <v>337</v>
      </c>
      <c r="F61" s="19" t="s">
        <v>390</v>
      </c>
      <c r="G61" s="19" t="s">
        <v>20</v>
      </c>
      <c r="H61" s="22">
        <v>2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9</v>
      </c>
      <c r="O61" s="35">
        <v>5779.67</v>
      </c>
      <c r="P61" s="24">
        <v>5779.67</v>
      </c>
      <c r="Q61" s="24">
        <v>0</v>
      </c>
    </row>
    <row r="62" spans="1:17" x14ac:dyDescent="0.25">
      <c r="A62" s="21">
        <v>55</v>
      </c>
      <c r="B62" s="19" t="s">
        <v>566</v>
      </c>
      <c r="C62" s="21" t="s">
        <v>109</v>
      </c>
      <c r="D62" s="19" t="s">
        <v>240</v>
      </c>
      <c r="E62" s="19"/>
      <c r="F62" s="19"/>
      <c r="G62" s="19" t="s">
        <v>20</v>
      </c>
      <c r="H62" s="22">
        <v>0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22</v>
      </c>
      <c r="O62" s="35">
        <v>10393.81</v>
      </c>
      <c r="P62" s="24">
        <v>10393.81</v>
      </c>
      <c r="Q62" s="24">
        <v>0</v>
      </c>
    </row>
    <row r="63" spans="1:17" x14ac:dyDescent="0.25">
      <c r="A63" s="21">
        <v>56</v>
      </c>
      <c r="B63" s="19" t="s">
        <v>45</v>
      </c>
      <c r="C63" s="21" t="s">
        <v>109</v>
      </c>
      <c r="D63" s="19" t="s">
        <v>240</v>
      </c>
      <c r="E63" s="19" t="s">
        <v>339</v>
      </c>
      <c r="F63" s="19" t="s">
        <v>391</v>
      </c>
      <c r="G63" s="19" t="s">
        <v>20</v>
      </c>
      <c r="H63" s="22">
        <v>3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2</v>
      </c>
      <c r="O63" s="35">
        <v>3726</v>
      </c>
      <c r="P63" s="24">
        <v>3726</v>
      </c>
      <c r="Q63" s="24">
        <v>0</v>
      </c>
    </row>
    <row r="64" spans="1:17" x14ac:dyDescent="0.25">
      <c r="A64" s="21">
        <v>57</v>
      </c>
      <c r="B64" s="19" t="s">
        <v>190</v>
      </c>
      <c r="C64" s="21" t="s">
        <v>109</v>
      </c>
      <c r="D64" s="19" t="s">
        <v>240</v>
      </c>
      <c r="E64" s="19" t="s">
        <v>337</v>
      </c>
      <c r="F64" s="19"/>
      <c r="G64" s="19" t="s">
        <v>20</v>
      </c>
      <c r="H64" s="22">
        <v>2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0</v>
      </c>
      <c r="O64" s="35">
        <v>0</v>
      </c>
      <c r="P64" s="24">
        <v>0</v>
      </c>
      <c r="Q64" s="24">
        <v>0</v>
      </c>
    </row>
    <row r="65" spans="1:17" x14ac:dyDescent="0.25">
      <c r="A65" s="21">
        <v>58</v>
      </c>
      <c r="B65" s="19" t="s">
        <v>46</v>
      </c>
      <c r="C65" s="21" t="s">
        <v>109</v>
      </c>
      <c r="D65" s="19" t="s">
        <v>240</v>
      </c>
      <c r="E65" s="19" t="s">
        <v>337</v>
      </c>
      <c r="F65" s="19" t="s">
        <v>392</v>
      </c>
      <c r="G65" s="19" t="s">
        <v>20</v>
      </c>
      <c r="H65" s="22">
        <v>13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7</v>
      </c>
      <c r="O65" s="35">
        <v>6469.3</v>
      </c>
      <c r="P65" s="24">
        <v>6469.3</v>
      </c>
      <c r="Q65" s="24">
        <v>0</v>
      </c>
    </row>
    <row r="66" spans="1:17" x14ac:dyDescent="0.25">
      <c r="A66" s="21">
        <v>59</v>
      </c>
      <c r="B66" s="19" t="s">
        <v>47</v>
      </c>
      <c r="C66" s="21" t="s">
        <v>109</v>
      </c>
      <c r="D66" s="19" t="s">
        <v>240</v>
      </c>
      <c r="E66" s="19" t="s">
        <v>337</v>
      </c>
      <c r="F66" s="19" t="s">
        <v>393</v>
      </c>
      <c r="G66" s="19" t="s">
        <v>20</v>
      </c>
      <c r="H66" s="22">
        <v>30</v>
      </c>
      <c r="I66" s="22">
        <v>18</v>
      </c>
      <c r="J66" s="22">
        <v>18</v>
      </c>
      <c r="K66" s="25">
        <v>8952</v>
      </c>
      <c r="L66" s="25">
        <v>8952</v>
      </c>
      <c r="M66" s="25">
        <v>0</v>
      </c>
      <c r="N66" s="22">
        <v>6</v>
      </c>
      <c r="O66" s="35">
        <v>17333.080000000002</v>
      </c>
      <c r="P66" s="24">
        <v>17333.080000000002</v>
      </c>
      <c r="Q66" s="24">
        <v>0</v>
      </c>
    </row>
    <row r="67" spans="1:17" x14ac:dyDescent="0.25">
      <c r="A67" s="21">
        <v>60</v>
      </c>
      <c r="B67" s="19" t="s">
        <v>204</v>
      </c>
      <c r="C67" s="21" t="s">
        <v>109</v>
      </c>
      <c r="D67" s="19" t="s">
        <v>240</v>
      </c>
      <c r="E67" s="19" t="s">
        <v>337</v>
      </c>
      <c r="F67" s="19" t="s">
        <v>567</v>
      </c>
      <c r="G67" s="19" t="s">
        <v>20</v>
      </c>
      <c r="H67" s="22">
        <v>7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0</v>
      </c>
      <c r="O67" s="35">
        <v>0</v>
      </c>
      <c r="P67" s="24">
        <v>0</v>
      </c>
      <c r="Q67" s="24">
        <v>0</v>
      </c>
    </row>
    <row r="68" spans="1:17" x14ac:dyDescent="0.25">
      <c r="A68" s="21">
        <v>61</v>
      </c>
      <c r="B68" s="19" t="s">
        <v>48</v>
      </c>
      <c r="C68" s="21" t="s">
        <v>109</v>
      </c>
      <c r="D68" s="19" t="s">
        <v>240</v>
      </c>
      <c r="E68" s="19" t="s">
        <v>339</v>
      </c>
      <c r="F68" s="19" t="s">
        <v>568</v>
      </c>
      <c r="G68" s="19" t="s">
        <v>20</v>
      </c>
      <c r="H68" s="22">
        <v>10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10</v>
      </c>
      <c r="O68" s="35">
        <v>4961.13</v>
      </c>
      <c r="P68" s="24">
        <v>4961.13</v>
      </c>
      <c r="Q68" s="24">
        <v>0</v>
      </c>
    </row>
    <row r="69" spans="1:17" x14ac:dyDescent="0.25">
      <c r="A69" s="21">
        <v>62</v>
      </c>
      <c r="B69" s="19" t="s">
        <v>258</v>
      </c>
      <c r="C69" s="21" t="s">
        <v>109</v>
      </c>
      <c r="D69" s="19" t="s">
        <v>240</v>
      </c>
      <c r="E69" s="19" t="s">
        <v>337</v>
      </c>
      <c r="F69" s="19" t="s">
        <v>394</v>
      </c>
      <c r="G69" s="19" t="s">
        <v>20</v>
      </c>
      <c r="H69" s="22">
        <v>1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4</v>
      </c>
      <c r="O69" s="35">
        <v>3781.41</v>
      </c>
      <c r="P69" s="24">
        <v>3781.41</v>
      </c>
      <c r="Q69" s="24">
        <v>0</v>
      </c>
    </row>
    <row r="70" spans="1:17" x14ac:dyDescent="0.25">
      <c r="A70" s="21">
        <v>63</v>
      </c>
      <c r="B70" s="19" t="s">
        <v>130</v>
      </c>
      <c r="C70" s="21" t="s">
        <v>109</v>
      </c>
      <c r="D70" s="19" t="s">
        <v>240</v>
      </c>
      <c r="E70" s="19" t="s">
        <v>339</v>
      </c>
      <c r="F70" s="19" t="s">
        <v>395</v>
      </c>
      <c r="G70" s="19" t="s">
        <v>20</v>
      </c>
      <c r="H70" s="22">
        <v>9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4</v>
      </c>
      <c r="O70" s="35">
        <v>7045.94</v>
      </c>
      <c r="P70" s="24">
        <v>7045.94</v>
      </c>
      <c r="Q70" s="24">
        <v>0</v>
      </c>
    </row>
    <row r="71" spans="1:17" x14ac:dyDescent="0.25">
      <c r="A71" s="21">
        <v>64</v>
      </c>
      <c r="B71" s="19" t="s">
        <v>49</v>
      </c>
      <c r="C71" s="21" t="s">
        <v>151</v>
      </c>
      <c r="D71" s="19" t="s">
        <v>396</v>
      </c>
      <c r="E71" s="19" t="s">
        <v>337</v>
      </c>
      <c r="F71" s="19" t="s">
        <v>397</v>
      </c>
      <c r="G71" s="19" t="s">
        <v>20</v>
      </c>
      <c r="H71" s="22">
        <v>14</v>
      </c>
      <c r="I71" s="22">
        <v>4</v>
      </c>
      <c r="J71" s="22">
        <v>4</v>
      </c>
      <c r="K71" s="25">
        <v>1353.6</v>
      </c>
      <c r="L71" s="25">
        <v>0</v>
      </c>
      <c r="M71" s="25">
        <v>1353.6</v>
      </c>
      <c r="N71" s="22">
        <v>4</v>
      </c>
      <c r="O71" s="35">
        <v>3043.44</v>
      </c>
      <c r="P71" s="24">
        <v>632.02</v>
      </c>
      <c r="Q71" s="24">
        <v>2411.42</v>
      </c>
    </row>
    <row r="72" spans="1:17" x14ac:dyDescent="0.25">
      <c r="A72" s="21">
        <v>65</v>
      </c>
      <c r="B72" s="19" t="s">
        <v>314</v>
      </c>
      <c r="C72" s="21" t="s">
        <v>109</v>
      </c>
      <c r="D72" s="19" t="s">
        <v>240</v>
      </c>
      <c r="E72" s="19"/>
      <c r="F72" s="19"/>
      <c r="G72" s="19" t="s">
        <v>20</v>
      </c>
      <c r="H72" s="22">
        <v>0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2</v>
      </c>
      <c r="O72" s="35">
        <v>2560.1</v>
      </c>
      <c r="P72" s="24">
        <v>2560.1</v>
      </c>
      <c r="Q72" s="24">
        <v>0</v>
      </c>
    </row>
    <row r="73" spans="1:17" x14ac:dyDescent="0.25">
      <c r="A73" s="21">
        <v>66</v>
      </c>
      <c r="B73" s="19" t="s">
        <v>115</v>
      </c>
      <c r="C73" s="21" t="s">
        <v>109</v>
      </c>
      <c r="D73" s="19" t="s">
        <v>240</v>
      </c>
      <c r="E73" s="19" t="s">
        <v>337</v>
      </c>
      <c r="F73" s="19"/>
      <c r="G73" s="19" t="s">
        <v>20</v>
      </c>
      <c r="H73" s="22">
        <v>11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0</v>
      </c>
      <c r="O73" s="35">
        <v>0</v>
      </c>
      <c r="P73" s="24">
        <v>0</v>
      </c>
      <c r="Q73" s="24">
        <v>0</v>
      </c>
    </row>
    <row r="74" spans="1:17" x14ac:dyDescent="0.25">
      <c r="A74" s="21">
        <v>67</v>
      </c>
      <c r="B74" s="19" t="s">
        <v>398</v>
      </c>
      <c r="C74" s="21" t="s">
        <v>109</v>
      </c>
      <c r="D74" s="19" t="s">
        <v>240</v>
      </c>
      <c r="E74" s="19" t="s">
        <v>360</v>
      </c>
      <c r="F74" s="19" t="s">
        <v>569</v>
      </c>
      <c r="G74" s="19" t="s">
        <v>20</v>
      </c>
      <c r="H74" s="22">
        <v>0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4</v>
      </c>
      <c r="O74" s="35">
        <v>2782.95</v>
      </c>
      <c r="P74" s="24">
        <v>2782.95</v>
      </c>
      <c r="Q74" s="24">
        <v>0</v>
      </c>
    </row>
    <row r="75" spans="1:17" x14ac:dyDescent="0.25">
      <c r="A75" s="21">
        <v>68</v>
      </c>
      <c r="B75" s="19" t="s">
        <v>50</v>
      </c>
      <c r="C75" s="21" t="s">
        <v>151</v>
      </c>
      <c r="D75" s="19" t="s">
        <v>399</v>
      </c>
      <c r="E75" s="19" t="s">
        <v>337</v>
      </c>
      <c r="F75" s="19" t="s">
        <v>400</v>
      </c>
      <c r="G75" s="19" t="s">
        <v>20</v>
      </c>
      <c r="H75" s="22">
        <v>15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1</v>
      </c>
      <c r="O75" s="35">
        <v>398.75</v>
      </c>
      <c r="P75" s="24">
        <v>398.75</v>
      </c>
      <c r="Q75" s="24">
        <v>0</v>
      </c>
    </row>
    <row r="76" spans="1:17" x14ac:dyDescent="0.25">
      <c r="A76" s="21">
        <v>69</v>
      </c>
      <c r="B76" s="19" t="s">
        <v>51</v>
      </c>
      <c r="C76" s="21" t="s">
        <v>109</v>
      </c>
      <c r="D76" s="19" t="s">
        <v>240</v>
      </c>
      <c r="E76" s="19" t="s">
        <v>337</v>
      </c>
      <c r="F76" s="19" t="s">
        <v>401</v>
      </c>
      <c r="G76" s="19" t="s">
        <v>20</v>
      </c>
      <c r="H76" s="22">
        <v>22</v>
      </c>
      <c r="I76" s="22">
        <v>1</v>
      </c>
      <c r="J76" s="22">
        <v>1</v>
      </c>
      <c r="K76" s="25">
        <v>433.6</v>
      </c>
      <c r="L76" s="25">
        <v>433.6</v>
      </c>
      <c r="M76" s="25">
        <v>0</v>
      </c>
      <c r="N76" s="22">
        <v>10</v>
      </c>
      <c r="O76" s="35">
        <v>8269.32</v>
      </c>
      <c r="P76" s="24">
        <v>8269.32</v>
      </c>
      <c r="Q76" s="24">
        <v>0</v>
      </c>
    </row>
    <row r="77" spans="1:17" x14ac:dyDescent="0.25">
      <c r="A77" s="21">
        <v>70</v>
      </c>
      <c r="B77" s="19" t="s">
        <v>52</v>
      </c>
      <c r="C77" s="21" t="s">
        <v>109</v>
      </c>
      <c r="D77" s="19" t="s">
        <v>240</v>
      </c>
      <c r="E77" s="19" t="s">
        <v>337</v>
      </c>
      <c r="F77" s="19" t="s">
        <v>402</v>
      </c>
      <c r="G77" s="19" t="s">
        <v>20</v>
      </c>
      <c r="H77" s="22">
        <v>13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0</v>
      </c>
      <c r="O77" s="35">
        <v>0</v>
      </c>
      <c r="P77" s="24">
        <v>0</v>
      </c>
      <c r="Q77" s="24">
        <v>0</v>
      </c>
    </row>
    <row r="78" spans="1:17" x14ac:dyDescent="0.25">
      <c r="A78" s="21">
        <v>71</v>
      </c>
      <c r="B78" s="19" t="s">
        <v>201</v>
      </c>
      <c r="C78" s="21" t="s">
        <v>109</v>
      </c>
      <c r="D78" s="19" t="s">
        <v>240</v>
      </c>
      <c r="E78" s="19" t="s">
        <v>174</v>
      </c>
      <c r="F78" s="19"/>
      <c r="G78" s="19" t="s">
        <v>20</v>
      </c>
      <c r="H78" s="22">
        <v>16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0</v>
      </c>
      <c r="O78" s="35">
        <v>0</v>
      </c>
      <c r="P78" s="24">
        <v>0</v>
      </c>
      <c r="Q78" s="24">
        <v>0</v>
      </c>
    </row>
    <row r="79" spans="1:17" x14ac:dyDescent="0.25">
      <c r="A79" s="21">
        <v>72</v>
      </c>
      <c r="B79" s="19" t="s">
        <v>192</v>
      </c>
      <c r="C79" s="21" t="s">
        <v>109</v>
      </c>
      <c r="D79" s="19" t="s">
        <v>240</v>
      </c>
      <c r="E79" s="19" t="s">
        <v>339</v>
      </c>
      <c r="F79" s="19" t="s">
        <v>403</v>
      </c>
      <c r="G79" s="19" t="s">
        <v>20</v>
      </c>
      <c r="H79" s="22">
        <v>3</v>
      </c>
      <c r="I79" s="22">
        <v>0</v>
      </c>
      <c r="J79" s="22">
        <v>0</v>
      </c>
      <c r="K79" s="25">
        <v>0</v>
      </c>
      <c r="L79" s="25">
        <v>0</v>
      </c>
      <c r="M79" s="25">
        <v>0</v>
      </c>
      <c r="N79" s="22">
        <v>5</v>
      </c>
      <c r="O79" s="35">
        <v>27311.96</v>
      </c>
      <c r="P79" s="24">
        <v>27311.96</v>
      </c>
      <c r="Q79" s="24">
        <v>0</v>
      </c>
    </row>
    <row r="80" spans="1:17" x14ac:dyDescent="0.25">
      <c r="A80" s="21">
        <v>73</v>
      </c>
      <c r="B80" s="19" t="s">
        <v>53</v>
      </c>
      <c r="C80" s="21" t="s">
        <v>109</v>
      </c>
      <c r="D80" s="19" t="s">
        <v>240</v>
      </c>
      <c r="E80" s="19" t="s">
        <v>339</v>
      </c>
      <c r="F80" s="19" t="s">
        <v>404</v>
      </c>
      <c r="G80" s="19" t="s">
        <v>20</v>
      </c>
      <c r="H80" s="22">
        <v>32</v>
      </c>
      <c r="I80" s="22">
        <v>8</v>
      </c>
      <c r="J80" s="22">
        <v>10</v>
      </c>
      <c r="K80" s="25">
        <v>5301.89</v>
      </c>
      <c r="L80" s="25">
        <v>5301.89</v>
      </c>
      <c r="M80" s="25">
        <v>0</v>
      </c>
      <c r="N80" s="22">
        <v>30</v>
      </c>
      <c r="O80" s="35">
        <v>31277.94</v>
      </c>
      <c r="P80" s="24">
        <v>31277.94</v>
      </c>
      <c r="Q80" s="24">
        <v>0</v>
      </c>
    </row>
    <row r="81" spans="1:17" x14ac:dyDescent="0.25">
      <c r="A81" s="21">
        <v>74</v>
      </c>
      <c r="B81" s="19" t="s">
        <v>197</v>
      </c>
      <c r="C81" s="21" t="s">
        <v>109</v>
      </c>
      <c r="D81" s="19" t="s">
        <v>240</v>
      </c>
      <c r="E81" s="19" t="s">
        <v>337</v>
      </c>
      <c r="F81" s="19" t="s">
        <v>405</v>
      </c>
      <c r="G81" s="19" t="s">
        <v>20</v>
      </c>
      <c r="H81" s="22">
        <v>5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8</v>
      </c>
      <c r="O81" s="35">
        <v>776.01</v>
      </c>
      <c r="P81" s="24">
        <v>776.01</v>
      </c>
      <c r="Q81" s="24">
        <v>0</v>
      </c>
    </row>
    <row r="82" spans="1:17" x14ac:dyDescent="0.25">
      <c r="A82" s="21">
        <v>75</v>
      </c>
      <c r="B82" s="19" t="s">
        <v>131</v>
      </c>
      <c r="C82" s="21" t="s">
        <v>109</v>
      </c>
      <c r="D82" s="19" t="s">
        <v>240</v>
      </c>
      <c r="E82" s="19" t="s">
        <v>339</v>
      </c>
      <c r="F82" s="19" t="s">
        <v>570</v>
      </c>
      <c r="G82" s="19" t="s">
        <v>20</v>
      </c>
      <c r="H82" s="22">
        <v>9</v>
      </c>
      <c r="I82" s="22">
        <v>0</v>
      </c>
      <c r="J82" s="22">
        <v>0</v>
      </c>
      <c r="K82" s="25">
        <v>0</v>
      </c>
      <c r="L82" s="25">
        <v>0</v>
      </c>
      <c r="M82" s="25">
        <v>0</v>
      </c>
      <c r="N82" s="22">
        <v>11</v>
      </c>
      <c r="O82" s="35">
        <v>6134.86</v>
      </c>
      <c r="P82" s="24">
        <v>6134.86</v>
      </c>
      <c r="Q82" s="24">
        <v>0</v>
      </c>
    </row>
    <row r="83" spans="1:17" x14ac:dyDescent="0.25">
      <c r="A83" s="21">
        <v>76</v>
      </c>
      <c r="B83" s="19" t="s">
        <v>54</v>
      </c>
      <c r="C83" s="21" t="s">
        <v>109</v>
      </c>
      <c r="D83" s="19" t="s">
        <v>240</v>
      </c>
      <c r="E83" s="19" t="s">
        <v>337</v>
      </c>
      <c r="F83" s="19" t="s">
        <v>406</v>
      </c>
      <c r="G83" s="19" t="s">
        <v>20</v>
      </c>
      <c r="H83" s="22">
        <v>26</v>
      </c>
      <c r="I83" s="22">
        <v>17</v>
      </c>
      <c r="J83" s="22">
        <v>17</v>
      </c>
      <c r="K83" s="25">
        <v>5981.48</v>
      </c>
      <c r="L83" s="25">
        <v>5981.48</v>
      </c>
      <c r="M83" s="25">
        <v>0</v>
      </c>
      <c r="N83" s="22">
        <v>9</v>
      </c>
      <c r="O83" s="35">
        <v>6446.28</v>
      </c>
      <c r="P83" s="24">
        <v>6446.28</v>
      </c>
      <c r="Q83" s="24">
        <v>0</v>
      </c>
    </row>
    <row r="84" spans="1:17" x14ac:dyDescent="0.25">
      <c r="A84" s="21">
        <v>77</v>
      </c>
      <c r="B84" s="19" t="s">
        <v>184</v>
      </c>
      <c r="C84" s="21" t="s">
        <v>109</v>
      </c>
      <c r="D84" s="19" t="s">
        <v>240</v>
      </c>
      <c r="E84" s="19" t="s">
        <v>337</v>
      </c>
      <c r="F84" s="19" t="s">
        <v>407</v>
      </c>
      <c r="G84" s="19" t="s">
        <v>20</v>
      </c>
      <c r="H84" s="22">
        <v>11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13</v>
      </c>
      <c r="O84" s="35">
        <v>4031.4</v>
      </c>
      <c r="P84" s="24">
        <v>4031.4</v>
      </c>
      <c r="Q84" s="24">
        <v>0</v>
      </c>
    </row>
    <row r="85" spans="1:17" x14ac:dyDescent="0.25">
      <c r="A85" s="21">
        <v>78</v>
      </c>
      <c r="B85" s="19" t="s">
        <v>180</v>
      </c>
      <c r="C85" s="21" t="s">
        <v>109</v>
      </c>
      <c r="D85" s="19" t="s">
        <v>240</v>
      </c>
      <c r="E85" s="19" t="s">
        <v>181</v>
      </c>
      <c r="F85" s="19" t="s">
        <v>408</v>
      </c>
      <c r="G85" s="19" t="s">
        <v>20</v>
      </c>
      <c r="H85" s="22">
        <v>4</v>
      </c>
      <c r="I85" s="22">
        <v>1</v>
      </c>
      <c r="J85" s="22">
        <v>1</v>
      </c>
      <c r="K85" s="25">
        <v>632.02</v>
      </c>
      <c r="L85" s="25">
        <v>632.02</v>
      </c>
      <c r="M85" s="25">
        <v>0</v>
      </c>
      <c r="N85" s="22">
        <v>18</v>
      </c>
      <c r="O85" s="35">
        <v>10434.469999999999</v>
      </c>
      <c r="P85" s="24">
        <v>10434.469999999999</v>
      </c>
      <c r="Q85" s="24">
        <v>0</v>
      </c>
    </row>
    <row r="86" spans="1:17" x14ac:dyDescent="0.25">
      <c r="A86" s="21">
        <v>79</v>
      </c>
      <c r="B86" s="19" t="s">
        <v>55</v>
      </c>
      <c r="C86" s="21" t="s">
        <v>109</v>
      </c>
      <c r="D86" s="19" t="s">
        <v>240</v>
      </c>
      <c r="E86" s="19" t="s">
        <v>339</v>
      </c>
      <c r="F86" s="19" t="s">
        <v>409</v>
      </c>
      <c r="G86" s="19" t="s">
        <v>20</v>
      </c>
      <c r="H86" s="22">
        <v>24</v>
      </c>
      <c r="I86" s="22">
        <v>6</v>
      </c>
      <c r="J86" s="22">
        <v>9</v>
      </c>
      <c r="K86" s="25">
        <v>5196.24</v>
      </c>
      <c r="L86" s="25">
        <v>5196.24</v>
      </c>
      <c r="M86" s="25">
        <v>0</v>
      </c>
      <c r="N86" s="22">
        <v>16</v>
      </c>
      <c r="O86" s="35">
        <v>11217.27</v>
      </c>
      <c r="P86" s="24">
        <v>11217.27</v>
      </c>
      <c r="Q86" s="24">
        <v>0</v>
      </c>
    </row>
    <row r="87" spans="1:17" x14ac:dyDescent="0.25">
      <c r="A87" s="21">
        <v>80</v>
      </c>
      <c r="B87" s="19" t="s">
        <v>410</v>
      </c>
      <c r="C87" s="21" t="s">
        <v>109</v>
      </c>
      <c r="D87" s="19" t="s">
        <v>240</v>
      </c>
      <c r="E87" s="19" t="s">
        <v>348</v>
      </c>
      <c r="F87" s="19" t="s">
        <v>411</v>
      </c>
      <c r="G87" s="19" t="s">
        <v>20</v>
      </c>
      <c r="H87" s="22">
        <v>3</v>
      </c>
      <c r="I87" s="22">
        <v>0</v>
      </c>
      <c r="J87" s="22">
        <v>0</v>
      </c>
      <c r="K87" s="25">
        <v>0</v>
      </c>
      <c r="L87" s="25">
        <v>0</v>
      </c>
      <c r="M87" s="25">
        <v>0</v>
      </c>
      <c r="N87" s="22">
        <v>0</v>
      </c>
      <c r="O87" s="35">
        <v>0</v>
      </c>
      <c r="P87" s="24">
        <v>0</v>
      </c>
      <c r="Q87" s="24">
        <v>0</v>
      </c>
    </row>
    <row r="88" spans="1:17" x14ac:dyDescent="0.25">
      <c r="A88" s="21">
        <v>81</v>
      </c>
      <c r="B88" s="19" t="s">
        <v>412</v>
      </c>
      <c r="C88" s="21" t="s">
        <v>109</v>
      </c>
      <c r="D88" s="19" t="s">
        <v>240</v>
      </c>
      <c r="E88" s="19" t="s">
        <v>337</v>
      </c>
      <c r="F88" s="19" t="s">
        <v>413</v>
      </c>
      <c r="G88" s="19" t="s">
        <v>20</v>
      </c>
      <c r="H88" s="22">
        <v>11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0</v>
      </c>
      <c r="O88" s="35">
        <v>0</v>
      </c>
      <c r="P88" s="24">
        <v>0</v>
      </c>
      <c r="Q88" s="24">
        <v>0</v>
      </c>
    </row>
    <row r="89" spans="1:17" x14ac:dyDescent="0.25">
      <c r="A89" s="21">
        <v>82</v>
      </c>
      <c r="B89" s="19" t="s">
        <v>596</v>
      </c>
      <c r="C89" s="21" t="s">
        <v>109</v>
      </c>
      <c r="D89" s="19" t="s">
        <v>240</v>
      </c>
      <c r="E89" s="19"/>
      <c r="F89" s="19"/>
      <c r="G89" s="19" t="s">
        <v>20</v>
      </c>
      <c r="H89" s="22">
        <v>0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2</v>
      </c>
      <c r="O89" s="35">
        <v>11193.81</v>
      </c>
      <c r="P89" s="24">
        <v>11193.81</v>
      </c>
      <c r="Q89" s="24">
        <v>0</v>
      </c>
    </row>
    <row r="90" spans="1:17" x14ac:dyDescent="0.25">
      <c r="A90" s="21">
        <v>83</v>
      </c>
      <c r="B90" s="19" t="s">
        <v>56</v>
      </c>
      <c r="C90" s="21" t="s">
        <v>109</v>
      </c>
      <c r="D90" s="19" t="s">
        <v>240</v>
      </c>
      <c r="E90" s="19" t="s">
        <v>414</v>
      </c>
      <c r="F90" s="19" t="s">
        <v>415</v>
      </c>
      <c r="G90" s="19" t="s">
        <v>20</v>
      </c>
      <c r="H90" s="22">
        <v>16</v>
      </c>
      <c r="I90" s="22">
        <v>7</v>
      </c>
      <c r="J90" s="22">
        <v>8</v>
      </c>
      <c r="K90" s="25">
        <v>6904.38</v>
      </c>
      <c r="L90" s="25">
        <v>6904.38</v>
      </c>
      <c r="M90" s="25">
        <v>0</v>
      </c>
      <c r="N90" s="22">
        <v>13</v>
      </c>
      <c r="O90" s="35">
        <v>24900.74</v>
      </c>
      <c r="P90" s="24">
        <v>17111.25</v>
      </c>
      <c r="Q90" s="24">
        <v>7789.49</v>
      </c>
    </row>
    <row r="91" spans="1:17" x14ac:dyDescent="0.25">
      <c r="A91" s="21">
        <v>84</v>
      </c>
      <c r="B91" s="19" t="s">
        <v>132</v>
      </c>
      <c r="C91" s="21" t="s">
        <v>109</v>
      </c>
      <c r="D91" s="19" t="s">
        <v>240</v>
      </c>
      <c r="E91" s="19" t="s">
        <v>337</v>
      </c>
      <c r="F91" s="19" t="s">
        <v>416</v>
      </c>
      <c r="G91" s="19" t="s">
        <v>20</v>
      </c>
      <c r="H91" s="22">
        <v>8</v>
      </c>
      <c r="I91" s="22">
        <v>3</v>
      </c>
      <c r="J91" s="22">
        <v>3</v>
      </c>
      <c r="K91" s="25">
        <v>1696</v>
      </c>
      <c r="L91" s="25">
        <v>0</v>
      </c>
      <c r="M91" s="25">
        <v>1696</v>
      </c>
      <c r="N91" s="22">
        <v>12</v>
      </c>
      <c r="O91" s="35">
        <v>25386.84</v>
      </c>
      <c r="P91" s="24">
        <v>5127.8500000000004</v>
      </c>
      <c r="Q91" s="24">
        <v>20258.990000000002</v>
      </c>
    </row>
    <row r="92" spans="1:17" x14ac:dyDescent="0.25">
      <c r="A92" s="21">
        <v>85</v>
      </c>
      <c r="B92" s="19" t="s">
        <v>57</v>
      </c>
      <c r="C92" s="21" t="s">
        <v>109</v>
      </c>
      <c r="D92" s="19" t="s">
        <v>240</v>
      </c>
      <c r="E92" s="19" t="s">
        <v>339</v>
      </c>
      <c r="F92" s="19" t="s">
        <v>571</v>
      </c>
      <c r="G92" s="19" t="s">
        <v>20</v>
      </c>
      <c r="H92" s="22">
        <v>16</v>
      </c>
      <c r="I92" s="22">
        <v>7</v>
      </c>
      <c r="J92" s="22">
        <v>7</v>
      </c>
      <c r="K92" s="25">
        <v>2280</v>
      </c>
      <c r="L92" s="25">
        <v>2280</v>
      </c>
      <c r="M92" s="25">
        <v>0</v>
      </c>
      <c r="N92" s="22">
        <v>8</v>
      </c>
      <c r="O92" s="35">
        <v>40283.29</v>
      </c>
      <c r="P92" s="24">
        <v>40283.29</v>
      </c>
      <c r="Q92" s="24">
        <v>0</v>
      </c>
    </row>
    <row r="93" spans="1:17" x14ac:dyDescent="0.25">
      <c r="A93" s="21">
        <v>86</v>
      </c>
      <c r="B93" s="19" t="s">
        <v>147</v>
      </c>
      <c r="C93" s="21" t="s">
        <v>109</v>
      </c>
      <c r="D93" s="19" t="s">
        <v>240</v>
      </c>
      <c r="E93" s="19"/>
      <c r="F93" s="19" t="s">
        <v>572</v>
      </c>
      <c r="G93" s="19" t="s">
        <v>20</v>
      </c>
      <c r="H93" s="22">
        <v>0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12</v>
      </c>
      <c r="O93" s="35">
        <v>5934.5</v>
      </c>
      <c r="P93" s="24">
        <v>3489.5</v>
      </c>
      <c r="Q93" s="24">
        <v>2445</v>
      </c>
    </row>
    <row r="94" spans="1:17" x14ac:dyDescent="0.25">
      <c r="A94" s="21">
        <v>87</v>
      </c>
      <c r="B94" s="19" t="s">
        <v>58</v>
      </c>
      <c r="C94" s="21" t="s">
        <v>109</v>
      </c>
      <c r="D94" s="19" t="s">
        <v>240</v>
      </c>
      <c r="E94" s="19" t="s">
        <v>360</v>
      </c>
      <c r="F94" s="19" t="s">
        <v>417</v>
      </c>
      <c r="G94" s="19" t="s">
        <v>20</v>
      </c>
      <c r="H94" s="22">
        <v>100</v>
      </c>
      <c r="I94" s="22">
        <v>38</v>
      </c>
      <c r="J94" s="22">
        <v>42</v>
      </c>
      <c r="K94" s="25">
        <v>22957.599999999999</v>
      </c>
      <c r="L94" s="25">
        <v>4205.9799999999996</v>
      </c>
      <c r="M94" s="25">
        <v>18751.62</v>
      </c>
      <c r="N94" s="22">
        <v>66</v>
      </c>
      <c r="O94" s="35">
        <v>82542.58</v>
      </c>
      <c r="P94" s="24">
        <v>72353.89</v>
      </c>
      <c r="Q94" s="24">
        <v>10188.69</v>
      </c>
    </row>
    <row r="95" spans="1:17" x14ac:dyDescent="0.25">
      <c r="A95" s="21">
        <v>88</v>
      </c>
      <c r="B95" s="19" t="s">
        <v>59</v>
      </c>
      <c r="C95" s="21" t="s">
        <v>109</v>
      </c>
      <c r="D95" s="19" t="s">
        <v>240</v>
      </c>
      <c r="E95" s="19" t="s">
        <v>360</v>
      </c>
      <c r="F95" s="19" t="s">
        <v>418</v>
      </c>
      <c r="G95" s="19" t="s">
        <v>20</v>
      </c>
      <c r="H95" s="22">
        <v>36</v>
      </c>
      <c r="I95" s="22">
        <v>14</v>
      </c>
      <c r="J95" s="22">
        <v>15</v>
      </c>
      <c r="K95" s="25">
        <v>10500.96</v>
      </c>
      <c r="L95" s="25">
        <v>9805.2000000000007</v>
      </c>
      <c r="M95" s="25">
        <v>695.76</v>
      </c>
      <c r="N95" s="22">
        <v>89</v>
      </c>
      <c r="O95" s="35">
        <v>105623.78</v>
      </c>
      <c r="P95" s="24">
        <v>53961.73</v>
      </c>
      <c r="Q95" s="24">
        <v>51662.05</v>
      </c>
    </row>
    <row r="96" spans="1:17" x14ac:dyDescent="0.25">
      <c r="A96" s="21">
        <v>89</v>
      </c>
      <c r="B96" s="19" t="s">
        <v>60</v>
      </c>
      <c r="C96" s="21" t="s">
        <v>109</v>
      </c>
      <c r="D96" s="19" t="s">
        <v>240</v>
      </c>
      <c r="E96" s="19" t="s">
        <v>360</v>
      </c>
      <c r="F96" s="19" t="s">
        <v>419</v>
      </c>
      <c r="G96" s="19" t="s">
        <v>20</v>
      </c>
      <c r="H96" s="22">
        <v>42</v>
      </c>
      <c r="I96" s="22">
        <v>16</v>
      </c>
      <c r="J96" s="22">
        <v>18</v>
      </c>
      <c r="K96" s="25">
        <v>7861.08</v>
      </c>
      <c r="L96" s="25">
        <v>7861.08</v>
      </c>
      <c r="M96" s="25">
        <v>0</v>
      </c>
      <c r="N96" s="22">
        <v>38</v>
      </c>
      <c r="O96" s="35">
        <v>28594.73</v>
      </c>
      <c r="P96" s="24">
        <v>28594.73</v>
      </c>
      <c r="Q96" s="24">
        <v>0</v>
      </c>
    </row>
    <row r="97" spans="1:17" x14ac:dyDescent="0.25">
      <c r="A97" s="21">
        <v>90</v>
      </c>
      <c r="B97" s="19" t="s">
        <v>278</v>
      </c>
      <c r="C97" s="21" t="s">
        <v>109</v>
      </c>
      <c r="D97" s="19" t="s">
        <v>240</v>
      </c>
      <c r="E97" s="19"/>
      <c r="F97" s="19" t="s">
        <v>573</v>
      </c>
      <c r="G97" s="19" t="s">
        <v>20</v>
      </c>
      <c r="H97" s="22">
        <v>0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10</v>
      </c>
      <c r="O97" s="35">
        <v>9520</v>
      </c>
      <c r="P97" s="24">
        <v>9520</v>
      </c>
      <c r="Q97" s="24">
        <v>0</v>
      </c>
    </row>
    <row r="98" spans="1:17" x14ac:dyDescent="0.25">
      <c r="A98" s="21">
        <v>91</v>
      </c>
      <c r="B98" s="19" t="s">
        <v>61</v>
      </c>
      <c r="C98" s="21" t="s">
        <v>109</v>
      </c>
      <c r="D98" s="19" t="s">
        <v>240</v>
      </c>
      <c r="E98" s="19" t="s">
        <v>339</v>
      </c>
      <c r="F98" s="19" t="s">
        <v>574</v>
      </c>
      <c r="G98" s="19" t="s">
        <v>20</v>
      </c>
      <c r="H98" s="22">
        <v>39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19</v>
      </c>
      <c r="O98" s="35">
        <v>9750.57</v>
      </c>
      <c r="P98" s="24">
        <v>9750.57</v>
      </c>
      <c r="Q98" s="24">
        <v>0</v>
      </c>
    </row>
    <row r="99" spans="1:17" x14ac:dyDescent="0.25">
      <c r="A99" s="21">
        <v>92</v>
      </c>
      <c r="B99" s="19" t="s">
        <v>62</v>
      </c>
      <c r="C99" s="21" t="s">
        <v>109</v>
      </c>
      <c r="D99" s="19" t="s">
        <v>240</v>
      </c>
      <c r="E99" s="19" t="s">
        <v>360</v>
      </c>
      <c r="F99" s="19" t="s">
        <v>420</v>
      </c>
      <c r="G99" s="19" t="s">
        <v>20</v>
      </c>
      <c r="H99" s="22">
        <v>32</v>
      </c>
      <c r="I99" s="22">
        <v>10</v>
      </c>
      <c r="J99" s="22">
        <v>13</v>
      </c>
      <c r="K99" s="25">
        <v>6966.24</v>
      </c>
      <c r="L99" s="25">
        <v>6966.24</v>
      </c>
      <c r="M99" s="25">
        <v>0</v>
      </c>
      <c r="N99" s="22">
        <v>13</v>
      </c>
      <c r="O99" s="35">
        <v>14434.44</v>
      </c>
      <c r="P99" s="24">
        <v>14434.44</v>
      </c>
      <c r="Q99" s="24">
        <v>0</v>
      </c>
    </row>
    <row r="100" spans="1:17" x14ac:dyDescent="0.25">
      <c r="A100" s="21">
        <v>93</v>
      </c>
      <c r="B100" s="19" t="s">
        <v>133</v>
      </c>
      <c r="C100" s="21" t="s">
        <v>109</v>
      </c>
      <c r="D100" s="19" t="s">
        <v>240</v>
      </c>
      <c r="E100" s="19" t="s">
        <v>421</v>
      </c>
      <c r="F100" s="19" t="s">
        <v>422</v>
      </c>
      <c r="G100" s="19" t="s">
        <v>20</v>
      </c>
      <c r="H100" s="22">
        <v>21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33</v>
      </c>
      <c r="O100" s="35">
        <v>33819.18</v>
      </c>
      <c r="P100" s="24">
        <v>21486.31</v>
      </c>
      <c r="Q100" s="24">
        <v>12332.87</v>
      </c>
    </row>
    <row r="101" spans="1:17" x14ac:dyDescent="0.25">
      <c r="A101" s="21">
        <v>94</v>
      </c>
      <c r="B101" s="19" t="s">
        <v>153</v>
      </c>
      <c r="C101" s="21" t="s">
        <v>109</v>
      </c>
      <c r="D101" s="19" t="s">
        <v>240</v>
      </c>
      <c r="E101" s="19" t="s">
        <v>337</v>
      </c>
      <c r="F101" s="19"/>
      <c r="G101" s="19" t="s">
        <v>20</v>
      </c>
      <c r="H101" s="22">
        <v>15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3</v>
      </c>
      <c r="O101" s="35">
        <v>1421.45</v>
      </c>
      <c r="P101" s="24">
        <v>1421.45</v>
      </c>
      <c r="Q101" s="24">
        <v>0</v>
      </c>
    </row>
    <row r="102" spans="1:17" x14ac:dyDescent="0.25">
      <c r="A102" s="21">
        <v>95</v>
      </c>
      <c r="B102" s="19" t="s">
        <v>63</v>
      </c>
      <c r="C102" s="21" t="s">
        <v>109</v>
      </c>
      <c r="D102" s="19" t="s">
        <v>240</v>
      </c>
      <c r="E102" s="19" t="s">
        <v>337</v>
      </c>
      <c r="F102" s="19" t="s">
        <v>423</v>
      </c>
      <c r="G102" s="19" t="s">
        <v>20</v>
      </c>
      <c r="H102" s="22">
        <v>16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6</v>
      </c>
      <c r="O102" s="35">
        <v>19677.88</v>
      </c>
      <c r="P102" s="24">
        <v>19677.88</v>
      </c>
      <c r="Q102" s="24">
        <v>0</v>
      </c>
    </row>
    <row r="103" spans="1:17" x14ac:dyDescent="0.25">
      <c r="A103" s="21">
        <v>96</v>
      </c>
      <c r="B103" s="19" t="s">
        <v>134</v>
      </c>
      <c r="C103" s="21" t="s">
        <v>109</v>
      </c>
      <c r="D103" s="19" t="s">
        <v>240</v>
      </c>
      <c r="E103" s="19" t="s">
        <v>337</v>
      </c>
      <c r="F103" s="19" t="s">
        <v>575</v>
      </c>
      <c r="G103" s="19" t="s">
        <v>20</v>
      </c>
      <c r="H103" s="22">
        <v>11</v>
      </c>
      <c r="I103" s="22">
        <v>1</v>
      </c>
      <c r="J103" s="22">
        <v>1</v>
      </c>
      <c r="K103" s="25">
        <v>282.39999999999998</v>
      </c>
      <c r="L103" s="25">
        <v>282.39999999999998</v>
      </c>
      <c r="M103" s="25">
        <v>0</v>
      </c>
      <c r="N103" s="22">
        <v>3</v>
      </c>
      <c r="O103" s="35">
        <v>4166.1499999999996</v>
      </c>
      <c r="P103" s="24">
        <v>4166.1499999999996</v>
      </c>
      <c r="Q103" s="24">
        <v>0</v>
      </c>
    </row>
    <row r="104" spans="1:17" x14ac:dyDescent="0.25">
      <c r="A104" s="21">
        <v>97</v>
      </c>
      <c r="B104" s="19" t="s">
        <v>135</v>
      </c>
      <c r="C104" s="21" t="s">
        <v>109</v>
      </c>
      <c r="D104" s="19" t="s">
        <v>240</v>
      </c>
      <c r="E104" s="19" t="s">
        <v>337</v>
      </c>
      <c r="F104" s="19" t="s">
        <v>424</v>
      </c>
      <c r="G104" s="19" t="s">
        <v>20</v>
      </c>
      <c r="H104" s="22">
        <v>9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5</v>
      </c>
      <c r="O104" s="35">
        <v>7391.04</v>
      </c>
      <c r="P104" s="24">
        <v>7391.04</v>
      </c>
      <c r="Q104" s="24">
        <v>0</v>
      </c>
    </row>
    <row r="105" spans="1:17" x14ac:dyDescent="0.25">
      <c r="A105" s="21">
        <v>98</v>
      </c>
      <c r="B105" s="19" t="s">
        <v>231</v>
      </c>
      <c r="C105" s="21" t="s">
        <v>109</v>
      </c>
      <c r="D105" s="19" t="s">
        <v>240</v>
      </c>
      <c r="E105" s="19" t="s">
        <v>339</v>
      </c>
      <c r="F105" s="19" t="s">
        <v>425</v>
      </c>
      <c r="G105" s="19" t="s">
        <v>20</v>
      </c>
      <c r="H105" s="22">
        <v>17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0</v>
      </c>
      <c r="O105" s="35">
        <v>0</v>
      </c>
      <c r="P105" s="24">
        <v>0</v>
      </c>
      <c r="Q105" s="24">
        <v>0</v>
      </c>
    </row>
    <row r="106" spans="1:17" x14ac:dyDescent="0.25">
      <c r="A106" s="21">
        <v>99</v>
      </c>
      <c r="B106" s="19" t="s">
        <v>64</v>
      </c>
      <c r="C106" s="21" t="s">
        <v>109</v>
      </c>
      <c r="D106" s="19" t="s">
        <v>240</v>
      </c>
      <c r="E106" s="19" t="s">
        <v>339</v>
      </c>
      <c r="F106" s="19" t="s">
        <v>426</v>
      </c>
      <c r="G106" s="19" t="s">
        <v>20</v>
      </c>
      <c r="H106" s="22">
        <v>8</v>
      </c>
      <c r="I106" s="22">
        <v>3</v>
      </c>
      <c r="J106" s="22">
        <v>3</v>
      </c>
      <c r="K106" s="25">
        <v>1081.44</v>
      </c>
      <c r="L106" s="25">
        <v>1081.44</v>
      </c>
      <c r="M106" s="25">
        <v>0</v>
      </c>
      <c r="N106" s="22">
        <v>7</v>
      </c>
      <c r="O106" s="35">
        <v>5907.14</v>
      </c>
      <c r="P106" s="24">
        <v>5907.14</v>
      </c>
      <c r="Q106" s="24">
        <v>0</v>
      </c>
    </row>
    <row r="107" spans="1:17" x14ac:dyDescent="0.25">
      <c r="A107" s="21">
        <v>100</v>
      </c>
      <c r="B107" s="19" t="s">
        <v>136</v>
      </c>
      <c r="C107" s="21" t="s">
        <v>109</v>
      </c>
      <c r="D107" s="19" t="s">
        <v>240</v>
      </c>
      <c r="E107" s="19" t="s">
        <v>337</v>
      </c>
      <c r="F107" s="19" t="s">
        <v>427</v>
      </c>
      <c r="G107" s="19" t="s">
        <v>20</v>
      </c>
      <c r="H107" s="22">
        <v>1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1</v>
      </c>
      <c r="O107" s="35">
        <v>2149.33</v>
      </c>
      <c r="P107" s="24">
        <v>2149.33</v>
      </c>
      <c r="Q107" s="24">
        <v>0</v>
      </c>
    </row>
    <row r="108" spans="1:17" x14ac:dyDescent="0.25">
      <c r="A108" s="21">
        <v>101</v>
      </c>
      <c r="B108" s="19" t="s">
        <v>239</v>
      </c>
      <c r="C108" s="21" t="s">
        <v>109</v>
      </c>
      <c r="D108" s="19" t="s">
        <v>240</v>
      </c>
      <c r="E108" s="19" t="s">
        <v>337</v>
      </c>
      <c r="F108" s="19" t="s">
        <v>428</v>
      </c>
      <c r="G108" s="19" t="s">
        <v>20</v>
      </c>
      <c r="H108" s="22">
        <v>0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3</v>
      </c>
      <c r="O108" s="35">
        <v>1918.1</v>
      </c>
      <c r="P108" s="24">
        <v>1918.1</v>
      </c>
      <c r="Q108" s="24">
        <v>0</v>
      </c>
    </row>
    <row r="109" spans="1:17" x14ac:dyDescent="0.25">
      <c r="A109" s="21">
        <v>102</v>
      </c>
      <c r="B109" s="19" t="s">
        <v>235</v>
      </c>
      <c r="C109" s="21" t="s">
        <v>109</v>
      </c>
      <c r="D109" s="19" t="s">
        <v>240</v>
      </c>
      <c r="E109" s="19" t="s">
        <v>352</v>
      </c>
      <c r="F109" s="19" t="s">
        <v>576</v>
      </c>
      <c r="G109" s="19" t="s">
        <v>20</v>
      </c>
      <c r="H109" s="22">
        <v>3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30</v>
      </c>
      <c r="O109" s="35">
        <v>19852.310000000001</v>
      </c>
      <c r="P109" s="24">
        <v>19852.310000000001</v>
      </c>
      <c r="Q109" s="24">
        <v>0</v>
      </c>
    </row>
    <row r="110" spans="1:17" x14ac:dyDescent="0.25">
      <c r="A110" s="21">
        <v>103</v>
      </c>
      <c r="B110" s="19" t="s">
        <v>65</v>
      </c>
      <c r="C110" s="21" t="s">
        <v>354</v>
      </c>
      <c r="D110" s="19" t="s">
        <v>429</v>
      </c>
      <c r="E110" s="19" t="s">
        <v>337</v>
      </c>
      <c r="F110" s="19" t="s">
        <v>430</v>
      </c>
      <c r="G110" s="19" t="s">
        <v>20</v>
      </c>
      <c r="H110" s="22">
        <v>23</v>
      </c>
      <c r="I110" s="22">
        <v>3</v>
      </c>
      <c r="J110" s="22">
        <v>3</v>
      </c>
      <c r="K110" s="25">
        <v>2546.7199999999998</v>
      </c>
      <c r="L110" s="25">
        <v>0</v>
      </c>
      <c r="M110" s="25">
        <v>2546.7199999999998</v>
      </c>
      <c r="N110" s="22">
        <v>8</v>
      </c>
      <c r="O110" s="35">
        <v>8604.83</v>
      </c>
      <c r="P110" s="24">
        <v>4979.25</v>
      </c>
      <c r="Q110" s="24">
        <v>3625.58</v>
      </c>
    </row>
    <row r="111" spans="1:17" x14ac:dyDescent="0.25">
      <c r="A111" s="21">
        <v>104</v>
      </c>
      <c r="B111" s="19" t="s">
        <v>66</v>
      </c>
      <c r="C111" s="21" t="s">
        <v>109</v>
      </c>
      <c r="D111" s="19" t="s">
        <v>240</v>
      </c>
      <c r="E111" s="19" t="s">
        <v>119</v>
      </c>
      <c r="F111" s="19" t="s">
        <v>431</v>
      </c>
      <c r="G111" s="19" t="s">
        <v>20</v>
      </c>
      <c r="H111" s="22">
        <v>16</v>
      </c>
      <c r="I111" s="22">
        <v>5</v>
      </c>
      <c r="J111" s="22">
        <v>7</v>
      </c>
      <c r="K111" s="25">
        <v>5842.82</v>
      </c>
      <c r="L111" s="25">
        <v>5842.82</v>
      </c>
      <c r="M111" s="25">
        <v>0</v>
      </c>
      <c r="N111" s="22">
        <v>7</v>
      </c>
      <c r="O111" s="35">
        <v>5842.32</v>
      </c>
      <c r="P111" s="24">
        <v>5842.32</v>
      </c>
      <c r="Q111" s="24">
        <v>0</v>
      </c>
    </row>
    <row r="112" spans="1:17" x14ac:dyDescent="0.25">
      <c r="A112" s="21">
        <v>105</v>
      </c>
      <c r="B112" s="19" t="s">
        <v>224</v>
      </c>
      <c r="C112" s="21" t="s">
        <v>109</v>
      </c>
      <c r="D112" s="19" t="s">
        <v>240</v>
      </c>
      <c r="E112" s="19" t="s">
        <v>339</v>
      </c>
      <c r="F112" s="19" t="s">
        <v>432</v>
      </c>
      <c r="G112" s="19" t="s">
        <v>20</v>
      </c>
      <c r="H112" s="22">
        <v>3</v>
      </c>
      <c r="I112" s="22">
        <v>1</v>
      </c>
      <c r="J112" s="22">
        <v>1</v>
      </c>
      <c r="K112" s="25">
        <v>633.6</v>
      </c>
      <c r="L112" s="25">
        <v>633.6</v>
      </c>
      <c r="M112" s="25">
        <v>0</v>
      </c>
      <c r="N112" s="22">
        <v>3</v>
      </c>
      <c r="O112" s="35">
        <v>2949.28</v>
      </c>
      <c r="P112" s="24">
        <v>2949.28</v>
      </c>
      <c r="Q112" s="24">
        <v>0</v>
      </c>
    </row>
    <row r="113" spans="1:17" x14ac:dyDescent="0.25">
      <c r="A113" s="21">
        <v>106</v>
      </c>
      <c r="B113" s="19" t="s">
        <v>67</v>
      </c>
      <c r="C113" s="21" t="s">
        <v>109</v>
      </c>
      <c r="D113" s="19" t="s">
        <v>240</v>
      </c>
      <c r="E113" s="19" t="s">
        <v>337</v>
      </c>
      <c r="F113" s="19" t="s">
        <v>433</v>
      </c>
      <c r="G113" s="19" t="s">
        <v>20</v>
      </c>
      <c r="H113" s="22">
        <v>2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8</v>
      </c>
      <c r="O113" s="35">
        <v>2585.71</v>
      </c>
      <c r="P113" s="24">
        <v>2585.71</v>
      </c>
      <c r="Q113" s="24">
        <v>0</v>
      </c>
    </row>
    <row r="114" spans="1:17" x14ac:dyDescent="0.25">
      <c r="A114" s="21">
        <v>107</v>
      </c>
      <c r="B114" s="19" t="s">
        <v>68</v>
      </c>
      <c r="C114" s="21" t="s">
        <v>109</v>
      </c>
      <c r="D114" s="19" t="s">
        <v>240</v>
      </c>
      <c r="E114" s="19" t="s">
        <v>337</v>
      </c>
      <c r="F114" s="19" t="s">
        <v>434</v>
      </c>
      <c r="G114" s="19" t="s">
        <v>20</v>
      </c>
      <c r="H114" s="22">
        <v>63</v>
      </c>
      <c r="I114" s="22">
        <v>19</v>
      </c>
      <c r="J114" s="22">
        <v>19</v>
      </c>
      <c r="K114" s="25">
        <v>7945.22</v>
      </c>
      <c r="L114" s="25">
        <v>2810.02</v>
      </c>
      <c r="M114" s="25">
        <v>5135.2</v>
      </c>
      <c r="N114" s="22">
        <v>29</v>
      </c>
      <c r="O114" s="35">
        <v>34354.879999999997</v>
      </c>
      <c r="P114" s="24">
        <v>33432.199999999997</v>
      </c>
      <c r="Q114" s="24">
        <v>922.68</v>
      </c>
    </row>
    <row r="115" spans="1:17" x14ac:dyDescent="0.25">
      <c r="A115" s="21">
        <v>108</v>
      </c>
      <c r="B115" s="19" t="s">
        <v>69</v>
      </c>
      <c r="C115" s="21" t="s">
        <v>109</v>
      </c>
      <c r="D115" s="19" t="s">
        <v>240</v>
      </c>
      <c r="E115" s="19" t="s">
        <v>435</v>
      </c>
      <c r="F115" s="19" t="s">
        <v>436</v>
      </c>
      <c r="G115" s="19" t="s">
        <v>20</v>
      </c>
      <c r="H115" s="22">
        <v>33</v>
      </c>
      <c r="I115" s="22">
        <v>16</v>
      </c>
      <c r="J115" s="22">
        <v>18</v>
      </c>
      <c r="K115" s="25">
        <v>7315.6</v>
      </c>
      <c r="L115" s="25">
        <v>6955.6</v>
      </c>
      <c r="M115" s="25">
        <v>360</v>
      </c>
      <c r="N115" s="22">
        <v>23</v>
      </c>
      <c r="O115" s="35">
        <v>46840.26</v>
      </c>
      <c r="P115" s="24">
        <v>37434.120000000003</v>
      </c>
      <c r="Q115" s="24">
        <v>9406.14</v>
      </c>
    </row>
    <row r="116" spans="1:17" x14ac:dyDescent="0.25">
      <c r="A116" s="21">
        <v>109</v>
      </c>
      <c r="B116" s="19" t="s">
        <v>137</v>
      </c>
      <c r="C116" s="21" t="s">
        <v>109</v>
      </c>
      <c r="D116" s="19" t="s">
        <v>240</v>
      </c>
      <c r="E116" s="19" t="s">
        <v>337</v>
      </c>
      <c r="F116" s="19" t="s">
        <v>437</v>
      </c>
      <c r="G116" s="19" t="s">
        <v>20</v>
      </c>
      <c r="H116" s="22">
        <v>7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0</v>
      </c>
      <c r="O116" s="35">
        <v>0</v>
      </c>
      <c r="P116" s="24">
        <v>0</v>
      </c>
      <c r="Q116" s="24">
        <v>0</v>
      </c>
    </row>
    <row r="117" spans="1:17" x14ac:dyDescent="0.25">
      <c r="A117" s="21">
        <v>110</v>
      </c>
      <c r="B117" s="19" t="s">
        <v>169</v>
      </c>
      <c r="C117" s="21" t="s">
        <v>109</v>
      </c>
      <c r="D117" s="19" t="s">
        <v>240</v>
      </c>
      <c r="E117" s="19" t="s">
        <v>339</v>
      </c>
      <c r="F117" s="19" t="s">
        <v>438</v>
      </c>
      <c r="G117" s="19" t="s">
        <v>20</v>
      </c>
      <c r="H117" s="22">
        <v>5</v>
      </c>
      <c r="I117" s="22">
        <v>0</v>
      </c>
      <c r="J117" s="22">
        <v>0</v>
      </c>
      <c r="K117" s="25">
        <v>0</v>
      </c>
      <c r="L117" s="25">
        <v>0</v>
      </c>
      <c r="M117" s="25">
        <v>0</v>
      </c>
      <c r="N117" s="22">
        <v>15</v>
      </c>
      <c r="O117" s="35">
        <v>5593</v>
      </c>
      <c r="P117" s="24">
        <v>5593</v>
      </c>
      <c r="Q117" s="24">
        <v>0</v>
      </c>
    </row>
    <row r="118" spans="1:17" x14ac:dyDescent="0.25">
      <c r="A118" s="21">
        <v>111</v>
      </c>
      <c r="B118" s="19" t="s">
        <v>70</v>
      </c>
      <c r="C118" s="21" t="s">
        <v>109</v>
      </c>
      <c r="D118" s="19" t="s">
        <v>240</v>
      </c>
      <c r="E118" s="19" t="s">
        <v>339</v>
      </c>
      <c r="F118" s="19" t="s">
        <v>439</v>
      </c>
      <c r="G118" s="19" t="s">
        <v>20</v>
      </c>
      <c r="H118" s="22">
        <v>26</v>
      </c>
      <c r="I118" s="22">
        <v>1</v>
      </c>
      <c r="J118" s="22">
        <v>1</v>
      </c>
      <c r="K118" s="25">
        <v>471.6</v>
      </c>
      <c r="L118" s="25">
        <v>471.6</v>
      </c>
      <c r="M118" s="25">
        <v>0</v>
      </c>
      <c r="N118" s="22">
        <v>8</v>
      </c>
      <c r="O118" s="35">
        <v>5687</v>
      </c>
      <c r="P118" s="24">
        <v>5687</v>
      </c>
      <c r="Q118" s="24">
        <v>0</v>
      </c>
    </row>
    <row r="119" spans="1:17" x14ac:dyDescent="0.25">
      <c r="A119" s="21">
        <v>112</v>
      </c>
      <c r="B119" s="19" t="s">
        <v>71</v>
      </c>
      <c r="C119" s="21" t="s">
        <v>109</v>
      </c>
      <c r="D119" s="19" t="s">
        <v>240</v>
      </c>
      <c r="E119" s="19" t="s">
        <v>119</v>
      </c>
      <c r="F119" s="19" t="s">
        <v>440</v>
      </c>
      <c r="G119" s="19" t="s">
        <v>20</v>
      </c>
      <c r="H119" s="22">
        <v>31</v>
      </c>
      <c r="I119" s="22">
        <v>19</v>
      </c>
      <c r="J119" s="22">
        <v>27</v>
      </c>
      <c r="K119" s="25">
        <v>14392.02</v>
      </c>
      <c r="L119" s="25">
        <v>14392.02</v>
      </c>
      <c r="M119" s="25">
        <v>0</v>
      </c>
      <c r="N119" s="22">
        <v>30</v>
      </c>
      <c r="O119" s="35">
        <v>38757.17</v>
      </c>
      <c r="P119" s="24">
        <v>38757.17</v>
      </c>
      <c r="Q119" s="24">
        <v>0</v>
      </c>
    </row>
    <row r="120" spans="1:17" x14ac:dyDescent="0.25">
      <c r="A120" s="21">
        <v>113</v>
      </c>
      <c r="B120" s="19" t="s">
        <v>194</v>
      </c>
      <c r="C120" s="21" t="s">
        <v>109</v>
      </c>
      <c r="D120" s="19" t="s">
        <v>240</v>
      </c>
      <c r="E120" s="19" t="s">
        <v>119</v>
      </c>
      <c r="F120" s="19" t="s">
        <v>441</v>
      </c>
      <c r="G120" s="19" t="s">
        <v>20</v>
      </c>
      <c r="H120" s="22">
        <v>4</v>
      </c>
      <c r="I120" s="22">
        <v>2</v>
      </c>
      <c r="J120" s="22">
        <v>2</v>
      </c>
      <c r="K120" s="25">
        <v>976.8</v>
      </c>
      <c r="L120" s="25">
        <v>976.8</v>
      </c>
      <c r="M120" s="25">
        <v>0</v>
      </c>
      <c r="N120" s="22">
        <v>4</v>
      </c>
      <c r="O120" s="35">
        <v>3159.8</v>
      </c>
      <c r="P120" s="24">
        <v>3159.8</v>
      </c>
      <c r="Q120" s="24">
        <v>0</v>
      </c>
    </row>
    <row r="121" spans="1:17" x14ac:dyDescent="0.25">
      <c r="A121" s="21">
        <v>114</v>
      </c>
      <c r="B121" s="19" t="s">
        <v>138</v>
      </c>
      <c r="C121" s="21" t="s">
        <v>109</v>
      </c>
      <c r="D121" s="19" t="s">
        <v>240</v>
      </c>
      <c r="E121" s="19" t="s">
        <v>174</v>
      </c>
      <c r="F121" s="19" t="s">
        <v>577</v>
      </c>
      <c r="G121" s="19" t="s">
        <v>20</v>
      </c>
      <c r="H121" s="22">
        <v>29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2</v>
      </c>
      <c r="O121" s="35">
        <v>1550.25</v>
      </c>
      <c r="P121" s="24">
        <v>1550.25</v>
      </c>
      <c r="Q121" s="24">
        <v>0</v>
      </c>
    </row>
    <row r="122" spans="1:17" x14ac:dyDescent="0.25">
      <c r="A122" s="21">
        <v>115</v>
      </c>
      <c r="B122" s="19" t="s">
        <v>230</v>
      </c>
      <c r="C122" s="21" t="s">
        <v>109</v>
      </c>
      <c r="D122" s="19" t="s">
        <v>240</v>
      </c>
      <c r="E122" s="19" t="s">
        <v>337</v>
      </c>
      <c r="F122" s="19" t="s">
        <v>442</v>
      </c>
      <c r="G122" s="19" t="s">
        <v>20</v>
      </c>
      <c r="H122" s="22">
        <v>0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6</v>
      </c>
      <c r="O122" s="35">
        <v>8345.91</v>
      </c>
      <c r="P122" s="24">
        <v>8345.91</v>
      </c>
      <c r="Q122" s="24">
        <v>0</v>
      </c>
    </row>
    <row r="123" spans="1:17" x14ac:dyDescent="0.25">
      <c r="A123" s="21">
        <v>116</v>
      </c>
      <c r="B123" s="19" t="s">
        <v>196</v>
      </c>
      <c r="C123" s="21" t="s">
        <v>109</v>
      </c>
      <c r="D123" s="19" t="s">
        <v>240</v>
      </c>
      <c r="E123" s="19" t="s">
        <v>443</v>
      </c>
      <c r="F123" s="19" t="s">
        <v>444</v>
      </c>
      <c r="G123" s="19" t="s">
        <v>20</v>
      </c>
      <c r="H123" s="22">
        <v>3</v>
      </c>
      <c r="I123" s="22">
        <v>1</v>
      </c>
      <c r="J123" s="22">
        <v>1</v>
      </c>
      <c r="K123" s="25">
        <v>726</v>
      </c>
      <c r="L123" s="25">
        <v>726</v>
      </c>
      <c r="M123" s="25">
        <v>0</v>
      </c>
      <c r="N123" s="22">
        <v>10</v>
      </c>
      <c r="O123" s="35">
        <v>10523.58</v>
      </c>
      <c r="P123" s="24">
        <v>10523.58</v>
      </c>
      <c r="Q123" s="24">
        <v>0</v>
      </c>
    </row>
    <row r="124" spans="1:17" x14ac:dyDescent="0.25">
      <c r="A124" s="21">
        <v>117</v>
      </c>
      <c r="B124" s="19" t="s">
        <v>72</v>
      </c>
      <c r="C124" s="21" t="s">
        <v>109</v>
      </c>
      <c r="D124" s="19" t="s">
        <v>240</v>
      </c>
      <c r="E124" s="19" t="s">
        <v>445</v>
      </c>
      <c r="F124" s="19" t="s">
        <v>446</v>
      </c>
      <c r="G124" s="19" t="s">
        <v>20</v>
      </c>
      <c r="H124" s="22">
        <v>35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5</v>
      </c>
      <c r="O124" s="35">
        <v>3618.84</v>
      </c>
      <c r="P124" s="24">
        <v>3618.84</v>
      </c>
      <c r="Q124" s="24">
        <v>0</v>
      </c>
    </row>
    <row r="125" spans="1:17" x14ac:dyDescent="0.25">
      <c r="A125" s="21">
        <v>118</v>
      </c>
      <c r="B125" s="19" t="s">
        <v>193</v>
      </c>
      <c r="C125" s="21" t="s">
        <v>109</v>
      </c>
      <c r="D125" s="19" t="s">
        <v>240</v>
      </c>
      <c r="E125" s="19" t="s">
        <v>447</v>
      </c>
      <c r="F125" s="19"/>
      <c r="G125" s="19" t="s">
        <v>20</v>
      </c>
      <c r="H125" s="22">
        <v>2</v>
      </c>
      <c r="I125" s="22">
        <v>0</v>
      </c>
      <c r="J125" s="22">
        <v>0</v>
      </c>
      <c r="K125" s="25">
        <v>0</v>
      </c>
      <c r="L125" s="25">
        <v>0</v>
      </c>
      <c r="M125" s="25">
        <v>0</v>
      </c>
      <c r="N125" s="22">
        <v>0</v>
      </c>
      <c r="O125" s="35">
        <v>0</v>
      </c>
      <c r="P125" s="24">
        <v>0</v>
      </c>
      <c r="Q125" s="24">
        <v>0</v>
      </c>
    </row>
    <row r="126" spans="1:17" x14ac:dyDescent="0.25">
      <c r="A126" s="21">
        <v>119</v>
      </c>
      <c r="B126" s="19" t="s">
        <v>448</v>
      </c>
      <c r="C126" s="21" t="s">
        <v>109</v>
      </c>
      <c r="D126" s="19" t="s">
        <v>240</v>
      </c>
      <c r="E126" s="19" t="s">
        <v>337</v>
      </c>
      <c r="F126" s="19" t="s">
        <v>449</v>
      </c>
      <c r="G126" s="19" t="s">
        <v>20</v>
      </c>
      <c r="H126" s="22">
        <v>0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0</v>
      </c>
      <c r="O126" s="35">
        <v>0</v>
      </c>
      <c r="P126" s="24">
        <v>0</v>
      </c>
      <c r="Q126" s="24">
        <v>0</v>
      </c>
    </row>
    <row r="127" spans="1:17" x14ac:dyDescent="0.25">
      <c r="A127" s="21">
        <v>120</v>
      </c>
      <c r="B127" s="19" t="s">
        <v>310</v>
      </c>
      <c r="C127" s="21" t="s">
        <v>109</v>
      </c>
      <c r="D127" s="19" t="s">
        <v>240</v>
      </c>
      <c r="E127" s="19" t="s">
        <v>337</v>
      </c>
      <c r="F127" s="19" t="s">
        <v>450</v>
      </c>
      <c r="G127" s="19" t="s">
        <v>20</v>
      </c>
      <c r="H127" s="22">
        <v>11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2</v>
      </c>
      <c r="O127" s="35">
        <v>1530.07</v>
      </c>
      <c r="P127" s="24">
        <v>1050.07</v>
      </c>
      <c r="Q127" s="24">
        <v>480</v>
      </c>
    </row>
    <row r="128" spans="1:17" x14ac:dyDescent="0.25">
      <c r="A128" s="21">
        <v>121</v>
      </c>
      <c r="B128" s="19" t="s">
        <v>225</v>
      </c>
      <c r="C128" s="21" t="s">
        <v>109</v>
      </c>
      <c r="D128" s="19" t="s">
        <v>240</v>
      </c>
      <c r="E128" s="19" t="s">
        <v>337</v>
      </c>
      <c r="F128" s="19" t="s">
        <v>451</v>
      </c>
      <c r="G128" s="19" t="s">
        <v>20</v>
      </c>
      <c r="H128" s="22">
        <v>5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8</v>
      </c>
      <c r="O128" s="35">
        <v>12650.64</v>
      </c>
      <c r="P128" s="24">
        <v>8258.8700000000008</v>
      </c>
      <c r="Q128" s="24">
        <v>4391.7700000000004</v>
      </c>
    </row>
    <row r="129" spans="1:17" x14ac:dyDescent="0.25">
      <c r="A129" s="21">
        <v>122</v>
      </c>
      <c r="B129" s="19" t="s">
        <v>191</v>
      </c>
      <c r="C129" s="21" t="s">
        <v>109</v>
      </c>
      <c r="D129" s="19" t="s">
        <v>240</v>
      </c>
      <c r="E129" s="19" t="s">
        <v>337</v>
      </c>
      <c r="F129" s="19" t="s">
        <v>452</v>
      </c>
      <c r="G129" s="19" t="s">
        <v>20</v>
      </c>
      <c r="H129" s="22">
        <v>11</v>
      </c>
      <c r="I129" s="22">
        <v>8</v>
      </c>
      <c r="J129" s="22">
        <v>9</v>
      </c>
      <c r="K129" s="25">
        <v>5939.48</v>
      </c>
      <c r="L129" s="25">
        <v>0</v>
      </c>
      <c r="M129" s="25">
        <v>5939.48</v>
      </c>
      <c r="N129" s="22">
        <v>4</v>
      </c>
      <c r="O129" s="35">
        <v>9382.3700000000008</v>
      </c>
      <c r="P129" s="24">
        <v>3468.99</v>
      </c>
      <c r="Q129" s="24">
        <v>5913.38</v>
      </c>
    </row>
    <row r="130" spans="1:17" x14ac:dyDescent="0.25">
      <c r="A130" s="21">
        <v>123</v>
      </c>
      <c r="B130" s="19" t="s">
        <v>73</v>
      </c>
      <c r="C130" s="21" t="s">
        <v>109</v>
      </c>
      <c r="D130" s="19" t="s">
        <v>240</v>
      </c>
      <c r="E130" s="19" t="s">
        <v>360</v>
      </c>
      <c r="F130" s="19" t="s">
        <v>453</v>
      </c>
      <c r="G130" s="19" t="s">
        <v>20</v>
      </c>
      <c r="H130" s="22">
        <v>36</v>
      </c>
      <c r="I130" s="22">
        <v>6</v>
      </c>
      <c r="J130" s="22">
        <v>7</v>
      </c>
      <c r="K130" s="25">
        <v>2395.36</v>
      </c>
      <c r="L130" s="25">
        <v>2395.36</v>
      </c>
      <c r="M130" s="25">
        <v>0</v>
      </c>
      <c r="N130" s="22">
        <v>27</v>
      </c>
      <c r="O130" s="35">
        <v>19927.05</v>
      </c>
      <c r="P130" s="24">
        <v>19927.05</v>
      </c>
      <c r="Q130" s="24">
        <v>0</v>
      </c>
    </row>
    <row r="131" spans="1:17" x14ac:dyDescent="0.25">
      <c r="A131" s="21">
        <v>124</v>
      </c>
      <c r="B131" s="19" t="s">
        <v>216</v>
      </c>
      <c r="C131" s="21" t="s">
        <v>109</v>
      </c>
      <c r="D131" s="19"/>
      <c r="E131" s="19"/>
      <c r="F131" s="19"/>
      <c r="G131" s="19" t="s">
        <v>20</v>
      </c>
      <c r="H131" s="22">
        <v>9</v>
      </c>
      <c r="I131" s="22">
        <v>0</v>
      </c>
      <c r="J131" s="22">
        <v>0</v>
      </c>
      <c r="K131" s="25">
        <v>0</v>
      </c>
      <c r="L131" s="25">
        <v>0</v>
      </c>
      <c r="M131" s="25">
        <v>0</v>
      </c>
      <c r="N131" s="22">
        <v>0</v>
      </c>
      <c r="O131" s="35">
        <v>0</v>
      </c>
      <c r="P131" s="24">
        <v>0</v>
      </c>
      <c r="Q131" s="24">
        <v>0</v>
      </c>
    </row>
    <row r="132" spans="1:17" x14ac:dyDescent="0.25">
      <c r="A132" s="21">
        <v>125</v>
      </c>
      <c r="B132" s="19" t="s">
        <v>74</v>
      </c>
      <c r="C132" s="21" t="s">
        <v>109</v>
      </c>
      <c r="D132" s="19" t="s">
        <v>240</v>
      </c>
      <c r="E132" s="19" t="s">
        <v>435</v>
      </c>
      <c r="F132" s="19" t="s">
        <v>454</v>
      </c>
      <c r="G132" s="19" t="s">
        <v>20</v>
      </c>
      <c r="H132" s="22">
        <v>10</v>
      </c>
      <c r="I132" s="22">
        <v>2</v>
      </c>
      <c r="J132" s="22">
        <v>2</v>
      </c>
      <c r="K132" s="25">
        <v>895.2</v>
      </c>
      <c r="L132" s="25">
        <v>895.2</v>
      </c>
      <c r="M132" s="25">
        <v>0</v>
      </c>
      <c r="N132" s="22">
        <v>13</v>
      </c>
      <c r="O132" s="35">
        <v>8426.4699999999993</v>
      </c>
      <c r="P132" s="24">
        <v>8426.4699999999993</v>
      </c>
      <c r="Q132" s="24">
        <v>0</v>
      </c>
    </row>
    <row r="133" spans="1:17" x14ac:dyDescent="0.25">
      <c r="A133" s="21">
        <v>126</v>
      </c>
      <c r="B133" s="19" t="s">
        <v>75</v>
      </c>
      <c r="C133" s="21" t="s">
        <v>109</v>
      </c>
      <c r="D133" s="19" t="s">
        <v>240</v>
      </c>
      <c r="E133" s="19" t="s">
        <v>181</v>
      </c>
      <c r="F133" s="19" t="s">
        <v>455</v>
      </c>
      <c r="G133" s="19" t="s">
        <v>20</v>
      </c>
      <c r="H133" s="22">
        <v>12</v>
      </c>
      <c r="I133" s="22">
        <v>3</v>
      </c>
      <c r="J133" s="22">
        <v>3</v>
      </c>
      <c r="K133" s="25">
        <v>810</v>
      </c>
      <c r="L133" s="25">
        <v>810</v>
      </c>
      <c r="M133" s="25">
        <v>0</v>
      </c>
      <c r="N133" s="22">
        <v>0</v>
      </c>
      <c r="O133" s="35">
        <v>0</v>
      </c>
      <c r="P133" s="24">
        <v>0</v>
      </c>
      <c r="Q133" s="24">
        <v>0</v>
      </c>
    </row>
    <row r="134" spans="1:17" x14ac:dyDescent="0.25">
      <c r="A134" s="21">
        <v>127</v>
      </c>
      <c r="B134" s="19" t="s">
        <v>149</v>
      </c>
      <c r="C134" s="21" t="s">
        <v>151</v>
      </c>
      <c r="D134" s="19" t="s">
        <v>456</v>
      </c>
      <c r="E134" s="19" t="s">
        <v>337</v>
      </c>
      <c r="F134" s="19" t="s">
        <v>457</v>
      </c>
      <c r="G134" s="19" t="s">
        <v>20</v>
      </c>
      <c r="H134" s="22">
        <v>2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2</v>
      </c>
      <c r="O134" s="35">
        <v>1105.3399999999999</v>
      </c>
      <c r="P134" s="24">
        <v>1105.3399999999999</v>
      </c>
      <c r="Q134" s="24">
        <v>0</v>
      </c>
    </row>
    <row r="135" spans="1:17" x14ac:dyDescent="0.25">
      <c r="A135" s="21">
        <v>128</v>
      </c>
      <c r="B135" s="19" t="s">
        <v>76</v>
      </c>
      <c r="C135" s="21" t="s">
        <v>109</v>
      </c>
      <c r="D135" s="19" t="s">
        <v>240</v>
      </c>
      <c r="E135" s="19" t="s">
        <v>174</v>
      </c>
      <c r="F135" s="19" t="s">
        <v>458</v>
      </c>
      <c r="G135" s="19" t="s">
        <v>20</v>
      </c>
      <c r="H135" s="22">
        <v>37</v>
      </c>
      <c r="I135" s="22">
        <v>0</v>
      </c>
      <c r="J135" s="22">
        <v>0</v>
      </c>
      <c r="K135" s="25">
        <v>0</v>
      </c>
      <c r="L135" s="25">
        <v>0</v>
      </c>
      <c r="M135" s="25">
        <v>0</v>
      </c>
      <c r="N135" s="22">
        <v>15</v>
      </c>
      <c r="O135" s="35">
        <v>8187.84</v>
      </c>
      <c r="P135" s="24">
        <v>8187.84</v>
      </c>
      <c r="Q135" s="24">
        <v>0</v>
      </c>
    </row>
    <row r="136" spans="1:17" x14ac:dyDescent="0.25">
      <c r="A136" s="21">
        <v>129</v>
      </c>
      <c r="B136" s="19" t="s">
        <v>77</v>
      </c>
      <c r="C136" s="21" t="s">
        <v>109</v>
      </c>
      <c r="D136" s="19" t="s">
        <v>240</v>
      </c>
      <c r="E136" s="19" t="s">
        <v>459</v>
      </c>
      <c r="F136" s="19" t="s">
        <v>460</v>
      </c>
      <c r="G136" s="19" t="s">
        <v>20</v>
      </c>
      <c r="H136" s="22">
        <v>27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12</v>
      </c>
      <c r="O136" s="35">
        <v>9775.1</v>
      </c>
      <c r="P136" s="24">
        <v>9775.1</v>
      </c>
      <c r="Q136" s="24">
        <v>0</v>
      </c>
    </row>
    <row r="137" spans="1:17" x14ac:dyDescent="0.25">
      <c r="A137" s="21">
        <v>130</v>
      </c>
      <c r="B137" s="19" t="s">
        <v>78</v>
      </c>
      <c r="C137" s="21" t="s">
        <v>109</v>
      </c>
      <c r="D137" s="19" t="s">
        <v>240</v>
      </c>
      <c r="E137" s="19" t="s">
        <v>337</v>
      </c>
      <c r="F137" s="19" t="s">
        <v>461</v>
      </c>
      <c r="G137" s="19" t="s">
        <v>20</v>
      </c>
      <c r="H137" s="22">
        <v>7</v>
      </c>
      <c r="I137" s="22">
        <v>1</v>
      </c>
      <c r="J137" s="22">
        <v>1</v>
      </c>
      <c r="K137" s="25">
        <v>881.6</v>
      </c>
      <c r="L137" s="25">
        <v>881.6</v>
      </c>
      <c r="M137" s="25">
        <v>0</v>
      </c>
      <c r="N137" s="22">
        <v>2</v>
      </c>
      <c r="O137" s="35">
        <v>2075</v>
      </c>
      <c r="P137" s="24">
        <v>2075</v>
      </c>
      <c r="Q137" s="24">
        <v>0</v>
      </c>
    </row>
    <row r="138" spans="1:17" x14ac:dyDescent="0.25">
      <c r="A138" s="21">
        <v>131</v>
      </c>
      <c r="B138" s="19" t="s">
        <v>79</v>
      </c>
      <c r="C138" s="21" t="s">
        <v>109</v>
      </c>
      <c r="D138" s="19" t="s">
        <v>240</v>
      </c>
      <c r="E138" s="19" t="s">
        <v>337</v>
      </c>
      <c r="F138" s="19" t="s">
        <v>462</v>
      </c>
      <c r="G138" s="19" t="s">
        <v>20</v>
      </c>
      <c r="H138" s="22">
        <v>20</v>
      </c>
      <c r="I138" s="22">
        <v>10</v>
      </c>
      <c r="J138" s="22">
        <v>14</v>
      </c>
      <c r="K138" s="25">
        <v>9195.36</v>
      </c>
      <c r="L138" s="25">
        <v>0</v>
      </c>
      <c r="M138" s="25">
        <v>9195.36</v>
      </c>
      <c r="N138" s="22">
        <v>42</v>
      </c>
      <c r="O138" s="35">
        <v>44760.32</v>
      </c>
      <c r="P138" s="24">
        <v>35495.699999999997</v>
      </c>
      <c r="Q138" s="24">
        <v>9264.6200000000008</v>
      </c>
    </row>
    <row r="139" spans="1:17" x14ac:dyDescent="0.25">
      <c r="A139" s="21">
        <v>132</v>
      </c>
      <c r="B139" s="19" t="s">
        <v>80</v>
      </c>
      <c r="C139" s="21" t="s">
        <v>109</v>
      </c>
      <c r="D139" s="19" t="s">
        <v>240</v>
      </c>
      <c r="E139" s="19" t="s">
        <v>360</v>
      </c>
      <c r="F139" s="19" t="s">
        <v>463</v>
      </c>
      <c r="G139" s="19" t="s">
        <v>20</v>
      </c>
      <c r="H139" s="22">
        <v>22</v>
      </c>
      <c r="I139" s="22">
        <v>7</v>
      </c>
      <c r="J139" s="22">
        <v>8</v>
      </c>
      <c r="K139" s="25">
        <v>5350.9</v>
      </c>
      <c r="L139" s="25">
        <v>5350.9</v>
      </c>
      <c r="M139" s="25">
        <v>0</v>
      </c>
      <c r="N139" s="22">
        <v>28</v>
      </c>
      <c r="O139" s="35">
        <v>31010.89</v>
      </c>
      <c r="P139" s="24">
        <v>31010.89</v>
      </c>
      <c r="Q139" s="24">
        <v>0</v>
      </c>
    </row>
    <row r="140" spans="1:17" x14ac:dyDescent="0.25">
      <c r="A140" s="21">
        <v>133</v>
      </c>
      <c r="B140" s="19" t="s">
        <v>81</v>
      </c>
      <c r="C140" s="21" t="s">
        <v>109</v>
      </c>
      <c r="D140" s="19" t="s">
        <v>240</v>
      </c>
      <c r="E140" s="19" t="s">
        <v>360</v>
      </c>
      <c r="F140" s="19" t="s">
        <v>464</v>
      </c>
      <c r="G140" s="19" t="s">
        <v>20</v>
      </c>
      <c r="H140" s="22">
        <v>33</v>
      </c>
      <c r="I140" s="22">
        <v>13</v>
      </c>
      <c r="J140" s="22">
        <v>15</v>
      </c>
      <c r="K140" s="25">
        <v>8124.04</v>
      </c>
      <c r="L140" s="25">
        <v>8124.04</v>
      </c>
      <c r="M140" s="25">
        <v>0</v>
      </c>
      <c r="N140" s="22">
        <v>24</v>
      </c>
      <c r="O140" s="35">
        <v>20534.87</v>
      </c>
      <c r="P140" s="24">
        <v>20534.87</v>
      </c>
      <c r="Q140" s="24">
        <v>0</v>
      </c>
    </row>
    <row r="141" spans="1:17" x14ac:dyDescent="0.25">
      <c r="A141" s="21">
        <v>134</v>
      </c>
      <c r="B141" s="19" t="s">
        <v>226</v>
      </c>
      <c r="C141" s="21" t="s">
        <v>109</v>
      </c>
      <c r="D141" s="19" t="s">
        <v>240</v>
      </c>
      <c r="E141" s="19" t="s">
        <v>465</v>
      </c>
      <c r="F141" s="19" t="s">
        <v>466</v>
      </c>
      <c r="G141" s="19" t="s">
        <v>20</v>
      </c>
      <c r="H141" s="22">
        <v>45</v>
      </c>
      <c r="I141" s="22">
        <v>10</v>
      </c>
      <c r="J141" s="22">
        <v>10</v>
      </c>
      <c r="K141" s="25">
        <v>3018.7</v>
      </c>
      <c r="L141" s="25">
        <v>3018.7</v>
      </c>
      <c r="M141" s="25">
        <v>0</v>
      </c>
      <c r="N141" s="22">
        <v>22</v>
      </c>
      <c r="O141" s="35">
        <v>12322.34</v>
      </c>
      <c r="P141" s="24">
        <v>12322.34</v>
      </c>
      <c r="Q141" s="24">
        <v>0</v>
      </c>
    </row>
    <row r="142" spans="1:17" x14ac:dyDescent="0.25">
      <c r="A142" s="21">
        <v>135</v>
      </c>
      <c r="B142" s="19" t="s">
        <v>121</v>
      </c>
      <c r="C142" s="21" t="s">
        <v>109</v>
      </c>
      <c r="D142" s="19" t="s">
        <v>240</v>
      </c>
      <c r="E142" s="19"/>
      <c r="F142" s="19"/>
      <c r="G142" s="19" t="s">
        <v>20</v>
      </c>
      <c r="H142" s="22">
        <v>0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6</v>
      </c>
      <c r="O142" s="35">
        <v>4503</v>
      </c>
      <c r="P142" s="24">
        <v>4503</v>
      </c>
      <c r="Q142" s="24">
        <v>0</v>
      </c>
    </row>
    <row r="143" spans="1:17" x14ac:dyDescent="0.25">
      <c r="A143" s="21">
        <v>136</v>
      </c>
      <c r="B143" s="19" t="s">
        <v>122</v>
      </c>
      <c r="C143" s="21" t="s">
        <v>109</v>
      </c>
      <c r="D143" s="19" t="s">
        <v>240</v>
      </c>
      <c r="E143" s="19"/>
      <c r="F143" s="19" t="s">
        <v>578</v>
      </c>
      <c r="G143" s="19" t="s">
        <v>20</v>
      </c>
      <c r="H143" s="22">
        <v>0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6</v>
      </c>
      <c r="O143" s="35">
        <v>1707.5</v>
      </c>
      <c r="P143" s="24">
        <v>1707.5</v>
      </c>
      <c r="Q143" s="24">
        <v>0</v>
      </c>
    </row>
    <row r="144" spans="1:17" x14ac:dyDescent="0.25">
      <c r="A144" s="21">
        <v>137</v>
      </c>
      <c r="B144" s="19" t="s">
        <v>189</v>
      </c>
      <c r="C144" s="21" t="s">
        <v>109</v>
      </c>
      <c r="D144" s="19" t="s">
        <v>240</v>
      </c>
      <c r="E144" s="19" t="s">
        <v>337</v>
      </c>
      <c r="F144" s="19" t="s">
        <v>467</v>
      </c>
      <c r="G144" s="19" t="s">
        <v>20</v>
      </c>
      <c r="H144" s="22">
        <v>14</v>
      </c>
      <c r="I144" s="22">
        <v>5</v>
      </c>
      <c r="J144" s="22">
        <v>5</v>
      </c>
      <c r="K144" s="25">
        <v>1360</v>
      </c>
      <c r="L144" s="25">
        <v>1360</v>
      </c>
      <c r="M144" s="25">
        <v>0</v>
      </c>
      <c r="N144" s="22">
        <v>21</v>
      </c>
      <c r="O144" s="35">
        <v>7857.37</v>
      </c>
      <c r="P144" s="24">
        <v>7857.37</v>
      </c>
      <c r="Q144" s="24">
        <v>0</v>
      </c>
    </row>
    <row r="145" spans="1:17" x14ac:dyDescent="0.25">
      <c r="A145" s="21">
        <v>138</v>
      </c>
      <c r="B145" s="19" t="s">
        <v>519</v>
      </c>
      <c r="C145" s="21" t="s">
        <v>109</v>
      </c>
      <c r="D145" s="19" t="s">
        <v>240</v>
      </c>
      <c r="E145" s="19"/>
      <c r="F145" s="19" t="s">
        <v>579</v>
      </c>
      <c r="G145" s="19" t="s">
        <v>20</v>
      </c>
      <c r="H145" s="22">
        <v>0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1</v>
      </c>
      <c r="O145" s="35">
        <v>1056</v>
      </c>
      <c r="P145" s="24">
        <v>1056</v>
      </c>
      <c r="Q145" s="24">
        <v>0</v>
      </c>
    </row>
    <row r="146" spans="1:17" x14ac:dyDescent="0.25">
      <c r="A146" s="21">
        <v>139</v>
      </c>
      <c r="B146" s="19" t="s">
        <v>165</v>
      </c>
      <c r="C146" s="21" t="s">
        <v>109</v>
      </c>
      <c r="D146" s="19" t="s">
        <v>240</v>
      </c>
      <c r="E146" s="19" t="s">
        <v>339</v>
      </c>
      <c r="F146" s="19" t="s">
        <v>468</v>
      </c>
      <c r="G146" s="19" t="s">
        <v>20</v>
      </c>
      <c r="H146" s="22">
        <v>7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19</v>
      </c>
      <c r="O146" s="35">
        <v>45609.46</v>
      </c>
      <c r="P146" s="24">
        <v>45609.46</v>
      </c>
      <c r="Q146" s="24">
        <v>0</v>
      </c>
    </row>
    <row r="147" spans="1:17" x14ac:dyDescent="0.25">
      <c r="A147" s="21">
        <v>140</v>
      </c>
      <c r="B147" s="19" t="s">
        <v>202</v>
      </c>
      <c r="C147" s="21" t="s">
        <v>109</v>
      </c>
      <c r="D147" s="19" t="s">
        <v>240</v>
      </c>
      <c r="E147" s="19" t="s">
        <v>337</v>
      </c>
      <c r="F147" s="19" t="s">
        <v>469</v>
      </c>
      <c r="G147" s="19" t="s">
        <v>20</v>
      </c>
      <c r="H147" s="22">
        <v>5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19</v>
      </c>
      <c r="O147" s="35">
        <v>5753.38</v>
      </c>
      <c r="P147" s="24">
        <v>5753.38</v>
      </c>
      <c r="Q147" s="24">
        <v>0</v>
      </c>
    </row>
    <row r="148" spans="1:17" x14ac:dyDescent="0.25">
      <c r="A148" s="21">
        <v>141</v>
      </c>
      <c r="B148" s="19" t="s">
        <v>82</v>
      </c>
      <c r="C148" s="21" t="s">
        <v>109</v>
      </c>
      <c r="D148" s="19" t="s">
        <v>240</v>
      </c>
      <c r="E148" s="19" t="s">
        <v>337</v>
      </c>
      <c r="F148" s="19" t="s">
        <v>470</v>
      </c>
      <c r="G148" s="19" t="s">
        <v>20</v>
      </c>
      <c r="H148" s="22">
        <v>43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29</v>
      </c>
      <c r="O148" s="35">
        <v>21759.64</v>
      </c>
      <c r="P148" s="24">
        <v>21759.64</v>
      </c>
      <c r="Q148" s="24">
        <v>0</v>
      </c>
    </row>
    <row r="149" spans="1:17" x14ac:dyDescent="0.25">
      <c r="A149" s="21">
        <v>142</v>
      </c>
      <c r="B149" s="19" t="s">
        <v>227</v>
      </c>
      <c r="C149" s="21" t="s">
        <v>109</v>
      </c>
      <c r="D149" s="19" t="s">
        <v>240</v>
      </c>
      <c r="E149" s="19" t="s">
        <v>414</v>
      </c>
      <c r="F149" s="19" t="s">
        <v>580</v>
      </c>
      <c r="G149" s="19" t="s">
        <v>20</v>
      </c>
      <c r="H149" s="22">
        <v>18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0</v>
      </c>
      <c r="O149" s="35">
        <v>0</v>
      </c>
      <c r="P149" s="24">
        <v>0</v>
      </c>
      <c r="Q149" s="24">
        <v>0</v>
      </c>
    </row>
    <row r="150" spans="1:17" x14ac:dyDescent="0.25">
      <c r="A150" s="21">
        <v>143</v>
      </c>
      <c r="B150" s="19" t="s">
        <v>139</v>
      </c>
      <c r="C150" s="21" t="s">
        <v>109</v>
      </c>
      <c r="D150" s="19" t="s">
        <v>240</v>
      </c>
      <c r="E150" s="19" t="s">
        <v>471</v>
      </c>
      <c r="F150" s="19" t="s">
        <v>472</v>
      </c>
      <c r="G150" s="19" t="s">
        <v>20</v>
      </c>
      <c r="H150" s="22">
        <v>5</v>
      </c>
      <c r="I150" s="22">
        <v>2</v>
      </c>
      <c r="J150" s="22">
        <v>3</v>
      </c>
      <c r="K150" s="25">
        <v>3528</v>
      </c>
      <c r="L150" s="25">
        <v>3528</v>
      </c>
      <c r="M150" s="25">
        <v>0</v>
      </c>
      <c r="N150" s="22">
        <v>7</v>
      </c>
      <c r="O150" s="35">
        <v>4185.75</v>
      </c>
      <c r="P150" s="24">
        <v>4185.75</v>
      </c>
      <c r="Q150" s="24">
        <v>0</v>
      </c>
    </row>
    <row r="151" spans="1:17" x14ac:dyDescent="0.25">
      <c r="A151" s="21">
        <v>144</v>
      </c>
      <c r="B151" s="19" t="s">
        <v>83</v>
      </c>
      <c r="C151" s="21" t="s">
        <v>109</v>
      </c>
      <c r="D151" s="19" t="s">
        <v>240</v>
      </c>
      <c r="E151" s="19" t="s">
        <v>337</v>
      </c>
      <c r="F151" s="19" t="s">
        <v>473</v>
      </c>
      <c r="G151" s="19" t="s">
        <v>20</v>
      </c>
      <c r="H151" s="22">
        <v>19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11</v>
      </c>
      <c r="O151" s="35">
        <v>6637.74</v>
      </c>
      <c r="P151" s="24">
        <v>6637.74</v>
      </c>
      <c r="Q151" s="24">
        <v>0</v>
      </c>
    </row>
    <row r="152" spans="1:17" x14ac:dyDescent="0.25">
      <c r="A152" s="21">
        <v>145</v>
      </c>
      <c r="B152" s="19" t="s">
        <v>236</v>
      </c>
      <c r="C152" s="21" t="s">
        <v>109</v>
      </c>
      <c r="D152" s="19" t="s">
        <v>240</v>
      </c>
      <c r="E152" s="19" t="s">
        <v>337</v>
      </c>
      <c r="F152" s="19" t="s">
        <v>474</v>
      </c>
      <c r="G152" s="19" t="s">
        <v>20</v>
      </c>
      <c r="H152" s="22">
        <v>13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4</v>
      </c>
      <c r="O152" s="35">
        <v>5574.18</v>
      </c>
      <c r="P152" s="24">
        <v>5574.18</v>
      </c>
      <c r="Q152" s="24">
        <v>0</v>
      </c>
    </row>
    <row r="153" spans="1:17" x14ac:dyDescent="0.25">
      <c r="A153" s="21">
        <v>146</v>
      </c>
      <c r="B153" s="19" t="s">
        <v>84</v>
      </c>
      <c r="C153" s="21" t="s">
        <v>109</v>
      </c>
      <c r="D153" s="19" t="s">
        <v>240</v>
      </c>
      <c r="E153" s="19" t="s">
        <v>339</v>
      </c>
      <c r="F153" s="19" t="s">
        <v>475</v>
      </c>
      <c r="G153" s="19" t="s">
        <v>20</v>
      </c>
      <c r="H153" s="22">
        <v>20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0</v>
      </c>
      <c r="O153" s="35">
        <v>0</v>
      </c>
      <c r="P153" s="24">
        <v>0</v>
      </c>
      <c r="Q153" s="24">
        <v>0</v>
      </c>
    </row>
    <row r="154" spans="1:17" x14ac:dyDescent="0.25">
      <c r="A154" s="21">
        <v>147</v>
      </c>
      <c r="B154" s="19" t="s">
        <v>85</v>
      </c>
      <c r="C154" s="21" t="s">
        <v>109</v>
      </c>
      <c r="D154" s="19" t="s">
        <v>240</v>
      </c>
      <c r="E154" s="19" t="s">
        <v>374</v>
      </c>
      <c r="F154" s="19"/>
      <c r="G154" s="19" t="s">
        <v>20</v>
      </c>
      <c r="H154" s="22">
        <v>11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0</v>
      </c>
      <c r="O154" s="35">
        <v>0</v>
      </c>
      <c r="P154" s="24">
        <v>0</v>
      </c>
      <c r="Q154" s="24">
        <v>0</v>
      </c>
    </row>
    <row r="155" spans="1:17" x14ac:dyDescent="0.25">
      <c r="A155" s="21">
        <v>148</v>
      </c>
      <c r="B155" s="19" t="s">
        <v>140</v>
      </c>
      <c r="C155" s="21" t="s">
        <v>109</v>
      </c>
      <c r="D155" s="19" t="s">
        <v>240</v>
      </c>
      <c r="E155" s="19" t="s">
        <v>337</v>
      </c>
      <c r="F155" s="19" t="s">
        <v>476</v>
      </c>
      <c r="G155" s="19" t="s">
        <v>20</v>
      </c>
      <c r="H155" s="22">
        <v>2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11</v>
      </c>
      <c r="O155" s="35">
        <v>3697.5</v>
      </c>
      <c r="P155" s="24">
        <v>3697.5</v>
      </c>
      <c r="Q155" s="24">
        <v>0</v>
      </c>
    </row>
    <row r="156" spans="1:17" x14ac:dyDescent="0.25">
      <c r="A156" s="21">
        <v>149</v>
      </c>
      <c r="B156" s="19" t="s">
        <v>86</v>
      </c>
      <c r="C156" s="21" t="s">
        <v>109</v>
      </c>
      <c r="D156" s="19" t="s">
        <v>240</v>
      </c>
      <c r="E156" s="19" t="s">
        <v>337</v>
      </c>
      <c r="F156" s="19" t="s">
        <v>477</v>
      </c>
      <c r="G156" s="19" t="s">
        <v>20</v>
      </c>
      <c r="H156" s="22">
        <v>4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16</v>
      </c>
      <c r="O156" s="35">
        <v>4505</v>
      </c>
      <c r="P156" s="24">
        <v>4505</v>
      </c>
      <c r="Q156" s="24">
        <v>0</v>
      </c>
    </row>
    <row r="157" spans="1:17" x14ac:dyDescent="0.25">
      <c r="A157" s="21">
        <v>150</v>
      </c>
      <c r="B157" s="19" t="s">
        <v>597</v>
      </c>
      <c r="C157" s="21" t="s">
        <v>109</v>
      </c>
      <c r="D157" s="19" t="s">
        <v>240</v>
      </c>
      <c r="E157" s="19"/>
      <c r="F157" s="19"/>
      <c r="G157" s="19" t="s">
        <v>20</v>
      </c>
      <c r="H157" s="22">
        <v>0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1</v>
      </c>
      <c r="O157" s="35">
        <v>3546.31</v>
      </c>
      <c r="P157" s="24">
        <v>3546.31</v>
      </c>
      <c r="Q157" s="24">
        <v>0</v>
      </c>
    </row>
    <row r="158" spans="1:17" x14ac:dyDescent="0.25">
      <c r="A158" s="21">
        <v>151</v>
      </c>
      <c r="B158" s="19" t="s">
        <v>203</v>
      </c>
      <c r="C158" s="21" t="s">
        <v>109</v>
      </c>
      <c r="D158" s="19" t="s">
        <v>240</v>
      </c>
      <c r="E158" s="19" t="s">
        <v>119</v>
      </c>
      <c r="F158" s="19" t="s">
        <v>478</v>
      </c>
      <c r="G158" s="19" t="s">
        <v>20</v>
      </c>
      <c r="H158" s="22">
        <v>8</v>
      </c>
      <c r="I158" s="22">
        <v>4</v>
      </c>
      <c r="J158" s="22">
        <v>4</v>
      </c>
      <c r="K158" s="25">
        <v>8439.93</v>
      </c>
      <c r="L158" s="25">
        <v>8439.93</v>
      </c>
      <c r="M158" s="25">
        <v>0</v>
      </c>
      <c r="N158" s="22">
        <v>4</v>
      </c>
      <c r="O158" s="35">
        <v>4446.1000000000004</v>
      </c>
      <c r="P158" s="24">
        <v>4446.1000000000004</v>
      </c>
      <c r="Q158" s="24">
        <v>0</v>
      </c>
    </row>
    <row r="159" spans="1:17" x14ac:dyDescent="0.25">
      <c r="A159" s="21">
        <v>152</v>
      </c>
      <c r="B159" s="19" t="s">
        <v>299</v>
      </c>
      <c r="C159" s="21" t="s">
        <v>109</v>
      </c>
      <c r="D159" s="19" t="s">
        <v>240</v>
      </c>
      <c r="E159" s="19" t="s">
        <v>339</v>
      </c>
      <c r="F159" s="19" t="s">
        <v>479</v>
      </c>
      <c r="G159" s="19" t="s">
        <v>20</v>
      </c>
      <c r="H159" s="22">
        <v>0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12</v>
      </c>
      <c r="O159" s="35">
        <v>7300.47</v>
      </c>
      <c r="P159" s="24">
        <v>7300.47</v>
      </c>
      <c r="Q159" s="24">
        <v>0</v>
      </c>
    </row>
    <row r="160" spans="1:17" x14ac:dyDescent="0.25">
      <c r="A160" s="21">
        <v>153</v>
      </c>
      <c r="B160" s="19" t="s">
        <v>87</v>
      </c>
      <c r="C160" s="21" t="s">
        <v>109</v>
      </c>
      <c r="D160" s="19" t="s">
        <v>240</v>
      </c>
      <c r="E160" s="19" t="s">
        <v>181</v>
      </c>
      <c r="F160" s="19" t="s">
        <v>480</v>
      </c>
      <c r="G160" s="19" t="s">
        <v>20</v>
      </c>
      <c r="H160" s="22">
        <v>8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10</v>
      </c>
      <c r="O160" s="35">
        <v>15014.75</v>
      </c>
      <c r="P160" s="24">
        <v>15014.75</v>
      </c>
      <c r="Q160" s="24">
        <v>0</v>
      </c>
    </row>
    <row r="161" spans="1:17" x14ac:dyDescent="0.25">
      <c r="A161" s="21">
        <v>154</v>
      </c>
      <c r="B161" s="19" t="s">
        <v>141</v>
      </c>
      <c r="C161" s="21" t="s">
        <v>109</v>
      </c>
      <c r="D161" s="19" t="s">
        <v>240</v>
      </c>
      <c r="E161" s="19" t="s">
        <v>337</v>
      </c>
      <c r="F161" s="19" t="s">
        <v>481</v>
      </c>
      <c r="G161" s="19" t="s">
        <v>20</v>
      </c>
      <c r="H161" s="22">
        <v>4</v>
      </c>
      <c r="I161" s="22">
        <v>2</v>
      </c>
      <c r="J161" s="22">
        <v>2</v>
      </c>
      <c r="K161" s="25">
        <v>704</v>
      </c>
      <c r="L161" s="25">
        <v>704</v>
      </c>
      <c r="M161" s="25">
        <v>0</v>
      </c>
      <c r="N161" s="22">
        <v>37</v>
      </c>
      <c r="O161" s="35">
        <v>97605.81</v>
      </c>
      <c r="P161" s="24">
        <v>97605.81</v>
      </c>
      <c r="Q161" s="24">
        <v>0</v>
      </c>
    </row>
    <row r="162" spans="1:17" x14ac:dyDescent="0.25">
      <c r="A162" s="21">
        <v>155</v>
      </c>
      <c r="B162" s="19" t="s">
        <v>123</v>
      </c>
      <c r="C162" s="21" t="s">
        <v>109</v>
      </c>
      <c r="D162" s="19" t="s">
        <v>240</v>
      </c>
      <c r="E162" s="19"/>
      <c r="F162" s="19" t="s">
        <v>581</v>
      </c>
      <c r="G162" s="19" t="s">
        <v>20</v>
      </c>
      <c r="H162" s="22">
        <v>0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7</v>
      </c>
      <c r="O162" s="35">
        <v>5760</v>
      </c>
      <c r="P162" s="24">
        <v>5760</v>
      </c>
      <c r="Q162" s="24">
        <v>0</v>
      </c>
    </row>
    <row r="163" spans="1:17" x14ac:dyDescent="0.25">
      <c r="A163" s="21">
        <v>156</v>
      </c>
      <c r="B163" s="19" t="s">
        <v>142</v>
      </c>
      <c r="C163" s="21" t="s">
        <v>109</v>
      </c>
      <c r="D163" s="19" t="s">
        <v>240</v>
      </c>
      <c r="E163" s="19" t="s">
        <v>337</v>
      </c>
      <c r="F163" s="19" t="s">
        <v>482</v>
      </c>
      <c r="G163" s="19" t="s">
        <v>20</v>
      </c>
      <c r="H163" s="22">
        <v>18</v>
      </c>
      <c r="I163" s="22">
        <v>6</v>
      </c>
      <c r="J163" s="22">
        <v>6</v>
      </c>
      <c r="K163" s="25">
        <v>3991.4</v>
      </c>
      <c r="L163" s="25">
        <v>3991.4</v>
      </c>
      <c r="M163" s="25">
        <v>0</v>
      </c>
      <c r="N163" s="22">
        <v>2</v>
      </c>
      <c r="O163" s="35">
        <v>1220</v>
      </c>
      <c r="P163" s="24">
        <v>1220</v>
      </c>
      <c r="Q163" s="24">
        <v>0</v>
      </c>
    </row>
    <row r="164" spans="1:17" x14ac:dyDescent="0.25">
      <c r="A164" s="21">
        <v>157</v>
      </c>
      <c r="B164" s="19" t="s">
        <v>185</v>
      </c>
      <c r="C164" s="21" t="s">
        <v>109</v>
      </c>
      <c r="D164" s="19" t="s">
        <v>240</v>
      </c>
      <c r="E164" s="19" t="s">
        <v>483</v>
      </c>
      <c r="F164" s="19" t="s">
        <v>484</v>
      </c>
      <c r="G164" s="19" t="s">
        <v>20</v>
      </c>
      <c r="H164" s="22">
        <v>43</v>
      </c>
      <c r="I164" s="22">
        <v>6</v>
      </c>
      <c r="J164" s="22">
        <v>6</v>
      </c>
      <c r="K164" s="25">
        <v>2935.2</v>
      </c>
      <c r="L164" s="25">
        <v>2935.2</v>
      </c>
      <c r="M164" s="25">
        <v>0</v>
      </c>
      <c r="N164" s="22">
        <v>11</v>
      </c>
      <c r="O164" s="35">
        <v>12107.12</v>
      </c>
      <c r="P164" s="24">
        <v>12107.12</v>
      </c>
      <c r="Q164" s="24">
        <v>0</v>
      </c>
    </row>
    <row r="165" spans="1:17" x14ac:dyDescent="0.25">
      <c r="A165" s="21">
        <v>158</v>
      </c>
      <c r="B165" s="19" t="s">
        <v>552</v>
      </c>
      <c r="C165" s="21" t="s">
        <v>109</v>
      </c>
      <c r="D165" s="19" t="s">
        <v>240</v>
      </c>
      <c r="E165" s="19"/>
      <c r="F165" s="19"/>
      <c r="G165" s="19" t="s">
        <v>20</v>
      </c>
      <c r="H165" s="22">
        <v>1</v>
      </c>
      <c r="I165" s="22">
        <v>0</v>
      </c>
      <c r="J165" s="22">
        <v>0</v>
      </c>
      <c r="K165" s="25">
        <v>0</v>
      </c>
      <c r="L165" s="25">
        <v>0</v>
      </c>
      <c r="M165" s="25">
        <v>0</v>
      </c>
      <c r="N165" s="22">
        <v>0</v>
      </c>
      <c r="O165" s="35">
        <v>0</v>
      </c>
      <c r="P165" s="24">
        <v>0</v>
      </c>
      <c r="Q165" s="24">
        <v>0</v>
      </c>
    </row>
    <row r="166" spans="1:17" x14ac:dyDescent="0.25">
      <c r="A166" s="21">
        <v>159</v>
      </c>
      <c r="B166" s="19" t="s">
        <v>88</v>
      </c>
      <c r="C166" s="21" t="s">
        <v>109</v>
      </c>
      <c r="D166" s="19" t="s">
        <v>240</v>
      </c>
      <c r="E166" s="19" t="s">
        <v>339</v>
      </c>
      <c r="F166" s="19"/>
      <c r="G166" s="19" t="s">
        <v>20</v>
      </c>
      <c r="H166" s="22">
        <v>42</v>
      </c>
      <c r="I166" s="22">
        <v>4</v>
      </c>
      <c r="J166" s="22">
        <v>4</v>
      </c>
      <c r="K166" s="25">
        <v>4148.1899999999996</v>
      </c>
      <c r="L166" s="25">
        <v>4148.1899999999996</v>
      </c>
      <c r="M166" s="25">
        <v>0</v>
      </c>
      <c r="N166" s="22">
        <v>17</v>
      </c>
      <c r="O166" s="35">
        <v>18002.96</v>
      </c>
      <c r="P166" s="24">
        <v>18002.96</v>
      </c>
      <c r="Q166" s="24">
        <v>0</v>
      </c>
    </row>
    <row r="167" spans="1:17" x14ac:dyDescent="0.25">
      <c r="A167" s="21">
        <v>160</v>
      </c>
      <c r="B167" s="19" t="s">
        <v>89</v>
      </c>
      <c r="C167" s="21" t="s">
        <v>109</v>
      </c>
      <c r="D167" s="19" t="s">
        <v>240</v>
      </c>
      <c r="E167" s="19" t="s">
        <v>215</v>
      </c>
      <c r="F167" s="19" t="s">
        <v>582</v>
      </c>
      <c r="G167" s="19" t="s">
        <v>20</v>
      </c>
      <c r="H167" s="22">
        <v>24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7</v>
      </c>
      <c r="O167" s="35">
        <v>4358.03</v>
      </c>
      <c r="P167" s="24">
        <v>4358.03</v>
      </c>
      <c r="Q167" s="24">
        <v>0</v>
      </c>
    </row>
    <row r="168" spans="1:17" x14ac:dyDescent="0.25">
      <c r="A168" s="21">
        <v>161</v>
      </c>
      <c r="B168" s="19" t="s">
        <v>90</v>
      </c>
      <c r="C168" s="21" t="s">
        <v>109</v>
      </c>
      <c r="D168" s="19" t="s">
        <v>240</v>
      </c>
      <c r="E168" s="19" t="s">
        <v>337</v>
      </c>
      <c r="F168" s="19" t="s">
        <v>485</v>
      </c>
      <c r="G168" s="19" t="s">
        <v>20</v>
      </c>
      <c r="H168" s="22">
        <v>28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0</v>
      </c>
      <c r="O168" s="35">
        <v>0</v>
      </c>
      <c r="P168" s="24">
        <v>0</v>
      </c>
      <c r="Q168" s="24">
        <v>0</v>
      </c>
    </row>
    <row r="169" spans="1:17" x14ac:dyDescent="0.25">
      <c r="A169" s="21">
        <v>162</v>
      </c>
      <c r="B169" s="19" t="s">
        <v>259</v>
      </c>
      <c r="C169" s="21" t="s">
        <v>109</v>
      </c>
      <c r="D169" s="19" t="s">
        <v>240</v>
      </c>
      <c r="E169" s="19" t="s">
        <v>337</v>
      </c>
      <c r="F169" s="19" t="s">
        <v>486</v>
      </c>
      <c r="G169" s="19" t="s">
        <v>20</v>
      </c>
      <c r="H169" s="22">
        <v>0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3</v>
      </c>
      <c r="O169" s="35">
        <v>5936.88</v>
      </c>
      <c r="P169" s="24">
        <v>5936.88</v>
      </c>
      <c r="Q169" s="24">
        <v>0</v>
      </c>
    </row>
    <row r="170" spans="1:17" x14ac:dyDescent="0.25">
      <c r="A170" s="21">
        <v>163</v>
      </c>
      <c r="B170" s="19" t="s">
        <v>325</v>
      </c>
      <c r="C170" s="21" t="s">
        <v>109</v>
      </c>
      <c r="D170" s="19" t="s">
        <v>240</v>
      </c>
      <c r="E170" s="19" t="s">
        <v>339</v>
      </c>
      <c r="F170" s="19" t="s">
        <v>487</v>
      </c>
      <c r="G170" s="19" t="s">
        <v>20</v>
      </c>
      <c r="H170" s="22">
        <v>8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1</v>
      </c>
      <c r="O170" s="35">
        <v>797.5</v>
      </c>
      <c r="P170" s="24">
        <v>797.5</v>
      </c>
      <c r="Q170" s="24">
        <v>0</v>
      </c>
    </row>
    <row r="171" spans="1:17" x14ac:dyDescent="0.25">
      <c r="A171" s="21">
        <v>164</v>
      </c>
      <c r="B171" s="19" t="s">
        <v>92</v>
      </c>
      <c r="C171" s="21" t="s">
        <v>109</v>
      </c>
      <c r="D171" s="19" t="s">
        <v>240</v>
      </c>
      <c r="E171" s="19" t="s">
        <v>339</v>
      </c>
      <c r="F171" s="19" t="s">
        <v>488</v>
      </c>
      <c r="G171" s="19" t="s">
        <v>20</v>
      </c>
      <c r="H171" s="22">
        <v>20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4</v>
      </c>
      <c r="O171" s="35">
        <v>1606.41</v>
      </c>
      <c r="P171" s="24">
        <v>1606.41</v>
      </c>
      <c r="Q171" s="24">
        <v>0</v>
      </c>
    </row>
    <row r="172" spans="1:17" x14ac:dyDescent="0.25">
      <c r="A172" s="21">
        <v>165</v>
      </c>
      <c r="B172" s="19" t="s">
        <v>489</v>
      </c>
      <c r="C172" s="21" t="s">
        <v>109</v>
      </c>
      <c r="D172" s="19" t="s">
        <v>240</v>
      </c>
      <c r="E172" s="19" t="s">
        <v>337</v>
      </c>
      <c r="F172" s="19" t="s">
        <v>490</v>
      </c>
      <c r="G172" s="19" t="s">
        <v>20</v>
      </c>
      <c r="H172" s="22">
        <v>0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0</v>
      </c>
      <c r="O172" s="35">
        <v>0</v>
      </c>
      <c r="P172" s="24">
        <v>0</v>
      </c>
      <c r="Q172" s="24">
        <v>0</v>
      </c>
    </row>
    <row r="173" spans="1:17" x14ac:dyDescent="0.25">
      <c r="A173" s="21">
        <v>166</v>
      </c>
      <c r="B173" s="19" t="s">
        <v>260</v>
      </c>
      <c r="C173" s="21" t="s">
        <v>109</v>
      </c>
      <c r="D173" s="19" t="s">
        <v>240</v>
      </c>
      <c r="E173" s="19" t="s">
        <v>337</v>
      </c>
      <c r="F173" s="19" t="s">
        <v>491</v>
      </c>
      <c r="G173" s="19" t="s">
        <v>20</v>
      </c>
      <c r="H173" s="22">
        <v>0</v>
      </c>
      <c r="I173" s="22">
        <v>0</v>
      </c>
      <c r="J173" s="22">
        <v>0</v>
      </c>
      <c r="K173" s="25">
        <v>0</v>
      </c>
      <c r="L173" s="25">
        <v>0</v>
      </c>
      <c r="M173" s="25">
        <v>0</v>
      </c>
      <c r="N173" s="22">
        <v>2</v>
      </c>
      <c r="O173" s="35">
        <v>501.71</v>
      </c>
      <c r="P173" s="24">
        <v>501.71</v>
      </c>
      <c r="Q173" s="24">
        <v>0</v>
      </c>
    </row>
    <row r="174" spans="1:17" x14ac:dyDescent="0.25">
      <c r="A174" s="21">
        <v>167</v>
      </c>
      <c r="B174" s="19" t="s">
        <v>335</v>
      </c>
      <c r="C174" s="21" t="s">
        <v>109</v>
      </c>
      <c r="D174" s="19" t="s">
        <v>240</v>
      </c>
      <c r="E174" s="19"/>
      <c r="F174" s="19"/>
      <c r="G174" s="19" t="s">
        <v>20</v>
      </c>
      <c r="H174" s="22">
        <v>0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1</v>
      </c>
      <c r="O174" s="35">
        <v>2480</v>
      </c>
      <c r="P174" s="24">
        <v>2480</v>
      </c>
      <c r="Q174" s="24">
        <v>0</v>
      </c>
    </row>
    <row r="175" spans="1:17" x14ac:dyDescent="0.25">
      <c r="A175" s="21">
        <v>168</v>
      </c>
      <c r="B175" s="19" t="s">
        <v>93</v>
      </c>
      <c r="C175" s="21" t="s">
        <v>109</v>
      </c>
      <c r="D175" s="19" t="s">
        <v>240</v>
      </c>
      <c r="E175" s="19" t="s">
        <v>337</v>
      </c>
      <c r="F175" s="19" t="s">
        <v>492</v>
      </c>
      <c r="G175" s="19" t="s">
        <v>20</v>
      </c>
      <c r="H175" s="22">
        <v>38</v>
      </c>
      <c r="I175" s="22">
        <v>6</v>
      </c>
      <c r="J175" s="22">
        <v>6</v>
      </c>
      <c r="K175" s="25">
        <v>4779.1499999999996</v>
      </c>
      <c r="L175" s="25">
        <v>4779.1499999999996</v>
      </c>
      <c r="M175" s="25">
        <v>0</v>
      </c>
      <c r="N175" s="22">
        <v>16</v>
      </c>
      <c r="O175" s="35">
        <v>12250.76</v>
      </c>
      <c r="P175" s="24">
        <v>12250.76</v>
      </c>
      <c r="Q175" s="24">
        <v>0</v>
      </c>
    </row>
    <row r="176" spans="1:17" x14ac:dyDescent="0.25">
      <c r="A176" s="21">
        <v>169</v>
      </c>
      <c r="B176" s="19" t="s">
        <v>143</v>
      </c>
      <c r="C176" s="21" t="s">
        <v>109</v>
      </c>
      <c r="D176" s="19" t="s">
        <v>240</v>
      </c>
      <c r="E176" s="19" t="s">
        <v>337</v>
      </c>
      <c r="F176" s="19" t="s">
        <v>493</v>
      </c>
      <c r="G176" s="19" t="s">
        <v>20</v>
      </c>
      <c r="H176" s="22">
        <v>8</v>
      </c>
      <c r="I176" s="22">
        <v>1</v>
      </c>
      <c r="J176" s="22">
        <v>1</v>
      </c>
      <c r="K176" s="25">
        <v>396</v>
      </c>
      <c r="L176" s="25">
        <v>396</v>
      </c>
      <c r="M176" s="25">
        <v>0</v>
      </c>
      <c r="N176" s="22">
        <v>4</v>
      </c>
      <c r="O176" s="35">
        <v>5241.78</v>
      </c>
      <c r="P176" s="24">
        <v>5241.78</v>
      </c>
      <c r="Q176" s="24">
        <v>0</v>
      </c>
    </row>
    <row r="177" spans="1:17" x14ac:dyDescent="0.25">
      <c r="A177" s="21">
        <v>170</v>
      </c>
      <c r="B177" s="19" t="s">
        <v>94</v>
      </c>
      <c r="C177" s="21" t="s">
        <v>109</v>
      </c>
      <c r="D177" s="19" t="s">
        <v>240</v>
      </c>
      <c r="E177" s="19" t="s">
        <v>352</v>
      </c>
      <c r="F177" s="19"/>
      <c r="G177" s="19" t="s">
        <v>20</v>
      </c>
      <c r="H177" s="22">
        <v>14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0</v>
      </c>
      <c r="O177" s="35">
        <v>0</v>
      </c>
      <c r="P177" s="24">
        <v>0</v>
      </c>
      <c r="Q177" s="24">
        <v>0</v>
      </c>
    </row>
    <row r="178" spans="1:17" x14ac:dyDescent="0.25">
      <c r="A178" s="21">
        <v>171</v>
      </c>
      <c r="B178" s="19" t="s">
        <v>539</v>
      </c>
      <c r="C178" s="21" t="s">
        <v>109</v>
      </c>
      <c r="D178" s="19" t="s">
        <v>240</v>
      </c>
      <c r="E178" s="19"/>
      <c r="F178" s="19" t="s">
        <v>583</v>
      </c>
      <c r="G178" s="19" t="s">
        <v>20</v>
      </c>
      <c r="H178" s="22">
        <v>0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7</v>
      </c>
      <c r="O178" s="35">
        <v>3498.53</v>
      </c>
      <c r="P178" s="24">
        <v>3498.53</v>
      </c>
      <c r="Q178" s="24">
        <v>0</v>
      </c>
    </row>
    <row r="179" spans="1:17" x14ac:dyDescent="0.25">
      <c r="A179" s="21">
        <v>172</v>
      </c>
      <c r="B179" s="19" t="s">
        <v>95</v>
      </c>
      <c r="C179" s="21" t="s">
        <v>109</v>
      </c>
      <c r="D179" s="19" t="s">
        <v>240</v>
      </c>
      <c r="E179" s="19" t="s">
        <v>339</v>
      </c>
      <c r="F179" s="19" t="s">
        <v>494</v>
      </c>
      <c r="G179" s="19" t="s">
        <v>20</v>
      </c>
      <c r="H179" s="22">
        <v>10</v>
      </c>
      <c r="I179" s="22">
        <v>3</v>
      </c>
      <c r="J179" s="22">
        <v>4</v>
      </c>
      <c r="K179" s="25">
        <v>1254</v>
      </c>
      <c r="L179" s="25">
        <v>1254</v>
      </c>
      <c r="M179" s="25">
        <v>0</v>
      </c>
      <c r="N179" s="22">
        <v>12</v>
      </c>
      <c r="O179" s="35">
        <v>5528.52</v>
      </c>
      <c r="P179" s="24">
        <v>5528.52</v>
      </c>
      <c r="Q179" s="24">
        <v>0</v>
      </c>
    </row>
    <row r="180" spans="1:17" x14ac:dyDescent="0.25">
      <c r="A180" s="7">
        <v>173</v>
      </c>
      <c r="B180" s="5" t="s">
        <v>96</v>
      </c>
      <c r="C180" s="7" t="s">
        <v>109</v>
      </c>
      <c r="D180" s="19" t="s">
        <v>240</v>
      </c>
      <c r="E180" s="5" t="s">
        <v>337</v>
      </c>
      <c r="F180" s="5"/>
      <c r="G180" s="5" t="s">
        <v>20</v>
      </c>
      <c r="H180" s="6">
        <v>16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0</v>
      </c>
      <c r="O180" s="36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198</v>
      </c>
      <c r="C181" s="7" t="s">
        <v>109</v>
      </c>
      <c r="D181" s="19" t="s">
        <v>240</v>
      </c>
      <c r="E181" s="5" t="s">
        <v>119</v>
      </c>
      <c r="F181" s="5" t="s">
        <v>495</v>
      </c>
      <c r="G181" s="5" t="s">
        <v>20</v>
      </c>
      <c r="H181" s="6">
        <v>7</v>
      </c>
      <c r="I181" s="6">
        <v>5</v>
      </c>
      <c r="J181" s="6">
        <v>7</v>
      </c>
      <c r="K181" s="26">
        <v>5020.1400000000003</v>
      </c>
      <c r="L181" s="26">
        <v>5020.1400000000003</v>
      </c>
      <c r="M181" s="26">
        <v>0</v>
      </c>
      <c r="N181" s="6">
        <v>0</v>
      </c>
      <c r="O181" s="36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108</v>
      </c>
      <c r="C182" s="7" t="s">
        <v>109</v>
      </c>
      <c r="D182" s="19" t="s">
        <v>240</v>
      </c>
      <c r="E182" s="5" t="s">
        <v>337</v>
      </c>
      <c r="F182" s="5" t="s">
        <v>496</v>
      </c>
      <c r="G182" s="5" t="s">
        <v>20</v>
      </c>
      <c r="H182" s="6">
        <v>4</v>
      </c>
      <c r="I182" s="6">
        <v>3</v>
      </c>
      <c r="J182" s="6">
        <v>3</v>
      </c>
      <c r="K182" s="26">
        <v>3659.23</v>
      </c>
      <c r="L182" s="26">
        <v>1145.23</v>
      </c>
      <c r="M182" s="26">
        <v>2514</v>
      </c>
      <c r="N182" s="6">
        <v>6</v>
      </c>
      <c r="O182" s="36">
        <v>4223.75</v>
      </c>
      <c r="P182" s="16">
        <v>543.75</v>
      </c>
      <c r="Q182" s="16">
        <v>3680</v>
      </c>
    </row>
    <row r="183" spans="1:17" x14ac:dyDescent="0.25">
      <c r="A183" s="7">
        <v>176</v>
      </c>
      <c r="B183" s="5" t="s">
        <v>97</v>
      </c>
      <c r="C183" s="7" t="s">
        <v>109</v>
      </c>
      <c r="D183" s="19" t="s">
        <v>240</v>
      </c>
      <c r="E183" s="5" t="s">
        <v>337</v>
      </c>
      <c r="F183" s="5" t="s">
        <v>497</v>
      </c>
      <c r="G183" s="5" t="s">
        <v>20</v>
      </c>
      <c r="H183" s="6">
        <v>44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16</v>
      </c>
      <c r="O183" s="36">
        <v>14108</v>
      </c>
      <c r="P183" s="16">
        <v>14108</v>
      </c>
      <c r="Q183" s="16">
        <v>0</v>
      </c>
    </row>
    <row r="184" spans="1:17" x14ac:dyDescent="0.25">
      <c r="A184" s="7">
        <v>177</v>
      </c>
      <c r="B184" s="5" t="s">
        <v>144</v>
      </c>
      <c r="C184" s="7" t="s">
        <v>354</v>
      </c>
      <c r="D184" s="19" t="s">
        <v>355</v>
      </c>
      <c r="E184" s="5" t="s">
        <v>339</v>
      </c>
      <c r="F184" s="5" t="s">
        <v>584</v>
      </c>
      <c r="G184" s="5" t="s">
        <v>20</v>
      </c>
      <c r="H184" s="6">
        <v>2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0</v>
      </c>
      <c r="O184" s="36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145</v>
      </c>
      <c r="C185" s="7" t="s">
        <v>164</v>
      </c>
      <c r="D185" s="19" t="s">
        <v>498</v>
      </c>
      <c r="E185" s="5" t="s">
        <v>337</v>
      </c>
      <c r="F185" s="5" t="s">
        <v>499</v>
      </c>
      <c r="G185" s="5" t="s">
        <v>20</v>
      </c>
      <c r="H185" s="6">
        <v>3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6</v>
      </c>
      <c r="O185" s="36">
        <v>4398.6499999999996</v>
      </c>
      <c r="P185" s="16">
        <v>4398.6499999999996</v>
      </c>
      <c r="Q185" s="16">
        <v>0</v>
      </c>
    </row>
    <row r="186" spans="1:17" x14ac:dyDescent="0.25">
      <c r="A186" s="7">
        <v>179</v>
      </c>
      <c r="B186" s="5" t="s">
        <v>146</v>
      </c>
      <c r="C186" s="7" t="s">
        <v>109</v>
      </c>
      <c r="D186" s="19" t="s">
        <v>240</v>
      </c>
      <c r="E186" s="5" t="s">
        <v>337</v>
      </c>
      <c r="F186" s="5" t="s">
        <v>585</v>
      </c>
      <c r="G186" s="5" t="s">
        <v>20</v>
      </c>
      <c r="H186" s="6">
        <v>18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3</v>
      </c>
      <c r="O186" s="36">
        <v>1537.56</v>
      </c>
      <c r="P186" s="16">
        <v>1537.56</v>
      </c>
      <c r="Q186" s="16">
        <v>0</v>
      </c>
    </row>
    <row r="187" spans="1:17" x14ac:dyDescent="0.25">
      <c r="A187" s="7">
        <v>180</v>
      </c>
      <c r="B187" s="5" t="s">
        <v>98</v>
      </c>
      <c r="C187" s="7" t="s">
        <v>109</v>
      </c>
      <c r="D187" s="19" t="s">
        <v>240</v>
      </c>
      <c r="E187" s="5" t="s">
        <v>348</v>
      </c>
      <c r="F187" s="5" t="s">
        <v>500</v>
      </c>
      <c r="G187" s="5" t="s">
        <v>20</v>
      </c>
      <c r="H187" s="6">
        <v>18</v>
      </c>
      <c r="I187" s="6">
        <v>5</v>
      </c>
      <c r="J187" s="6">
        <v>7</v>
      </c>
      <c r="K187" s="26">
        <v>7033.08</v>
      </c>
      <c r="L187" s="26">
        <v>0</v>
      </c>
      <c r="M187" s="26">
        <v>7033.08</v>
      </c>
      <c r="N187" s="6">
        <v>23</v>
      </c>
      <c r="O187" s="36">
        <v>26469.360000000001</v>
      </c>
      <c r="P187" s="16">
        <v>22985.200000000001</v>
      </c>
      <c r="Q187" s="16">
        <v>3484.16</v>
      </c>
    </row>
    <row r="188" spans="1:17" x14ac:dyDescent="0.25">
      <c r="A188" s="7">
        <v>181</v>
      </c>
      <c r="B188" s="5" t="s">
        <v>99</v>
      </c>
      <c r="C188" s="7" t="s">
        <v>109</v>
      </c>
      <c r="D188" s="19" t="s">
        <v>240</v>
      </c>
      <c r="E188" s="5" t="s">
        <v>174</v>
      </c>
      <c r="F188" s="5" t="s">
        <v>501</v>
      </c>
      <c r="G188" s="5" t="s">
        <v>20</v>
      </c>
      <c r="H188" s="6">
        <v>43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19</v>
      </c>
      <c r="O188" s="36">
        <v>11609.02</v>
      </c>
      <c r="P188" s="16">
        <v>11609.02</v>
      </c>
      <c r="Q188" s="16">
        <v>0</v>
      </c>
    </row>
    <row r="189" spans="1:17" x14ac:dyDescent="0.25">
      <c r="A189" s="7">
        <v>182</v>
      </c>
      <c r="B189" s="5" t="s">
        <v>213</v>
      </c>
      <c r="C189" s="7" t="s">
        <v>109</v>
      </c>
      <c r="D189" s="19" t="s">
        <v>240</v>
      </c>
      <c r="E189" s="5"/>
      <c r="F189" s="5"/>
      <c r="G189" s="5" t="s">
        <v>20</v>
      </c>
      <c r="H189" s="6">
        <v>1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1</v>
      </c>
      <c r="O189" s="36">
        <v>1400.7</v>
      </c>
      <c r="P189" s="16">
        <v>1400.7</v>
      </c>
      <c r="Q189" s="16">
        <v>0</v>
      </c>
    </row>
    <row r="190" spans="1:17" x14ac:dyDescent="0.25">
      <c r="A190" s="7">
        <v>183</v>
      </c>
      <c r="B190" s="5" t="s">
        <v>100</v>
      </c>
      <c r="C190" s="7" t="s">
        <v>109</v>
      </c>
      <c r="D190" s="19" t="s">
        <v>240</v>
      </c>
      <c r="E190" s="5" t="s">
        <v>337</v>
      </c>
      <c r="F190" s="5" t="s">
        <v>502</v>
      </c>
      <c r="G190" s="5" t="s">
        <v>20</v>
      </c>
      <c r="H190" s="6">
        <v>21</v>
      </c>
      <c r="I190" s="6">
        <v>3</v>
      </c>
      <c r="J190" s="6">
        <v>3</v>
      </c>
      <c r="K190" s="26">
        <v>1862.36</v>
      </c>
      <c r="L190" s="26">
        <v>1862.36</v>
      </c>
      <c r="M190" s="26">
        <v>0</v>
      </c>
      <c r="N190" s="6">
        <v>21</v>
      </c>
      <c r="O190" s="36">
        <v>14781.76</v>
      </c>
      <c r="P190" s="16">
        <v>14781.76</v>
      </c>
      <c r="Q190" s="16">
        <v>0</v>
      </c>
    </row>
    <row r="191" spans="1:17" x14ac:dyDescent="0.25">
      <c r="A191" s="7">
        <v>184</v>
      </c>
      <c r="B191" s="5" t="s">
        <v>101</v>
      </c>
      <c r="C191" s="7" t="s">
        <v>109</v>
      </c>
      <c r="D191" s="19" t="s">
        <v>240</v>
      </c>
      <c r="E191" s="5" t="s">
        <v>471</v>
      </c>
      <c r="F191" s="5" t="s">
        <v>503</v>
      </c>
      <c r="G191" s="5" t="s">
        <v>20</v>
      </c>
      <c r="H191" s="6">
        <v>19</v>
      </c>
      <c r="I191" s="6">
        <v>12</v>
      </c>
      <c r="J191" s="6">
        <v>19</v>
      </c>
      <c r="K191" s="26">
        <v>13192.01</v>
      </c>
      <c r="L191" s="26">
        <v>13192.01</v>
      </c>
      <c r="M191" s="26">
        <v>0</v>
      </c>
      <c r="N191" s="6">
        <v>11</v>
      </c>
      <c r="O191" s="36">
        <v>19652.13</v>
      </c>
      <c r="P191" s="16">
        <v>19652.13</v>
      </c>
      <c r="Q191" s="16">
        <v>0</v>
      </c>
    </row>
    <row r="192" spans="1:17" x14ac:dyDescent="0.25">
      <c r="A192" s="7">
        <v>185</v>
      </c>
      <c r="B192" s="5" t="s">
        <v>102</v>
      </c>
      <c r="C192" s="7" t="s">
        <v>109</v>
      </c>
      <c r="D192" s="19" t="s">
        <v>240</v>
      </c>
      <c r="E192" s="5" t="s">
        <v>348</v>
      </c>
      <c r="F192" s="5" t="s">
        <v>504</v>
      </c>
      <c r="G192" s="5" t="s">
        <v>20</v>
      </c>
      <c r="H192" s="6">
        <v>17</v>
      </c>
      <c r="I192" s="6">
        <v>4</v>
      </c>
      <c r="J192" s="6">
        <v>4</v>
      </c>
      <c r="K192" s="26">
        <v>2061.6</v>
      </c>
      <c r="L192" s="26">
        <v>0</v>
      </c>
      <c r="M192" s="26">
        <v>2061.6</v>
      </c>
      <c r="N192" s="6">
        <v>29</v>
      </c>
      <c r="O192" s="36">
        <v>36607.72</v>
      </c>
      <c r="P192" s="16">
        <v>17358.73</v>
      </c>
      <c r="Q192" s="16">
        <v>19248.990000000002</v>
      </c>
    </row>
    <row r="193" spans="1:17" x14ac:dyDescent="0.25">
      <c r="A193" s="7">
        <v>186</v>
      </c>
      <c r="B193" s="5" t="s">
        <v>103</v>
      </c>
      <c r="C193" s="7" t="s">
        <v>109</v>
      </c>
      <c r="D193" s="19" t="s">
        <v>240</v>
      </c>
      <c r="E193" s="5" t="s">
        <v>339</v>
      </c>
      <c r="F193" s="5" t="s">
        <v>505</v>
      </c>
      <c r="G193" s="5" t="s">
        <v>20</v>
      </c>
      <c r="H193" s="6">
        <v>31</v>
      </c>
      <c r="I193" s="6">
        <v>10</v>
      </c>
      <c r="J193" s="6">
        <v>13</v>
      </c>
      <c r="K193" s="26">
        <v>8321.76</v>
      </c>
      <c r="L193" s="26">
        <v>8321.76</v>
      </c>
      <c r="M193" s="26">
        <v>0</v>
      </c>
      <c r="N193" s="6">
        <v>26</v>
      </c>
      <c r="O193" s="36">
        <v>25492.639999999999</v>
      </c>
      <c r="P193" s="16">
        <v>25492.639999999999</v>
      </c>
      <c r="Q193" s="16">
        <v>0</v>
      </c>
    </row>
    <row r="194" spans="1:17" x14ac:dyDescent="0.25">
      <c r="A194" s="7">
        <v>187</v>
      </c>
      <c r="B194" s="5" t="s">
        <v>104</v>
      </c>
      <c r="C194" s="7" t="s">
        <v>109</v>
      </c>
      <c r="D194" s="19" t="s">
        <v>240</v>
      </c>
      <c r="E194" s="5" t="s">
        <v>339</v>
      </c>
      <c r="F194" s="5" t="s">
        <v>506</v>
      </c>
      <c r="G194" s="5" t="s">
        <v>20</v>
      </c>
      <c r="H194" s="6">
        <v>15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1</v>
      </c>
      <c r="O194" s="36">
        <v>8370.5</v>
      </c>
      <c r="P194" s="16">
        <v>8370.5</v>
      </c>
      <c r="Q194" s="16">
        <v>0</v>
      </c>
    </row>
    <row r="195" spans="1:17" x14ac:dyDescent="0.25">
      <c r="A195" s="7">
        <v>188</v>
      </c>
      <c r="B195" s="5" t="s">
        <v>507</v>
      </c>
      <c r="C195" s="7" t="s">
        <v>109</v>
      </c>
      <c r="D195" s="19" t="s">
        <v>240</v>
      </c>
      <c r="E195" s="5" t="s">
        <v>337</v>
      </c>
      <c r="F195" s="5" t="s">
        <v>508</v>
      </c>
      <c r="G195" s="5" t="s">
        <v>20</v>
      </c>
      <c r="H195" s="6">
        <v>1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1</v>
      </c>
      <c r="O195" s="36">
        <v>15211.27</v>
      </c>
      <c r="P195" s="16">
        <v>15211.27</v>
      </c>
      <c r="Q195" s="16">
        <v>0</v>
      </c>
    </row>
    <row r="196" spans="1:17" x14ac:dyDescent="0.25">
      <c r="A196" s="7">
        <v>189</v>
      </c>
      <c r="B196" s="5" t="s">
        <v>509</v>
      </c>
      <c r="C196" s="7" t="s">
        <v>109</v>
      </c>
      <c r="D196" s="19" t="s">
        <v>240</v>
      </c>
      <c r="E196" s="5" t="s">
        <v>339</v>
      </c>
      <c r="F196" s="5"/>
      <c r="G196" s="5" t="s">
        <v>20</v>
      </c>
      <c r="H196" s="6">
        <v>4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36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152</v>
      </c>
      <c r="C197" s="7" t="s">
        <v>109</v>
      </c>
      <c r="D197" s="19" t="s">
        <v>240</v>
      </c>
      <c r="E197" s="5"/>
      <c r="F197" s="5" t="s">
        <v>586</v>
      </c>
      <c r="G197" s="5" t="s">
        <v>20</v>
      </c>
      <c r="H197" s="6">
        <v>0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7</v>
      </c>
      <c r="O197" s="36">
        <v>8299.4500000000007</v>
      </c>
      <c r="P197" s="16">
        <v>391.5</v>
      </c>
      <c r="Q197" s="16">
        <v>7907.95</v>
      </c>
    </row>
    <row r="198" spans="1:17" x14ac:dyDescent="0.25">
      <c r="A198" s="7">
        <v>191</v>
      </c>
      <c r="B198" s="5" t="s">
        <v>261</v>
      </c>
      <c r="C198" s="7" t="s">
        <v>109</v>
      </c>
      <c r="D198" s="19" t="s">
        <v>240</v>
      </c>
      <c r="E198" s="5" t="s">
        <v>337</v>
      </c>
      <c r="F198" s="5" t="s">
        <v>510</v>
      </c>
      <c r="G198" s="5" t="s">
        <v>20</v>
      </c>
      <c r="H198" s="6">
        <v>0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4</v>
      </c>
      <c r="O198" s="36">
        <v>8387.3799999999992</v>
      </c>
      <c r="P198" s="16">
        <v>8387.3799999999992</v>
      </c>
      <c r="Q198" s="16">
        <v>0</v>
      </c>
    </row>
    <row r="199" spans="1:17" x14ac:dyDescent="0.25">
      <c r="A199" s="7">
        <v>192</v>
      </c>
      <c r="B199" s="5" t="s">
        <v>112</v>
      </c>
      <c r="C199" s="7" t="s">
        <v>109</v>
      </c>
      <c r="D199" s="19" t="s">
        <v>240</v>
      </c>
      <c r="E199" s="5" t="s">
        <v>337</v>
      </c>
      <c r="F199" s="5" t="s">
        <v>511</v>
      </c>
      <c r="G199" s="5" t="s">
        <v>20</v>
      </c>
      <c r="H199" s="6">
        <v>1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8</v>
      </c>
      <c r="O199" s="36">
        <v>33830.160000000003</v>
      </c>
      <c r="P199" s="16">
        <v>32310.16</v>
      </c>
      <c r="Q199" s="16">
        <v>1520</v>
      </c>
    </row>
    <row r="200" spans="1:17" x14ac:dyDescent="0.25">
      <c r="A200" s="7">
        <v>193</v>
      </c>
      <c r="B200" s="5" t="s">
        <v>540</v>
      </c>
      <c r="C200" s="7" t="s">
        <v>109</v>
      </c>
      <c r="D200" s="19" t="s">
        <v>240</v>
      </c>
      <c r="E200" s="5"/>
      <c r="F200" s="5" t="s">
        <v>587</v>
      </c>
      <c r="G200" s="5" t="s">
        <v>20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4</v>
      </c>
      <c r="O200" s="36">
        <v>15483.68</v>
      </c>
      <c r="P200" s="16">
        <v>15483.68</v>
      </c>
      <c r="Q200" s="16">
        <v>0</v>
      </c>
    </row>
    <row r="201" spans="1:17" x14ac:dyDescent="0.25">
      <c r="A201" s="27">
        <v>194</v>
      </c>
      <c r="B201" s="28" t="s">
        <v>262</v>
      </c>
      <c r="C201" s="27" t="s">
        <v>109</v>
      </c>
      <c r="D201" s="29"/>
      <c r="E201" s="28" t="s">
        <v>263</v>
      </c>
      <c r="F201" s="28" t="s">
        <v>264</v>
      </c>
      <c r="G201" s="28" t="s">
        <v>265</v>
      </c>
      <c r="H201" s="30">
        <v>3</v>
      </c>
      <c r="I201" s="30">
        <v>0</v>
      </c>
      <c r="J201" s="30">
        <v>0</v>
      </c>
      <c r="K201" s="31">
        <v>0</v>
      </c>
      <c r="L201" s="31">
        <v>0</v>
      </c>
      <c r="M201" s="31">
        <v>0</v>
      </c>
      <c r="N201" s="30">
        <v>0</v>
      </c>
      <c r="O201" s="32">
        <v>0</v>
      </c>
      <c r="P201" s="33">
        <v>0</v>
      </c>
      <c r="Q201" s="33">
        <v>0</v>
      </c>
    </row>
    <row r="202" spans="1:17" x14ac:dyDescent="0.25">
      <c r="A202" s="7">
        <v>195</v>
      </c>
      <c r="B202" s="5" t="s">
        <v>266</v>
      </c>
      <c r="C202" s="7" t="s">
        <v>109</v>
      </c>
      <c r="D202" s="19"/>
      <c r="E202" s="5" t="s">
        <v>263</v>
      </c>
      <c r="F202" s="5" t="s">
        <v>267</v>
      </c>
      <c r="G202" s="5" t="s">
        <v>265</v>
      </c>
      <c r="H202" s="6">
        <v>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62</v>
      </c>
      <c r="C203" s="7" t="s">
        <v>109</v>
      </c>
      <c r="D203" s="19"/>
      <c r="E203" s="5" t="s">
        <v>263</v>
      </c>
      <c r="F203" s="5" t="s">
        <v>268</v>
      </c>
      <c r="G203" s="5" t="s">
        <v>265</v>
      </c>
      <c r="H203" s="6">
        <v>1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269</v>
      </c>
      <c r="C204" s="7" t="s">
        <v>109</v>
      </c>
      <c r="D204" s="19"/>
      <c r="E204" s="5" t="s">
        <v>263</v>
      </c>
      <c r="F204" s="5" t="s">
        <v>270</v>
      </c>
      <c r="G204" s="5" t="s">
        <v>265</v>
      </c>
      <c r="H204" s="6">
        <v>4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271</v>
      </c>
      <c r="C205" s="7" t="s">
        <v>109</v>
      </c>
      <c r="D205" s="19"/>
      <c r="E205" s="5" t="s">
        <v>263</v>
      </c>
      <c r="F205" s="5" t="s">
        <v>272</v>
      </c>
      <c r="G205" s="5" t="s">
        <v>265</v>
      </c>
      <c r="H205" s="6">
        <v>6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58</v>
      </c>
      <c r="C206" s="7" t="s">
        <v>109</v>
      </c>
      <c r="D206" s="19"/>
      <c r="E206" s="5" t="s">
        <v>263</v>
      </c>
      <c r="F206" s="5" t="s">
        <v>273</v>
      </c>
      <c r="G206" s="5" t="s">
        <v>265</v>
      </c>
      <c r="H206" s="6">
        <v>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60</v>
      </c>
      <c r="C207" s="7" t="s">
        <v>109</v>
      </c>
      <c r="D207" s="19"/>
      <c r="E207" s="5" t="s">
        <v>263</v>
      </c>
      <c r="F207" s="5" t="s">
        <v>274</v>
      </c>
      <c r="G207" s="5" t="s">
        <v>265</v>
      </c>
      <c r="H207" s="6">
        <v>2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59</v>
      </c>
      <c r="C208" s="7" t="s">
        <v>109</v>
      </c>
      <c r="D208" s="19"/>
      <c r="E208" s="5" t="s">
        <v>263</v>
      </c>
      <c r="F208" s="5" t="s">
        <v>275</v>
      </c>
      <c r="G208" s="5" t="s">
        <v>265</v>
      </c>
      <c r="H208" s="6">
        <v>2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276</v>
      </c>
      <c r="C209" s="7" t="s">
        <v>109</v>
      </c>
      <c r="D209" s="19"/>
      <c r="E209" s="5" t="s">
        <v>263</v>
      </c>
      <c r="F209" s="5" t="s">
        <v>277</v>
      </c>
      <c r="G209" s="5" t="s">
        <v>265</v>
      </c>
      <c r="H209" s="6">
        <v>8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278</v>
      </c>
      <c r="C210" s="7" t="s">
        <v>109</v>
      </c>
      <c r="D210" s="19"/>
      <c r="E210" s="5" t="s">
        <v>263</v>
      </c>
      <c r="F210" s="5" t="s">
        <v>279</v>
      </c>
      <c r="G210" s="5" t="s">
        <v>265</v>
      </c>
      <c r="H210" s="6">
        <v>7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280</v>
      </c>
      <c r="C211" s="7" t="s">
        <v>109</v>
      </c>
      <c r="D211" s="19"/>
      <c r="E211" s="5" t="s">
        <v>263</v>
      </c>
      <c r="F211" s="5" t="s">
        <v>281</v>
      </c>
      <c r="G211" s="5" t="s">
        <v>265</v>
      </c>
      <c r="H211" s="6">
        <v>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78</v>
      </c>
      <c r="C212" s="7" t="s">
        <v>109</v>
      </c>
      <c r="D212" s="19"/>
      <c r="E212" s="5" t="s">
        <v>553</v>
      </c>
      <c r="F212" s="5" t="s">
        <v>554</v>
      </c>
      <c r="G212" s="5" t="s">
        <v>265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21</v>
      </c>
      <c r="C213" s="7" t="s">
        <v>109</v>
      </c>
      <c r="D213" s="19"/>
      <c r="E213" s="5" t="s">
        <v>110</v>
      </c>
      <c r="F213" s="5" t="s">
        <v>248</v>
      </c>
      <c r="G213" s="5" t="s">
        <v>105</v>
      </c>
      <c r="H213" s="6">
        <v>12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106</v>
      </c>
      <c r="C214" s="7" t="s">
        <v>109</v>
      </c>
      <c r="D214" s="19"/>
      <c r="E214" s="5" t="s">
        <v>110</v>
      </c>
      <c r="F214" s="5" t="s">
        <v>520</v>
      </c>
      <c r="G214" s="5" t="s">
        <v>105</v>
      </c>
      <c r="H214" s="6">
        <v>10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107</v>
      </c>
      <c r="C215" s="7" t="s">
        <v>109</v>
      </c>
      <c r="D215" s="19"/>
      <c r="E215" s="5" t="s">
        <v>110</v>
      </c>
      <c r="F215" s="5"/>
      <c r="G215" s="5" t="s">
        <v>105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108</v>
      </c>
      <c r="C216" s="7" t="s">
        <v>109</v>
      </c>
      <c r="D216" s="19"/>
      <c r="E216" s="5" t="s">
        <v>110</v>
      </c>
      <c r="F216" s="5" t="s">
        <v>282</v>
      </c>
      <c r="G216" s="5" t="s">
        <v>105</v>
      </c>
      <c r="H216" s="6">
        <v>6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</v>
      </c>
      <c r="C217" s="7" t="s">
        <v>109</v>
      </c>
      <c r="D217" s="19"/>
      <c r="E217" s="5" t="s">
        <v>110</v>
      </c>
      <c r="F217" s="5" t="s">
        <v>283</v>
      </c>
      <c r="G217" s="5" t="s">
        <v>105</v>
      </c>
      <c r="H217" s="6">
        <v>7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147</v>
      </c>
      <c r="C218" s="7" t="s">
        <v>109</v>
      </c>
      <c r="D218" s="19"/>
      <c r="E218" s="5" t="s">
        <v>110</v>
      </c>
      <c r="F218" s="5" t="s">
        <v>588</v>
      </c>
      <c r="G218" s="5" t="s">
        <v>105</v>
      </c>
      <c r="H218" s="6">
        <v>19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148</v>
      </c>
      <c r="C219" s="7" t="s">
        <v>109</v>
      </c>
      <c r="D219" s="19"/>
      <c r="E219" s="5" t="s">
        <v>110</v>
      </c>
      <c r="F219" s="5"/>
      <c r="G219" s="5" t="s">
        <v>105</v>
      </c>
      <c r="H219" s="6">
        <v>3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149</v>
      </c>
      <c r="C220" s="7" t="s">
        <v>151</v>
      </c>
      <c r="D220" s="19" t="s">
        <v>249</v>
      </c>
      <c r="E220" s="5" t="s">
        <v>110</v>
      </c>
      <c r="F220" s="5" t="s">
        <v>284</v>
      </c>
      <c r="G220" s="5" t="s">
        <v>105</v>
      </c>
      <c r="H220" s="6">
        <v>4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97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150</v>
      </c>
      <c r="C222" s="7" t="s">
        <v>151</v>
      </c>
      <c r="D222" s="19" t="s">
        <v>207</v>
      </c>
      <c r="E222" s="5" t="s">
        <v>110</v>
      </c>
      <c r="F222" s="5" t="s">
        <v>285</v>
      </c>
      <c r="G222" s="5" t="s">
        <v>105</v>
      </c>
      <c r="H222" s="6">
        <v>4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125</v>
      </c>
      <c r="C223" s="7" t="s">
        <v>109</v>
      </c>
      <c r="D223" s="19"/>
      <c r="E223" s="5" t="s">
        <v>110</v>
      </c>
      <c r="F223" s="5" t="s">
        <v>250</v>
      </c>
      <c r="G223" s="5" t="s">
        <v>105</v>
      </c>
      <c r="H223" s="6">
        <v>12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46</v>
      </c>
      <c r="C224" s="7" t="s">
        <v>109</v>
      </c>
      <c r="D224" s="19"/>
      <c r="E224" s="5" t="s">
        <v>110</v>
      </c>
      <c r="F224" s="5" t="s">
        <v>589</v>
      </c>
      <c r="G224" s="5" t="s">
        <v>105</v>
      </c>
      <c r="H224" s="6">
        <v>9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204</v>
      </c>
      <c r="C225" s="7" t="s">
        <v>109</v>
      </c>
      <c r="D225" s="19"/>
      <c r="E225" s="5" t="s">
        <v>110</v>
      </c>
      <c r="F225" s="5" t="s">
        <v>286</v>
      </c>
      <c r="G225" s="5" t="s">
        <v>105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205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93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145</v>
      </c>
      <c r="C228" s="7" t="s">
        <v>109</v>
      </c>
      <c r="D228" s="19"/>
      <c r="E228" s="5" t="s">
        <v>110</v>
      </c>
      <c r="F228" s="5" t="s">
        <v>521</v>
      </c>
      <c r="G228" s="5" t="s">
        <v>105</v>
      </c>
      <c r="H228" s="6">
        <v>13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126</v>
      </c>
      <c r="C229" s="7" t="s">
        <v>109</v>
      </c>
      <c r="D229" s="19"/>
      <c r="E229" s="5" t="s">
        <v>238</v>
      </c>
      <c r="F229" s="5" t="s">
        <v>590</v>
      </c>
      <c r="G229" s="5" t="s">
        <v>105</v>
      </c>
      <c r="H229" s="6">
        <v>5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229</v>
      </c>
      <c r="C230" s="7" t="s">
        <v>109</v>
      </c>
      <c r="D230" s="19"/>
      <c r="E230" s="5" t="s">
        <v>238</v>
      </c>
      <c r="F230" s="5"/>
      <c r="G230" s="5" t="s">
        <v>105</v>
      </c>
      <c r="H230" s="6">
        <v>1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230</v>
      </c>
      <c r="C231" s="7" t="s">
        <v>109</v>
      </c>
      <c r="D231" s="19"/>
      <c r="E231" s="5" t="s">
        <v>110</v>
      </c>
      <c r="F231" s="5"/>
      <c r="G231" s="5" t="s">
        <v>105</v>
      </c>
      <c r="H231" s="6">
        <v>14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189</v>
      </c>
      <c r="C232" s="7" t="s">
        <v>109</v>
      </c>
      <c r="D232" s="19"/>
      <c r="E232" s="5" t="s">
        <v>110</v>
      </c>
      <c r="F232" s="5" t="s">
        <v>591</v>
      </c>
      <c r="G232" s="5" t="s">
        <v>105</v>
      </c>
      <c r="H232" s="6">
        <v>12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142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7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94</v>
      </c>
      <c r="C234" s="7" t="s">
        <v>109</v>
      </c>
      <c r="D234" s="19"/>
      <c r="E234" s="5" t="s">
        <v>238</v>
      </c>
      <c r="F234" s="5" t="s">
        <v>598</v>
      </c>
      <c r="G234" s="5" t="s">
        <v>105</v>
      </c>
      <c r="H234" s="6">
        <v>4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186</v>
      </c>
      <c r="C235" s="7" t="s">
        <v>109</v>
      </c>
      <c r="D235" s="19"/>
      <c r="E235" s="5" t="s">
        <v>110</v>
      </c>
      <c r="F235" s="5" t="s">
        <v>251</v>
      </c>
      <c r="G235" s="5" t="s">
        <v>105</v>
      </c>
      <c r="H235" s="6">
        <v>6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157</v>
      </c>
      <c r="C236" s="7" t="s">
        <v>109</v>
      </c>
      <c r="D236" s="19"/>
      <c r="E236" s="5" t="s">
        <v>110</v>
      </c>
      <c r="F236" s="5"/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239</v>
      </c>
      <c r="C237" s="7" t="s">
        <v>109</v>
      </c>
      <c r="D237" s="19"/>
      <c r="E237" s="5" t="s">
        <v>110</v>
      </c>
      <c r="F237" s="5" t="s">
        <v>252</v>
      </c>
      <c r="G237" s="5" t="s">
        <v>105</v>
      </c>
      <c r="H237" s="6">
        <v>5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22</v>
      </c>
      <c r="C238" s="7" t="s">
        <v>109</v>
      </c>
      <c r="D238" s="19"/>
      <c r="E238" s="5" t="s">
        <v>287</v>
      </c>
      <c r="F238" s="5"/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288</v>
      </c>
      <c r="C239" s="7" t="s">
        <v>109</v>
      </c>
      <c r="D239" s="19"/>
      <c r="E239" s="5" t="s">
        <v>110</v>
      </c>
      <c r="F239" s="5"/>
      <c r="G239" s="5" t="s">
        <v>105</v>
      </c>
      <c r="H239" s="6">
        <v>1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261</v>
      </c>
      <c r="C240" s="7" t="s">
        <v>109</v>
      </c>
      <c r="D240" s="19"/>
      <c r="E240" s="5" t="s">
        <v>110</v>
      </c>
      <c r="F240" s="5" t="s">
        <v>289</v>
      </c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112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184</v>
      </c>
      <c r="C242" s="7" t="s">
        <v>109</v>
      </c>
      <c r="D242" s="19"/>
      <c r="E242" s="5" t="s">
        <v>110</v>
      </c>
      <c r="F242" s="5" t="s">
        <v>290</v>
      </c>
      <c r="G242" s="5" t="s">
        <v>105</v>
      </c>
      <c r="H242" s="6">
        <v>5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259</v>
      </c>
      <c r="C243" s="7" t="s">
        <v>109</v>
      </c>
      <c r="D243" s="19"/>
      <c r="E243" s="5" t="s">
        <v>110</v>
      </c>
      <c r="F243" s="5" t="s">
        <v>291</v>
      </c>
      <c r="G243" s="5" t="s">
        <v>105</v>
      </c>
      <c r="H243" s="6">
        <v>0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522</v>
      </c>
      <c r="C244" s="7" t="s">
        <v>109</v>
      </c>
      <c r="D244" s="19"/>
      <c r="E244" s="5" t="s">
        <v>110</v>
      </c>
      <c r="F244" s="5" t="s">
        <v>523</v>
      </c>
      <c r="G244" s="5" t="s">
        <v>105</v>
      </c>
      <c r="H244" s="6">
        <v>0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79</v>
      </c>
      <c r="C245" s="7" t="s">
        <v>109</v>
      </c>
      <c r="D245" s="19"/>
      <c r="E245" s="5" t="s">
        <v>110</v>
      </c>
      <c r="F245" s="5" t="s">
        <v>525</v>
      </c>
      <c r="G245" s="5" t="s">
        <v>105</v>
      </c>
      <c r="H245" s="6">
        <v>4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114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3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526</v>
      </c>
      <c r="C247" s="7" t="s">
        <v>109</v>
      </c>
      <c r="D247" s="19"/>
      <c r="E247" s="5" t="s">
        <v>110</v>
      </c>
      <c r="F247" s="5" t="s">
        <v>541</v>
      </c>
      <c r="G247" s="5" t="s">
        <v>105</v>
      </c>
      <c r="H247" s="6">
        <v>6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599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2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600</v>
      </c>
      <c r="C249" s="7" t="s">
        <v>109</v>
      </c>
      <c r="D249" s="19"/>
      <c r="E249" s="5" t="s">
        <v>110</v>
      </c>
      <c r="F249" s="5"/>
      <c r="G249" s="5" t="s">
        <v>105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154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296</v>
      </c>
      <c r="C251" s="7" t="s">
        <v>109</v>
      </c>
      <c r="D251" s="19"/>
      <c r="E251" s="5" t="s">
        <v>110</v>
      </c>
      <c r="F251" s="5"/>
      <c r="G251" s="5" t="s">
        <v>105</v>
      </c>
      <c r="H251" s="6">
        <v>2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97</v>
      </c>
      <c r="C252" s="7" t="s">
        <v>109</v>
      </c>
      <c r="D252" s="19" t="s">
        <v>240</v>
      </c>
      <c r="E252" s="5" t="s">
        <v>110</v>
      </c>
      <c r="F252" s="5" t="s">
        <v>292</v>
      </c>
      <c r="G252" s="5" t="s">
        <v>111</v>
      </c>
      <c r="H252" s="6">
        <v>7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112</v>
      </c>
      <c r="C253" s="7" t="s">
        <v>109</v>
      </c>
      <c r="D253" s="19" t="s">
        <v>240</v>
      </c>
      <c r="E253" s="5" t="s">
        <v>110</v>
      </c>
      <c r="F253" s="5" t="s">
        <v>300</v>
      </c>
      <c r="G253" s="5" t="s">
        <v>111</v>
      </c>
      <c r="H253" s="6">
        <v>7</v>
      </c>
      <c r="I253" s="6">
        <v>2</v>
      </c>
      <c r="J253" s="6">
        <v>2</v>
      </c>
      <c r="K253" s="26">
        <v>1200</v>
      </c>
      <c r="L253" s="26">
        <v>1200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108</v>
      </c>
      <c r="C254" s="7" t="s">
        <v>109</v>
      </c>
      <c r="D254" s="19" t="s">
        <v>240</v>
      </c>
      <c r="E254" s="5" t="s">
        <v>110</v>
      </c>
      <c r="F254" s="5" t="s">
        <v>293</v>
      </c>
      <c r="G254" s="5" t="s">
        <v>111</v>
      </c>
      <c r="H254" s="6">
        <v>6</v>
      </c>
      <c r="I254" s="6">
        <v>3</v>
      </c>
      <c r="J254" s="6">
        <v>3</v>
      </c>
      <c r="K254" s="26">
        <v>1280</v>
      </c>
      <c r="L254" s="26">
        <v>1280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21</v>
      </c>
      <c r="C255" s="7" t="s">
        <v>109</v>
      </c>
      <c r="D255" s="19"/>
      <c r="E255" s="5" t="s">
        <v>110</v>
      </c>
      <c r="F255" s="5" t="s">
        <v>542</v>
      </c>
      <c r="G255" s="5" t="s">
        <v>111</v>
      </c>
      <c r="H255" s="6">
        <v>6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113</v>
      </c>
      <c r="C256" s="7" t="s">
        <v>109</v>
      </c>
      <c r="D256" s="19"/>
      <c r="E256" s="5" t="s">
        <v>512</v>
      </c>
      <c r="F256" s="5" t="s">
        <v>302</v>
      </c>
      <c r="G256" s="5" t="s">
        <v>111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111</v>
      </c>
      <c r="H257" s="6">
        <v>6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115</v>
      </c>
      <c r="C258" s="7" t="s">
        <v>109</v>
      </c>
      <c r="D258" s="19"/>
      <c r="E258" s="5" t="s">
        <v>110</v>
      </c>
      <c r="F258" s="5"/>
      <c r="G258" s="5" t="s">
        <v>111</v>
      </c>
      <c r="H258" s="6">
        <v>7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152</v>
      </c>
      <c r="C259" s="7" t="s">
        <v>109</v>
      </c>
      <c r="D259" s="19"/>
      <c r="E259" s="5" t="s">
        <v>110</v>
      </c>
      <c r="F259" s="5" t="s">
        <v>303</v>
      </c>
      <c r="G259" s="5" t="s">
        <v>111</v>
      </c>
      <c r="H259" s="6">
        <v>3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140</v>
      </c>
      <c r="C260" s="7" t="s">
        <v>109</v>
      </c>
      <c r="D260" s="19"/>
      <c r="E260" s="5" t="s">
        <v>110</v>
      </c>
      <c r="F260" s="5" t="s">
        <v>304</v>
      </c>
      <c r="G260" s="5" t="s">
        <v>111</v>
      </c>
      <c r="H260" s="6">
        <v>3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153</v>
      </c>
      <c r="C261" s="7" t="s">
        <v>109</v>
      </c>
      <c r="D261" s="19"/>
      <c r="E261" s="5" t="s">
        <v>110</v>
      </c>
      <c r="F261" s="5" t="s">
        <v>294</v>
      </c>
      <c r="G261" s="5" t="s">
        <v>111</v>
      </c>
      <c r="H261" s="6">
        <v>3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206</v>
      </c>
      <c r="C262" s="7" t="s">
        <v>164</v>
      </c>
      <c r="D262" s="19" t="s">
        <v>241</v>
      </c>
      <c r="E262" s="5" t="s">
        <v>110</v>
      </c>
      <c r="F262" s="5" t="s">
        <v>305</v>
      </c>
      <c r="G262" s="5" t="s">
        <v>111</v>
      </c>
      <c r="H262" s="6">
        <v>5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79</v>
      </c>
      <c r="C263" s="7" t="s">
        <v>109</v>
      </c>
      <c r="D263" s="19"/>
      <c r="E263" s="5" t="s">
        <v>110</v>
      </c>
      <c r="F263" s="5" t="s">
        <v>295</v>
      </c>
      <c r="G263" s="5" t="s">
        <v>111</v>
      </c>
      <c r="H263" s="6">
        <v>8</v>
      </c>
      <c r="I263" s="6">
        <v>1</v>
      </c>
      <c r="J263" s="6">
        <v>1</v>
      </c>
      <c r="K263" s="26">
        <v>640</v>
      </c>
      <c r="L263" s="26">
        <v>640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225</v>
      </c>
      <c r="C264" s="7" t="s">
        <v>109</v>
      </c>
      <c r="D264" s="19"/>
      <c r="E264" s="5" t="s">
        <v>110</v>
      </c>
      <c r="F264" s="5" t="s">
        <v>306</v>
      </c>
      <c r="G264" s="5" t="s">
        <v>111</v>
      </c>
      <c r="H264" s="6">
        <v>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137</v>
      </c>
      <c r="C265" s="7" t="s">
        <v>109</v>
      </c>
      <c r="D265" s="19"/>
      <c r="E265" s="5" t="s">
        <v>110</v>
      </c>
      <c r="F265" s="5" t="s">
        <v>307</v>
      </c>
      <c r="G265" s="5" t="s">
        <v>111</v>
      </c>
      <c r="H265" s="6">
        <v>2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196</v>
      </c>
      <c r="C266" s="7" t="s">
        <v>109</v>
      </c>
      <c r="D266" s="19"/>
      <c r="E266" s="5" t="s">
        <v>513</v>
      </c>
      <c r="F266" s="5" t="s">
        <v>555</v>
      </c>
      <c r="G266" s="5" t="s">
        <v>111</v>
      </c>
      <c r="H266" s="6">
        <v>1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186</v>
      </c>
      <c r="C267" s="7" t="s">
        <v>109</v>
      </c>
      <c r="D267" s="19"/>
      <c r="E267" s="5" t="s">
        <v>110</v>
      </c>
      <c r="F267" s="5" t="s">
        <v>308</v>
      </c>
      <c r="G267" s="5" t="s">
        <v>111</v>
      </c>
      <c r="H267" s="6">
        <v>3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128</v>
      </c>
      <c r="C268" s="7" t="s">
        <v>109</v>
      </c>
      <c r="D268" s="19"/>
      <c r="E268" s="5" t="s">
        <v>512</v>
      </c>
      <c r="F268" s="5" t="s">
        <v>309</v>
      </c>
      <c r="G268" s="5" t="s">
        <v>111</v>
      </c>
      <c r="H268" s="6">
        <v>4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310</v>
      </c>
      <c r="C269" s="7" t="s">
        <v>109</v>
      </c>
      <c r="D269" s="19"/>
      <c r="E269" s="5" t="s">
        <v>110</v>
      </c>
      <c r="F269" s="5" t="s">
        <v>311</v>
      </c>
      <c r="G269" s="5" t="s">
        <v>111</v>
      </c>
      <c r="H269" s="6">
        <v>2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147</v>
      </c>
      <c r="C270" s="7" t="s">
        <v>109</v>
      </c>
      <c r="D270" s="19"/>
      <c r="E270" s="5" t="s">
        <v>110</v>
      </c>
      <c r="F270" s="5" t="s">
        <v>312</v>
      </c>
      <c r="G270" s="5" t="s">
        <v>111</v>
      </c>
      <c r="H270" s="6">
        <v>0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133</v>
      </c>
      <c r="C271" s="7" t="s">
        <v>109</v>
      </c>
      <c r="D271" s="19"/>
      <c r="E271" s="5" t="s">
        <v>110</v>
      </c>
      <c r="F271" s="5" t="s">
        <v>313</v>
      </c>
      <c r="G271" s="5" t="s">
        <v>111</v>
      </c>
      <c r="H271" s="6">
        <v>0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314</v>
      </c>
      <c r="C272" s="7" t="s">
        <v>109</v>
      </c>
      <c r="D272" s="19"/>
      <c r="E272" s="5" t="s">
        <v>110</v>
      </c>
      <c r="F272" s="5" t="s">
        <v>315</v>
      </c>
      <c r="G272" s="5" t="s">
        <v>111</v>
      </c>
      <c r="H272" s="6">
        <v>0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514</v>
      </c>
      <c r="C273" s="7" t="s">
        <v>109</v>
      </c>
      <c r="D273" s="19"/>
      <c r="E273" s="5" t="s">
        <v>515</v>
      </c>
      <c r="F273" s="5"/>
      <c r="G273" s="5" t="s">
        <v>111</v>
      </c>
      <c r="H273" s="6">
        <v>1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31</v>
      </c>
      <c r="C274" s="7" t="s">
        <v>109</v>
      </c>
      <c r="D274" s="19"/>
      <c r="E274" s="5" t="s">
        <v>287</v>
      </c>
      <c r="F274" s="5"/>
      <c r="G274" s="5" t="s">
        <v>111</v>
      </c>
      <c r="H274" s="6">
        <v>1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191</v>
      </c>
      <c r="C275" s="7" t="s">
        <v>109</v>
      </c>
      <c r="D275" s="19"/>
      <c r="E275" s="5" t="s">
        <v>110</v>
      </c>
      <c r="F275" s="5"/>
      <c r="G275" s="5" t="s">
        <v>111</v>
      </c>
      <c r="H275" s="6">
        <v>3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154</v>
      </c>
      <c r="C276" s="7" t="s">
        <v>109</v>
      </c>
      <c r="D276" s="19"/>
      <c r="E276" s="5" t="s">
        <v>155</v>
      </c>
      <c r="F276" s="5"/>
      <c r="G276" s="5" t="s">
        <v>156</v>
      </c>
      <c r="H276" s="6">
        <v>6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157</v>
      </c>
      <c r="C277" s="7" t="s">
        <v>109</v>
      </c>
      <c r="D277" s="19"/>
      <c r="E277" s="5" t="s">
        <v>155</v>
      </c>
      <c r="F277" s="5"/>
      <c r="G277" s="5" t="s">
        <v>156</v>
      </c>
      <c r="H277" s="6">
        <v>8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158</v>
      </c>
      <c r="F278" s="5"/>
      <c r="G278" s="5" t="s">
        <v>156</v>
      </c>
      <c r="H278" s="6">
        <v>9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150</v>
      </c>
      <c r="C279" s="7" t="s">
        <v>164</v>
      </c>
      <c r="D279" s="19" t="s">
        <v>207</v>
      </c>
      <c r="E279" s="5" t="s">
        <v>158</v>
      </c>
      <c r="F279" s="5"/>
      <c r="G279" s="5" t="s">
        <v>156</v>
      </c>
      <c r="H279" s="6">
        <v>1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208</v>
      </c>
      <c r="C280" s="7" t="s">
        <v>109</v>
      </c>
      <c r="D280" s="19"/>
      <c r="E280" s="5" t="s">
        <v>158</v>
      </c>
      <c r="F280" s="5"/>
      <c r="G280" s="5" t="s">
        <v>156</v>
      </c>
      <c r="H280" s="6">
        <v>5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136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145</v>
      </c>
      <c r="C282" s="7" t="s">
        <v>164</v>
      </c>
      <c r="D282" s="19" t="s">
        <v>209</v>
      </c>
      <c r="E282" s="5" t="s">
        <v>158</v>
      </c>
      <c r="F282" s="5"/>
      <c r="G282" s="5" t="s">
        <v>156</v>
      </c>
      <c r="H282" s="6">
        <v>13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46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296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7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86</v>
      </c>
      <c r="C285" s="7" t="s">
        <v>109</v>
      </c>
      <c r="D285" s="19"/>
      <c r="E285" s="5" t="s">
        <v>158</v>
      </c>
      <c r="F285" s="5"/>
      <c r="G285" s="5" t="s">
        <v>156</v>
      </c>
      <c r="H285" s="6">
        <v>2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82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3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193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2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153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206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8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95</v>
      </c>
      <c r="C290" s="7" t="s">
        <v>159</v>
      </c>
      <c r="D290" s="19"/>
      <c r="E290" s="5" t="s">
        <v>116</v>
      </c>
      <c r="F290" s="5" t="s">
        <v>316</v>
      </c>
      <c r="G290" s="5" t="s">
        <v>160</v>
      </c>
      <c r="H290" s="6">
        <v>17</v>
      </c>
      <c r="I290" s="6">
        <v>1</v>
      </c>
      <c r="J290" s="6">
        <v>1</v>
      </c>
      <c r="K290" s="26">
        <v>720</v>
      </c>
      <c r="L290" s="26">
        <v>720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161</v>
      </c>
      <c r="C291" s="7" t="s">
        <v>159</v>
      </c>
      <c r="D291" s="19"/>
      <c r="E291" s="5" t="s">
        <v>116</v>
      </c>
      <c r="F291" s="5" t="s">
        <v>527</v>
      </c>
      <c r="G291" s="5" t="s">
        <v>160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162</v>
      </c>
      <c r="C292" s="7" t="s">
        <v>159</v>
      </c>
      <c r="D292" s="19"/>
      <c r="E292" s="5" t="s">
        <v>163</v>
      </c>
      <c r="F292" s="5" t="s">
        <v>317</v>
      </c>
      <c r="G292" s="5" t="s">
        <v>160</v>
      </c>
      <c r="H292" s="6">
        <v>10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29</v>
      </c>
      <c r="C293" s="7" t="s">
        <v>159</v>
      </c>
      <c r="D293" s="19"/>
      <c r="E293" s="5" t="s">
        <v>163</v>
      </c>
      <c r="F293" s="5" t="s">
        <v>242</v>
      </c>
      <c r="G293" s="5" t="s">
        <v>160</v>
      </c>
      <c r="H293" s="6">
        <v>12</v>
      </c>
      <c r="I293" s="6">
        <v>1</v>
      </c>
      <c r="J293" s="6">
        <v>1</v>
      </c>
      <c r="K293" s="26">
        <v>960</v>
      </c>
      <c r="L293" s="26">
        <v>960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28</v>
      </c>
      <c r="C294" s="7" t="s">
        <v>159</v>
      </c>
      <c r="D294" s="19"/>
      <c r="E294" s="5" t="s">
        <v>163</v>
      </c>
      <c r="F294" s="5" t="s">
        <v>243</v>
      </c>
      <c r="G294" s="5" t="s">
        <v>160</v>
      </c>
      <c r="H294" s="6">
        <v>12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45</v>
      </c>
      <c r="C295" s="7" t="s">
        <v>159</v>
      </c>
      <c r="D295" s="19"/>
      <c r="E295" s="5" t="s">
        <v>163</v>
      </c>
      <c r="F295" s="5" t="s">
        <v>244</v>
      </c>
      <c r="G295" s="5" t="s">
        <v>160</v>
      </c>
      <c r="H295" s="6">
        <v>12</v>
      </c>
      <c r="I295" s="6">
        <v>2</v>
      </c>
      <c r="J295" s="6">
        <v>2</v>
      </c>
      <c r="K295" s="26">
        <v>3310</v>
      </c>
      <c r="L295" s="26">
        <v>3310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144</v>
      </c>
      <c r="C296" s="7" t="s">
        <v>164</v>
      </c>
      <c r="D296" s="19"/>
      <c r="E296" s="5" t="s">
        <v>163</v>
      </c>
      <c r="F296" s="5" t="s">
        <v>543</v>
      </c>
      <c r="G296" s="5" t="s">
        <v>160</v>
      </c>
      <c r="H296" s="6">
        <v>19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55</v>
      </c>
      <c r="C297" s="7" t="s">
        <v>159</v>
      </c>
      <c r="D297" s="19"/>
      <c r="E297" s="5" t="s">
        <v>163</v>
      </c>
      <c r="F297" s="5" t="s">
        <v>528</v>
      </c>
      <c r="G297" s="5" t="s">
        <v>160</v>
      </c>
      <c r="H297" s="6">
        <v>16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165</v>
      </c>
      <c r="C298" s="7" t="s">
        <v>159</v>
      </c>
      <c r="D298" s="19"/>
      <c r="E298" s="5" t="s">
        <v>163</v>
      </c>
      <c r="F298" s="5" t="s">
        <v>245</v>
      </c>
      <c r="G298" s="5" t="s">
        <v>160</v>
      </c>
      <c r="H298" s="6">
        <v>12</v>
      </c>
      <c r="I298" s="6">
        <v>2</v>
      </c>
      <c r="J298" s="6">
        <v>2</v>
      </c>
      <c r="K298" s="26">
        <v>1760</v>
      </c>
      <c r="L298" s="26">
        <v>1760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104</v>
      </c>
      <c r="C299" s="7" t="s">
        <v>159</v>
      </c>
      <c r="D299" s="19"/>
      <c r="E299" s="5" t="s">
        <v>163</v>
      </c>
      <c r="F299" s="5" t="s">
        <v>602</v>
      </c>
      <c r="G299" s="5" t="s">
        <v>160</v>
      </c>
      <c r="H299" s="6">
        <v>15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92</v>
      </c>
      <c r="C300" s="7" t="s">
        <v>159</v>
      </c>
      <c r="D300" s="19"/>
      <c r="E300" s="5" t="s">
        <v>163</v>
      </c>
      <c r="F300" s="5" t="s">
        <v>318</v>
      </c>
      <c r="G300" s="5" t="s">
        <v>160</v>
      </c>
      <c r="H300" s="6">
        <v>10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56</v>
      </c>
      <c r="C301" s="7" t="s">
        <v>159</v>
      </c>
      <c r="D301" s="19"/>
      <c r="E301" s="5" t="s">
        <v>166</v>
      </c>
      <c r="F301" s="5"/>
      <c r="G301" s="5" t="s">
        <v>160</v>
      </c>
      <c r="H301" s="6">
        <v>4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167</v>
      </c>
      <c r="C302" s="7" t="s">
        <v>159</v>
      </c>
      <c r="D302" s="19"/>
      <c r="E302" s="5" t="s">
        <v>168</v>
      </c>
      <c r="F302" s="5"/>
      <c r="G302" s="5" t="s">
        <v>160</v>
      </c>
      <c r="H302" s="6">
        <v>1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169</v>
      </c>
      <c r="C303" s="7" t="s">
        <v>159</v>
      </c>
      <c r="D303" s="19"/>
      <c r="E303" s="5" t="s">
        <v>116</v>
      </c>
      <c r="F303" s="5" t="s">
        <v>319</v>
      </c>
      <c r="G303" s="5" t="s">
        <v>160</v>
      </c>
      <c r="H303" s="6">
        <v>12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106</v>
      </c>
      <c r="C304" s="7" t="s">
        <v>159</v>
      </c>
      <c r="D304" s="19"/>
      <c r="E304" s="5" t="s">
        <v>116</v>
      </c>
      <c r="F304" s="5" t="s">
        <v>320</v>
      </c>
      <c r="G304" s="5" t="s">
        <v>160</v>
      </c>
      <c r="H304" s="6">
        <v>14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85</v>
      </c>
      <c r="C305" s="7" t="s">
        <v>159</v>
      </c>
      <c r="D305" s="19"/>
      <c r="E305" s="5" t="s">
        <v>170</v>
      </c>
      <c r="F305" s="5" t="s">
        <v>544</v>
      </c>
      <c r="G305" s="5" t="s">
        <v>160</v>
      </c>
      <c r="H305" s="6">
        <v>21</v>
      </c>
      <c r="I305" s="6">
        <v>1</v>
      </c>
      <c r="J305" s="6">
        <v>1</v>
      </c>
      <c r="K305" s="26">
        <v>560</v>
      </c>
      <c r="L305" s="26">
        <v>560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171</v>
      </c>
      <c r="C306" s="7" t="s">
        <v>159</v>
      </c>
      <c r="D306" s="19"/>
      <c r="E306" s="5" t="s">
        <v>116</v>
      </c>
      <c r="F306" s="5" t="s">
        <v>321</v>
      </c>
      <c r="G306" s="5" t="s">
        <v>160</v>
      </c>
      <c r="H306" s="6">
        <v>17</v>
      </c>
      <c r="I306" s="6">
        <v>1</v>
      </c>
      <c r="J306" s="6">
        <v>1</v>
      </c>
      <c r="K306" s="26">
        <v>1040</v>
      </c>
      <c r="L306" s="26">
        <v>1040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195</v>
      </c>
      <c r="C307" s="7" t="s">
        <v>164</v>
      </c>
      <c r="D307" s="19"/>
      <c r="E307" s="5" t="s">
        <v>210</v>
      </c>
      <c r="F307" s="5" t="s">
        <v>545</v>
      </c>
      <c r="G307" s="5" t="s">
        <v>160</v>
      </c>
      <c r="H307" s="6">
        <v>13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30</v>
      </c>
      <c r="C308" s="7" t="s">
        <v>211</v>
      </c>
      <c r="D308" s="19"/>
      <c r="E308" s="5" t="s">
        <v>210</v>
      </c>
      <c r="F308" s="5"/>
      <c r="G308" s="5" t="s">
        <v>160</v>
      </c>
      <c r="H308" s="6">
        <v>1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23</v>
      </c>
      <c r="C309" s="7" t="s">
        <v>211</v>
      </c>
      <c r="D309" s="19"/>
      <c r="E309" s="5" t="s">
        <v>210</v>
      </c>
      <c r="F309" s="5"/>
      <c r="G309" s="5" t="s">
        <v>160</v>
      </c>
      <c r="H309" s="6">
        <v>1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48</v>
      </c>
      <c r="C310" s="7" t="s">
        <v>211</v>
      </c>
      <c r="D310" s="19"/>
      <c r="E310" s="5" t="s">
        <v>210</v>
      </c>
      <c r="F310" s="5"/>
      <c r="G310" s="5" t="s">
        <v>160</v>
      </c>
      <c r="H310" s="6">
        <v>1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133</v>
      </c>
      <c r="C311" s="7" t="s">
        <v>211</v>
      </c>
      <c r="D311" s="19"/>
      <c r="E311" s="5" t="s">
        <v>210</v>
      </c>
      <c r="F311" s="5" t="s">
        <v>592</v>
      </c>
      <c r="G311" s="5" t="s">
        <v>160</v>
      </c>
      <c r="H311" s="6">
        <v>10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124</v>
      </c>
      <c r="C312" s="7" t="s">
        <v>211</v>
      </c>
      <c r="D312" s="19"/>
      <c r="E312" s="5" t="s">
        <v>210</v>
      </c>
      <c r="F312" s="5"/>
      <c r="G312" s="5" t="s">
        <v>160</v>
      </c>
      <c r="H312" s="6">
        <v>2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231</v>
      </c>
      <c r="C313" s="7" t="s">
        <v>211</v>
      </c>
      <c r="D313" s="19"/>
      <c r="E313" s="5" t="s">
        <v>210</v>
      </c>
      <c r="F313" s="5" t="s">
        <v>297</v>
      </c>
      <c r="G313" s="5" t="s">
        <v>160</v>
      </c>
      <c r="H313" s="6">
        <v>19</v>
      </c>
      <c r="I313" s="6">
        <v>2</v>
      </c>
      <c r="J313" s="6">
        <v>2</v>
      </c>
      <c r="K313" s="26">
        <v>1440</v>
      </c>
      <c r="L313" s="26">
        <v>1440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70</v>
      </c>
      <c r="C314" s="7" t="s">
        <v>211</v>
      </c>
      <c r="D314" s="19"/>
      <c r="E314" s="5" t="s">
        <v>210</v>
      </c>
      <c r="F314" s="5" t="s">
        <v>529</v>
      </c>
      <c r="G314" s="5" t="s">
        <v>160</v>
      </c>
      <c r="H314" s="6">
        <v>9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213</v>
      </c>
      <c r="C315" s="7" t="s">
        <v>211</v>
      </c>
      <c r="D315" s="19"/>
      <c r="E315" s="5" t="s">
        <v>210</v>
      </c>
      <c r="F315" s="5" t="s">
        <v>593</v>
      </c>
      <c r="G315" s="5" t="s">
        <v>160</v>
      </c>
      <c r="H315" s="6">
        <v>12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34</v>
      </c>
      <c r="C316" s="7" t="s">
        <v>211</v>
      </c>
      <c r="D316" s="19"/>
      <c r="E316" s="5" t="s">
        <v>546</v>
      </c>
      <c r="F316" s="5"/>
      <c r="G316" s="5" t="s">
        <v>160</v>
      </c>
      <c r="H316" s="6">
        <v>7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53</v>
      </c>
      <c r="C317" s="7" t="s">
        <v>211</v>
      </c>
      <c r="D317" s="19"/>
      <c r="E317" s="5" t="s">
        <v>210</v>
      </c>
      <c r="F317" s="5" t="s">
        <v>322</v>
      </c>
      <c r="G317" s="5" t="s">
        <v>160</v>
      </c>
      <c r="H317" s="6">
        <v>2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594</v>
      </c>
      <c r="C318" s="7" t="s">
        <v>211</v>
      </c>
      <c r="D318" s="19"/>
      <c r="E318" s="5" t="s">
        <v>116</v>
      </c>
      <c r="F318" s="5" t="s">
        <v>595</v>
      </c>
      <c r="G318" s="5" t="s">
        <v>160</v>
      </c>
      <c r="H318" s="6">
        <v>2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200</v>
      </c>
      <c r="C319" s="7" t="s">
        <v>164</v>
      </c>
      <c r="D319" s="19"/>
      <c r="E319" s="5" t="s">
        <v>210</v>
      </c>
      <c r="F319" s="5" t="s">
        <v>547</v>
      </c>
      <c r="G319" s="5" t="s">
        <v>160</v>
      </c>
      <c r="H319" s="6">
        <v>0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38</v>
      </c>
      <c r="C320" s="7" t="s">
        <v>109</v>
      </c>
      <c r="D320" s="19"/>
      <c r="E320" s="5" t="s">
        <v>116</v>
      </c>
      <c r="F320" s="5" t="s">
        <v>253</v>
      </c>
      <c r="G320" s="5" t="s">
        <v>117</v>
      </c>
      <c r="H320" s="6">
        <v>5</v>
      </c>
      <c r="I320" s="6">
        <v>1</v>
      </c>
      <c r="J320" s="6">
        <v>1</v>
      </c>
      <c r="K320" s="26">
        <v>240</v>
      </c>
      <c r="L320" s="26">
        <v>240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95</v>
      </c>
      <c r="C321" s="7" t="s">
        <v>109</v>
      </c>
      <c r="D321" s="19"/>
      <c r="E321" s="5" t="s">
        <v>116</v>
      </c>
      <c r="F321" s="5" t="s">
        <v>298</v>
      </c>
      <c r="G321" s="5" t="s">
        <v>117</v>
      </c>
      <c r="H321" s="6">
        <v>14</v>
      </c>
      <c r="I321" s="6">
        <v>1</v>
      </c>
      <c r="J321" s="6">
        <v>1</v>
      </c>
      <c r="K321" s="26">
        <v>720</v>
      </c>
      <c r="L321" s="26">
        <v>720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30</v>
      </c>
      <c r="C322" s="7" t="s">
        <v>109</v>
      </c>
      <c r="D322" s="19"/>
      <c r="E322" s="5" t="s">
        <v>116</v>
      </c>
      <c r="F322" s="5"/>
      <c r="G322" s="5" t="s">
        <v>117</v>
      </c>
      <c r="H322" s="6">
        <v>15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172</v>
      </c>
      <c r="C323" s="7" t="s">
        <v>109</v>
      </c>
      <c r="D323" s="19"/>
      <c r="E323" s="5" t="s">
        <v>116</v>
      </c>
      <c r="F323" s="5"/>
      <c r="G323" s="5" t="s">
        <v>117</v>
      </c>
      <c r="H323" s="6">
        <v>8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106</v>
      </c>
      <c r="C324" s="7" t="s">
        <v>109</v>
      </c>
      <c r="D324" s="19"/>
      <c r="E324" s="5" t="s">
        <v>116</v>
      </c>
      <c r="F324" s="5" t="s">
        <v>254</v>
      </c>
      <c r="G324" s="5" t="s">
        <v>117</v>
      </c>
      <c r="H324" s="6">
        <v>4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37</v>
      </c>
      <c r="C325" s="7" t="s">
        <v>109</v>
      </c>
      <c r="D325" s="19"/>
      <c r="E325" s="5" t="s">
        <v>212</v>
      </c>
      <c r="F325" s="5"/>
      <c r="G325" s="5" t="s">
        <v>117</v>
      </c>
      <c r="H325" s="6">
        <v>2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55</v>
      </c>
      <c r="C326" s="7" t="s">
        <v>109</v>
      </c>
      <c r="D326" s="19"/>
      <c r="E326" s="5" t="s">
        <v>116</v>
      </c>
      <c r="F326" s="5"/>
      <c r="G326" s="5" t="s">
        <v>117</v>
      </c>
      <c r="H326" s="6">
        <v>3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109</v>
      </c>
      <c r="D327" s="19"/>
      <c r="E327" s="5" t="s">
        <v>116</v>
      </c>
      <c r="F327" s="5" t="s">
        <v>556</v>
      </c>
      <c r="G327" s="5" t="s">
        <v>117</v>
      </c>
      <c r="H327" s="6">
        <v>4</v>
      </c>
      <c r="I327" s="6">
        <v>1</v>
      </c>
      <c r="J327" s="6">
        <v>1</v>
      </c>
      <c r="K327" s="26" t="s">
        <v>557</v>
      </c>
      <c r="L327" s="26" t="s">
        <v>557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232</v>
      </c>
      <c r="C328" s="7" t="s">
        <v>109</v>
      </c>
      <c r="D328" s="19"/>
      <c r="E328" s="5" t="s">
        <v>116</v>
      </c>
      <c r="F328" s="5" t="s">
        <v>516</v>
      </c>
      <c r="G328" s="5" t="s">
        <v>117</v>
      </c>
      <c r="H328" s="6">
        <v>3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104</v>
      </c>
      <c r="C329" s="7" t="s">
        <v>109</v>
      </c>
      <c r="D329" s="19"/>
      <c r="E329" s="5" t="s">
        <v>116</v>
      </c>
      <c r="F329" s="5"/>
      <c r="G329" s="5" t="s">
        <v>117</v>
      </c>
      <c r="H329" s="6">
        <v>1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40</v>
      </c>
      <c r="C330" s="7" t="s">
        <v>109</v>
      </c>
      <c r="D330" s="19"/>
      <c r="E330" s="5" t="s">
        <v>116</v>
      </c>
      <c r="F330" s="5"/>
      <c r="G330" s="5" t="s">
        <v>117</v>
      </c>
      <c r="H330" s="6">
        <v>4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28</v>
      </c>
      <c r="C331" s="7" t="s">
        <v>109</v>
      </c>
      <c r="D331" s="19"/>
      <c r="E331" s="5" t="s">
        <v>116</v>
      </c>
      <c r="F331" s="5" t="s">
        <v>517</v>
      </c>
      <c r="G331" s="5" t="s">
        <v>117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165</v>
      </c>
      <c r="C332" s="7" t="s">
        <v>109</v>
      </c>
      <c r="D332" s="19"/>
      <c r="E332" s="5" t="s">
        <v>116</v>
      </c>
      <c r="F332" s="5" t="s">
        <v>323</v>
      </c>
      <c r="G332" s="5" t="s">
        <v>117</v>
      </c>
      <c r="H332" s="6">
        <v>5</v>
      </c>
      <c r="I332" s="6">
        <v>3</v>
      </c>
      <c r="J332" s="6">
        <v>3</v>
      </c>
      <c r="K332" s="26" t="s">
        <v>557</v>
      </c>
      <c r="L332" s="26" t="s">
        <v>557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192</v>
      </c>
      <c r="C333" s="7" t="s">
        <v>109</v>
      </c>
      <c r="D333" s="19"/>
      <c r="E333" s="5" t="s">
        <v>116</v>
      </c>
      <c r="F333" s="5"/>
      <c r="G333" s="5" t="s">
        <v>117</v>
      </c>
      <c r="H333" s="6">
        <v>5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169</v>
      </c>
      <c r="C334" s="7" t="s">
        <v>109</v>
      </c>
      <c r="D334" s="19"/>
      <c r="E334" s="5" t="s">
        <v>116</v>
      </c>
      <c r="F334" s="5" t="s">
        <v>324</v>
      </c>
      <c r="G334" s="5" t="s">
        <v>117</v>
      </c>
      <c r="H334" s="6">
        <v>10</v>
      </c>
      <c r="I334" s="6">
        <v>2</v>
      </c>
      <c r="J334" s="6">
        <v>2</v>
      </c>
      <c r="K334" s="26">
        <v>480</v>
      </c>
      <c r="L334" s="26">
        <v>480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325</v>
      </c>
      <c r="C335" s="7" t="s">
        <v>109</v>
      </c>
      <c r="D335" s="19"/>
      <c r="E335" s="5" t="s">
        <v>116</v>
      </c>
      <c r="F335" s="5"/>
      <c r="G335" s="5" t="s">
        <v>117</v>
      </c>
      <c r="H335" s="6">
        <v>0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231</v>
      </c>
      <c r="C336" s="7" t="s">
        <v>109</v>
      </c>
      <c r="D336" s="19"/>
      <c r="E336" s="5" t="s">
        <v>116</v>
      </c>
      <c r="F336" s="5" t="s">
        <v>255</v>
      </c>
      <c r="G336" s="5" t="s">
        <v>117</v>
      </c>
      <c r="H336" s="6">
        <v>5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127</v>
      </c>
      <c r="C337" s="7" t="s">
        <v>109</v>
      </c>
      <c r="D337" s="19"/>
      <c r="E337" s="5" t="s">
        <v>116</v>
      </c>
      <c r="F337" s="5"/>
      <c r="G337" s="5" t="s">
        <v>117</v>
      </c>
      <c r="H337" s="6">
        <v>1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29</v>
      </c>
      <c r="C338" s="7" t="s">
        <v>109</v>
      </c>
      <c r="D338" s="19"/>
      <c r="E338" s="5" t="s">
        <v>116</v>
      </c>
      <c r="F338" s="5" t="s">
        <v>518</v>
      </c>
      <c r="G338" s="5" t="s">
        <v>117</v>
      </c>
      <c r="H338" s="6">
        <v>6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45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2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35</v>
      </c>
      <c r="C340" s="7" t="s">
        <v>109</v>
      </c>
      <c r="D340" s="19"/>
      <c r="E340" s="5" t="s">
        <v>116</v>
      </c>
      <c r="F340" s="5"/>
      <c r="G340" s="5" t="s">
        <v>117</v>
      </c>
      <c r="H340" s="6">
        <v>4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48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1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124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2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23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3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199</v>
      </c>
      <c r="C344" s="7" t="s">
        <v>164</v>
      </c>
      <c r="D344" s="19" t="s">
        <v>530</v>
      </c>
      <c r="E344" s="5" t="s">
        <v>116</v>
      </c>
      <c r="F344" s="5"/>
      <c r="G344" s="5" t="s">
        <v>117</v>
      </c>
      <c r="H344" s="6">
        <v>1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72</v>
      </c>
      <c r="C345" s="7" t="s">
        <v>109</v>
      </c>
      <c r="D345" s="19"/>
      <c r="E345" s="5" t="s">
        <v>558</v>
      </c>
      <c r="F345" s="5"/>
      <c r="G345" s="5" t="s">
        <v>117</v>
      </c>
      <c r="H345" s="6">
        <v>1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144</v>
      </c>
      <c r="C346" s="7" t="s">
        <v>164</v>
      </c>
      <c r="D346" s="19"/>
      <c r="E346" s="5" t="s">
        <v>116</v>
      </c>
      <c r="F346" s="5"/>
      <c r="G346" s="5" t="s">
        <v>117</v>
      </c>
      <c r="H346" s="6">
        <v>1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509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1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99</v>
      </c>
      <c r="C348" s="7" t="s">
        <v>109</v>
      </c>
      <c r="D348" s="19"/>
      <c r="E348" s="5" t="s">
        <v>531</v>
      </c>
      <c r="F348" s="5" t="s">
        <v>326</v>
      </c>
      <c r="G348" s="5" t="s">
        <v>175</v>
      </c>
      <c r="H348" s="6">
        <v>22</v>
      </c>
      <c r="I348" s="6">
        <v>4</v>
      </c>
      <c r="J348" s="6">
        <v>4</v>
      </c>
      <c r="K348" s="26">
        <v>1840</v>
      </c>
      <c r="L348" s="26">
        <v>1840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214</v>
      </c>
      <c r="C349" s="7" t="s">
        <v>109</v>
      </c>
      <c r="D349" s="19"/>
      <c r="E349" s="5" t="s">
        <v>531</v>
      </c>
      <c r="F349" s="5"/>
      <c r="G349" s="5" t="s">
        <v>175</v>
      </c>
      <c r="H349" s="6">
        <v>33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76</v>
      </c>
      <c r="C350" s="7" t="s">
        <v>109</v>
      </c>
      <c r="D350" s="19"/>
      <c r="E350" s="5" t="s">
        <v>531</v>
      </c>
      <c r="F350" s="5" t="s">
        <v>327</v>
      </c>
      <c r="G350" s="5" t="s">
        <v>175</v>
      </c>
      <c r="H350" s="6">
        <v>3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43</v>
      </c>
      <c r="C351" s="7" t="s">
        <v>109</v>
      </c>
      <c r="D351" s="19"/>
      <c r="E351" s="5" t="s">
        <v>601</v>
      </c>
      <c r="F351" s="5" t="s">
        <v>328</v>
      </c>
      <c r="G351" s="5" t="s">
        <v>175</v>
      </c>
      <c r="H351" s="6">
        <v>14</v>
      </c>
      <c r="I351" s="6">
        <v>3</v>
      </c>
      <c r="J351" s="6">
        <v>3</v>
      </c>
      <c r="K351" s="26">
        <v>880</v>
      </c>
      <c r="L351" s="26">
        <v>880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216</v>
      </c>
      <c r="C352" s="7" t="s">
        <v>109</v>
      </c>
      <c r="D352" s="19"/>
      <c r="E352" s="5" t="s">
        <v>531</v>
      </c>
      <c r="F352" s="5" t="s">
        <v>329</v>
      </c>
      <c r="G352" s="5" t="s">
        <v>175</v>
      </c>
      <c r="H352" s="6">
        <v>29</v>
      </c>
      <c r="I352" s="6">
        <v>2</v>
      </c>
      <c r="J352" s="6">
        <v>2</v>
      </c>
      <c r="K352" s="26">
        <v>560</v>
      </c>
      <c r="L352" s="26">
        <v>560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246</v>
      </c>
      <c r="C353" s="7" t="s">
        <v>109</v>
      </c>
      <c r="D353" s="19"/>
      <c r="E353" s="5" t="s">
        <v>247</v>
      </c>
      <c r="F353" s="5" t="s">
        <v>330</v>
      </c>
      <c r="G353" s="5" t="s">
        <v>175</v>
      </c>
      <c r="H353" s="6">
        <v>7</v>
      </c>
      <c r="I353" s="6">
        <v>0</v>
      </c>
      <c r="J353" s="6">
        <v>0</v>
      </c>
      <c r="K353" s="26">
        <v>320</v>
      </c>
      <c r="L353" s="26">
        <v>320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222</v>
      </c>
      <c r="C354" s="7" t="s">
        <v>109</v>
      </c>
      <c r="D354" s="19"/>
      <c r="E354" s="5" t="s">
        <v>168</v>
      </c>
      <c r="F354" s="5" t="s">
        <v>331</v>
      </c>
      <c r="G354" s="5" t="s">
        <v>175</v>
      </c>
      <c r="H354" s="6">
        <v>6</v>
      </c>
      <c r="I354" s="6">
        <v>0</v>
      </c>
      <c r="J354" s="6">
        <v>0</v>
      </c>
      <c r="K354" s="26">
        <v>960</v>
      </c>
      <c r="L354" s="26">
        <v>960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138</v>
      </c>
      <c r="C355" s="7" t="s">
        <v>109</v>
      </c>
      <c r="D355" s="19"/>
      <c r="E355" s="5" t="s">
        <v>531</v>
      </c>
      <c r="F355" s="5" t="s">
        <v>532</v>
      </c>
      <c r="G355" s="5" t="s">
        <v>175</v>
      </c>
      <c r="H355" s="6">
        <v>0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548</v>
      </c>
      <c r="C356" s="7" t="s">
        <v>109</v>
      </c>
      <c r="D356" s="19"/>
      <c r="E356" s="5" t="s">
        <v>531</v>
      </c>
      <c r="F356" s="5"/>
      <c r="G356" s="5" t="s">
        <v>175</v>
      </c>
      <c r="H356" s="6">
        <v>1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182</v>
      </c>
      <c r="C357" s="7" t="s">
        <v>109</v>
      </c>
      <c r="D357" s="19"/>
      <c r="E357" s="5" t="s">
        <v>183</v>
      </c>
      <c r="F357" s="5" t="s">
        <v>233</v>
      </c>
      <c r="G357" s="5" t="s">
        <v>120</v>
      </c>
      <c r="H357" s="6">
        <v>5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217</v>
      </c>
      <c r="C358" s="7" t="s">
        <v>109</v>
      </c>
      <c r="D358" s="19"/>
      <c r="E358" s="5" t="s">
        <v>119</v>
      </c>
      <c r="F358" s="5" t="s">
        <v>218</v>
      </c>
      <c r="G358" s="5" t="s">
        <v>120</v>
      </c>
      <c r="H358" s="6">
        <v>2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194</v>
      </c>
      <c r="C359" s="7" t="s">
        <v>109</v>
      </c>
      <c r="D359" s="19"/>
      <c r="E359" s="5" t="s">
        <v>119</v>
      </c>
      <c r="F359" s="5" t="s">
        <v>219</v>
      </c>
      <c r="G359" s="5" t="s">
        <v>120</v>
      </c>
      <c r="H359" s="6">
        <v>4</v>
      </c>
      <c r="I359" s="6">
        <v>2</v>
      </c>
      <c r="J359" s="6">
        <v>2</v>
      </c>
      <c r="K359" s="26">
        <v>640</v>
      </c>
      <c r="L359" s="26">
        <v>640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180</v>
      </c>
      <c r="C360" s="7" t="s">
        <v>109</v>
      </c>
      <c r="D360" s="19"/>
      <c r="E360" s="5" t="s">
        <v>181</v>
      </c>
      <c r="F360" s="5" t="s">
        <v>220</v>
      </c>
      <c r="G360" s="5" t="s">
        <v>120</v>
      </c>
      <c r="H360" s="6">
        <v>11</v>
      </c>
      <c r="I360" s="6">
        <v>5</v>
      </c>
      <c r="J360" s="6">
        <v>5</v>
      </c>
      <c r="K360" s="26" t="s">
        <v>549</v>
      </c>
      <c r="L360" s="26" t="s">
        <v>549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123</v>
      </c>
      <c r="C361" s="7" t="s">
        <v>109</v>
      </c>
      <c r="D361" s="19"/>
      <c r="E361" s="5" t="s">
        <v>119</v>
      </c>
      <c r="F361" s="5" t="s">
        <v>179</v>
      </c>
      <c r="G361" s="5" t="s">
        <v>120</v>
      </c>
      <c r="H361" s="6">
        <v>10</v>
      </c>
      <c r="I361" s="6">
        <v>6</v>
      </c>
      <c r="J361" s="6">
        <v>6</v>
      </c>
      <c r="K361" s="26" t="s">
        <v>603</v>
      </c>
      <c r="L361" s="26" t="s">
        <v>603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122</v>
      </c>
      <c r="C362" s="7" t="s">
        <v>109</v>
      </c>
      <c r="D362" s="19"/>
      <c r="E362" s="5" t="s">
        <v>119</v>
      </c>
      <c r="F362" s="5" t="s">
        <v>178</v>
      </c>
      <c r="G362" s="5" t="s">
        <v>120</v>
      </c>
      <c r="H362" s="6">
        <v>10</v>
      </c>
      <c r="I362" s="6">
        <v>5</v>
      </c>
      <c r="J362" s="6">
        <v>5</v>
      </c>
      <c r="K362" s="26" t="s">
        <v>557</v>
      </c>
      <c r="L362" s="26" t="s">
        <v>557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69</v>
      </c>
      <c r="C363" s="7" t="s">
        <v>109</v>
      </c>
      <c r="D363" s="19"/>
      <c r="E363" s="5" t="s">
        <v>119</v>
      </c>
      <c r="F363" s="5" t="s">
        <v>176</v>
      </c>
      <c r="G363" s="5" t="s">
        <v>120</v>
      </c>
      <c r="H363" s="6">
        <v>16</v>
      </c>
      <c r="I363" s="6">
        <v>4</v>
      </c>
      <c r="J363" s="6">
        <v>3</v>
      </c>
      <c r="K363" s="26" t="s">
        <v>604</v>
      </c>
      <c r="L363" s="26" t="s">
        <v>604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121</v>
      </c>
      <c r="C364" s="7" t="s">
        <v>109</v>
      </c>
      <c r="D364" s="19"/>
      <c r="E364" s="5" t="s">
        <v>119</v>
      </c>
      <c r="F364" s="5" t="s">
        <v>177</v>
      </c>
      <c r="G364" s="5" t="s">
        <v>120</v>
      </c>
      <c r="H364" s="6">
        <v>13</v>
      </c>
      <c r="I364" s="6">
        <v>4</v>
      </c>
      <c r="J364" s="6">
        <v>4</v>
      </c>
      <c r="K364" s="26" t="s">
        <v>605</v>
      </c>
      <c r="L364" s="26" t="s">
        <v>605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71</v>
      </c>
      <c r="C365" s="7" t="s">
        <v>109</v>
      </c>
      <c r="D365" s="19"/>
      <c r="E365" s="5" t="s">
        <v>119</v>
      </c>
      <c r="F365" s="5" t="s">
        <v>221</v>
      </c>
      <c r="G365" s="5" t="s">
        <v>120</v>
      </c>
      <c r="H365" s="6">
        <v>5</v>
      </c>
      <c r="I365" s="6">
        <v>2</v>
      </c>
      <c r="J365" s="6">
        <v>2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203</v>
      </c>
      <c r="C366" s="7" t="s">
        <v>109</v>
      </c>
      <c r="D366" s="19"/>
      <c r="E366" s="5" t="s">
        <v>119</v>
      </c>
      <c r="F366" s="5" t="s">
        <v>234</v>
      </c>
      <c r="G366" s="5" t="s">
        <v>120</v>
      </c>
      <c r="H366" s="6">
        <v>3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198</v>
      </c>
      <c r="C367" s="7" t="s">
        <v>109</v>
      </c>
      <c r="D367" s="19"/>
      <c r="E367" s="5" t="s">
        <v>119</v>
      </c>
      <c r="F367" s="5" t="s">
        <v>533</v>
      </c>
      <c r="G367" s="5" t="s">
        <v>120</v>
      </c>
      <c r="H367" s="6">
        <v>3</v>
      </c>
      <c r="I367" s="6">
        <v>2</v>
      </c>
      <c r="J367" s="6">
        <v>2</v>
      </c>
      <c r="K367" s="26">
        <v>624</v>
      </c>
      <c r="L367" s="26">
        <v>624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332</v>
      </c>
      <c r="C368" s="7" t="s">
        <v>109</v>
      </c>
      <c r="D368" s="19"/>
      <c r="E368" s="5" t="s">
        <v>119</v>
      </c>
      <c r="F368" s="5"/>
      <c r="G368" s="5" t="s">
        <v>120</v>
      </c>
      <c r="H368" s="6">
        <v>0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101</v>
      </c>
      <c r="C369" s="7" t="s">
        <v>109</v>
      </c>
      <c r="D369" s="19"/>
      <c r="E369" s="5" t="s">
        <v>333</v>
      </c>
      <c r="F369" s="5" t="s">
        <v>534</v>
      </c>
      <c r="G369" s="5" t="s">
        <v>120</v>
      </c>
      <c r="H369" s="6">
        <v>3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74</v>
      </c>
      <c r="C370" s="7" t="s">
        <v>109</v>
      </c>
      <c r="D370" s="19"/>
      <c r="E370" s="5" t="s">
        <v>334</v>
      </c>
      <c r="F370" s="5" t="s">
        <v>535</v>
      </c>
      <c r="G370" s="5" t="s">
        <v>120</v>
      </c>
      <c r="H370" s="6">
        <v>2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87</v>
      </c>
      <c r="C371" s="7" t="s">
        <v>109</v>
      </c>
      <c r="D371" s="19"/>
      <c r="E371" s="5" t="s">
        <v>181</v>
      </c>
      <c r="F371" s="5"/>
      <c r="G371" s="5" t="s">
        <v>120</v>
      </c>
      <c r="H371" s="6">
        <v>0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335</v>
      </c>
      <c r="C372" s="7" t="s">
        <v>109</v>
      </c>
      <c r="D372" s="19"/>
      <c r="E372" s="5" t="s">
        <v>336</v>
      </c>
      <c r="F372" s="5"/>
      <c r="G372" s="5" t="s">
        <v>120</v>
      </c>
      <c r="H372" s="6">
        <v>0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75</v>
      </c>
      <c r="C373" s="7" t="s">
        <v>109</v>
      </c>
      <c r="D373" s="19"/>
      <c r="E373" s="5" t="s">
        <v>181</v>
      </c>
      <c r="F373" s="5" t="s">
        <v>536</v>
      </c>
      <c r="G373" s="5" t="s">
        <v>120</v>
      </c>
      <c r="H373" s="6">
        <v>11</v>
      </c>
      <c r="I373" s="6">
        <v>2</v>
      </c>
      <c r="J373" s="6">
        <v>2</v>
      </c>
      <c r="K373" s="26">
        <v>380</v>
      </c>
      <c r="L373" s="26">
        <v>380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537</v>
      </c>
      <c r="C374" s="7" t="s">
        <v>109</v>
      </c>
      <c r="D374" s="19"/>
      <c r="E374" s="5" t="s">
        <v>119</v>
      </c>
      <c r="F374" s="5" t="s">
        <v>538</v>
      </c>
      <c r="G374" s="5" t="s">
        <v>120</v>
      </c>
      <c r="H374" s="6">
        <v>8</v>
      </c>
      <c r="I374" s="6">
        <v>1</v>
      </c>
      <c r="J374" s="6">
        <v>1</v>
      </c>
      <c r="K374" s="26">
        <v>240</v>
      </c>
      <c r="L374" s="26">
        <v>240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1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1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1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1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1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1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1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sqref="A1:Q1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7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35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35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12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35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35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8</v>
      </c>
      <c r="I12" s="22">
        <v>2</v>
      </c>
      <c r="J12" s="22">
        <v>2</v>
      </c>
      <c r="K12" s="25">
        <v>710.4</v>
      </c>
      <c r="L12" s="25">
        <v>0</v>
      </c>
      <c r="M12" s="25">
        <v>710.4</v>
      </c>
      <c r="N12" s="22">
        <v>13</v>
      </c>
      <c r="O12" s="35">
        <v>13453.24</v>
      </c>
      <c r="P12" s="24">
        <v>10739.64</v>
      </c>
      <c r="Q12" s="24">
        <v>2713.6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3</v>
      </c>
      <c r="O13" s="35">
        <v>21050.69</v>
      </c>
      <c r="P13" s="24">
        <v>20458.689999999999</v>
      </c>
      <c r="Q13" s="24">
        <v>592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42</v>
      </c>
      <c r="I14" s="22">
        <v>16</v>
      </c>
      <c r="J14" s="22">
        <v>16</v>
      </c>
      <c r="K14" s="25">
        <v>4942.3999999999996</v>
      </c>
      <c r="L14" s="25">
        <v>0</v>
      </c>
      <c r="M14" s="25">
        <v>4942.3999999999996</v>
      </c>
      <c r="N14" s="22">
        <v>26</v>
      </c>
      <c r="O14" s="35">
        <v>16743.77</v>
      </c>
      <c r="P14" s="24">
        <v>9263.77</v>
      </c>
      <c r="Q14" s="24">
        <v>7480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35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1779.38</v>
      </c>
      <c r="M16" s="25">
        <v>0</v>
      </c>
      <c r="N16" s="22">
        <v>7</v>
      </c>
      <c r="O16" s="35">
        <v>4176.13</v>
      </c>
      <c r="P16" s="24">
        <v>4176.13</v>
      </c>
      <c r="Q16" s="24">
        <v>0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32</v>
      </c>
      <c r="I17" s="22">
        <v>8</v>
      </c>
      <c r="J17" s="22">
        <v>8</v>
      </c>
      <c r="K17" s="25">
        <v>3734.98</v>
      </c>
      <c r="L17" s="25">
        <v>3734.98</v>
      </c>
      <c r="M17" s="25">
        <v>0</v>
      </c>
      <c r="N17" s="22">
        <v>27</v>
      </c>
      <c r="O17" s="35">
        <v>16109.52</v>
      </c>
      <c r="P17" s="24">
        <v>13695.95</v>
      </c>
      <c r="Q17" s="24">
        <v>2413.5700000000002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2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35">
        <v>1235</v>
      </c>
      <c r="P18" s="24">
        <v>1235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32</v>
      </c>
      <c r="I19" s="22">
        <v>10</v>
      </c>
      <c r="J19" s="22">
        <v>10</v>
      </c>
      <c r="K19" s="25">
        <v>5508.89</v>
      </c>
      <c r="L19" s="25">
        <v>1964.69</v>
      </c>
      <c r="M19" s="25">
        <v>3544.2</v>
      </c>
      <c r="N19" s="22">
        <v>26</v>
      </c>
      <c r="O19" s="35">
        <v>20280.89</v>
      </c>
      <c r="P19" s="24">
        <v>14839.19</v>
      </c>
      <c r="Q19" s="24">
        <v>5441.7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5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35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37</v>
      </c>
      <c r="O21" s="35">
        <v>45631.07</v>
      </c>
      <c r="P21" s="24">
        <v>44236.99</v>
      </c>
      <c r="Q21" s="24">
        <v>1394.08</v>
      </c>
    </row>
    <row r="22" spans="1:17" x14ac:dyDescent="0.25">
      <c r="A22" s="21">
        <v>15</v>
      </c>
      <c r="B22" s="19" t="s">
        <v>24</v>
      </c>
      <c r="C22" s="21" t="s">
        <v>109</v>
      </c>
      <c r="D22" s="19" t="s">
        <v>240</v>
      </c>
      <c r="E22" s="19" t="s">
        <v>337</v>
      </c>
      <c r="F22" s="19" t="s">
        <v>358</v>
      </c>
      <c r="G22" s="19" t="s">
        <v>20</v>
      </c>
      <c r="H22" s="22">
        <v>20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7</v>
      </c>
      <c r="O22" s="35">
        <v>6317.07</v>
      </c>
      <c r="P22" s="24">
        <v>6317.07</v>
      </c>
      <c r="Q22" s="24">
        <v>0</v>
      </c>
    </row>
    <row r="23" spans="1:17" x14ac:dyDescent="0.25">
      <c r="A23" s="21">
        <v>16</v>
      </c>
      <c r="B23" s="19" t="s">
        <v>25</v>
      </c>
      <c r="C23" s="21" t="s">
        <v>109</v>
      </c>
      <c r="D23" s="19" t="s">
        <v>240</v>
      </c>
      <c r="E23" s="19" t="s">
        <v>337</v>
      </c>
      <c r="F23" s="19" t="s">
        <v>359</v>
      </c>
      <c r="G23" s="19" t="s">
        <v>20</v>
      </c>
      <c r="H23" s="22">
        <v>19</v>
      </c>
      <c r="I23" s="22">
        <v>8</v>
      </c>
      <c r="J23" s="22">
        <v>9</v>
      </c>
      <c r="K23" s="25">
        <v>5098.32</v>
      </c>
      <c r="L23" s="25">
        <v>1593.24</v>
      </c>
      <c r="M23" s="25">
        <v>3505.08</v>
      </c>
      <c r="N23" s="22">
        <v>21</v>
      </c>
      <c r="O23" s="35">
        <v>20263.79</v>
      </c>
      <c r="P23" s="24">
        <v>18574.740000000002</v>
      </c>
      <c r="Q23" s="24">
        <v>1689.05</v>
      </c>
    </row>
    <row r="24" spans="1:17" x14ac:dyDescent="0.25">
      <c r="A24" s="21">
        <v>17</v>
      </c>
      <c r="B24" s="19" t="s">
        <v>262</v>
      </c>
      <c r="C24" s="21" t="s">
        <v>109</v>
      </c>
      <c r="D24" s="19" t="s">
        <v>240</v>
      </c>
      <c r="E24" s="19" t="s">
        <v>360</v>
      </c>
      <c r="F24" s="19" t="s">
        <v>361</v>
      </c>
      <c r="G24" s="19" t="s">
        <v>20</v>
      </c>
      <c r="H24" s="22">
        <v>1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0</v>
      </c>
      <c r="O24" s="35">
        <v>0</v>
      </c>
      <c r="P24" s="24">
        <v>0</v>
      </c>
      <c r="Q24" s="24">
        <v>0</v>
      </c>
    </row>
    <row r="25" spans="1:17" x14ac:dyDescent="0.25">
      <c r="A25" s="21">
        <v>18</v>
      </c>
      <c r="B25" s="19" t="s">
        <v>26</v>
      </c>
      <c r="C25" s="21" t="s">
        <v>354</v>
      </c>
      <c r="D25" s="19" t="s">
        <v>362</v>
      </c>
      <c r="E25" s="19" t="s">
        <v>339</v>
      </c>
      <c r="F25" s="19" t="s">
        <v>363</v>
      </c>
      <c r="G25" s="19" t="s">
        <v>20</v>
      </c>
      <c r="H25" s="22">
        <v>15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6</v>
      </c>
      <c r="O25" s="35">
        <v>3528.29</v>
      </c>
      <c r="P25" s="24">
        <v>3528.29</v>
      </c>
      <c r="Q25" s="24">
        <v>0</v>
      </c>
    </row>
    <row r="26" spans="1:17" x14ac:dyDescent="0.25">
      <c r="A26" s="21">
        <v>19</v>
      </c>
      <c r="B26" s="19" t="s">
        <v>276</v>
      </c>
      <c r="C26" s="21" t="s">
        <v>109</v>
      </c>
      <c r="D26" s="19" t="s">
        <v>240</v>
      </c>
      <c r="E26" s="19"/>
      <c r="F26" s="19" t="s">
        <v>560</v>
      </c>
      <c r="G26" s="19" t="s">
        <v>20</v>
      </c>
      <c r="H26" s="22">
        <v>0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9</v>
      </c>
      <c r="O26" s="35">
        <v>8240</v>
      </c>
      <c r="P26" s="24">
        <v>8240</v>
      </c>
      <c r="Q26" s="24">
        <v>0</v>
      </c>
    </row>
    <row r="27" spans="1:17" x14ac:dyDescent="0.25">
      <c r="A27" s="21">
        <v>20</v>
      </c>
      <c r="B27" s="19" t="s">
        <v>256</v>
      </c>
      <c r="C27" s="21" t="s">
        <v>109</v>
      </c>
      <c r="D27" s="19" t="s">
        <v>240</v>
      </c>
      <c r="E27" s="19" t="s">
        <v>337</v>
      </c>
      <c r="F27" s="19" t="s">
        <v>364</v>
      </c>
      <c r="G27" s="19" t="s">
        <v>20</v>
      </c>
      <c r="H27" s="22">
        <v>15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1</v>
      </c>
      <c r="O27" s="35">
        <v>324.5</v>
      </c>
      <c r="P27" s="24">
        <v>324.5</v>
      </c>
      <c r="Q27" s="24">
        <v>0</v>
      </c>
    </row>
    <row r="28" spans="1:17" x14ac:dyDescent="0.25">
      <c r="A28" s="21">
        <v>21</v>
      </c>
      <c r="B28" s="19" t="s">
        <v>27</v>
      </c>
      <c r="C28" s="21" t="s">
        <v>109</v>
      </c>
      <c r="D28" s="19" t="s">
        <v>240</v>
      </c>
      <c r="E28" s="19" t="s">
        <v>337</v>
      </c>
      <c r="F28" s="19"/>
      <c r="G28" s="19" t="s">
        <v>20</v>
      </c>
      <c r="H28" s="22">
        <v>26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13</v>
      </c>
      <c r="O28" s="35">
        <v>5618.56</v>
      </c>
      <c r="P28" s="24">
        <v>5618.56</v>
      </c>
      <c r="Q28" s="24">
        <v>0</v>
      </c>
    </row>
    <row r="29" spans="1:17" x14ac:dyDescent="0.25">
      <c r="A29" s="21">
        <v>22</v>
      </c>
      <c r="B29" s="19" t="s">
        <v>28</v>
      </c>
      <c r="C29" s="21" t="s">
        <v>109</v>
      </c>
      <c r="D29" s="19" t="s">
        <v>240</v>
      </c>
      <c r="E29" s="19" t="s">
        <v>339</v>
      </c>
      <c r="F29" s="19" t="s">
        <v>365</v>
      </c>
      <c r="G29" s="19" t="s">
        <v>20</v>
      </c>
      <c r="H29" s="22">
        <v>35</v>
      </c>
      <c r="I29" s="22">
        <v>14</v>
      </c>
      <c r="J29" s="22">
        <v>18</v>
      </c>
      <c r="K29" s="25">
        <v>10814.69</v>
      </c>
      <c r="L29" s="25">
        <v>10814.69</v>
      </c>
      <c r="M29" s="25">
        <v>0</v>
      </c>
      <c r="N29" s="22">
        <v>30</v>
      </c>
      <c r="O29" s="35">
        <v>25335.85</v>
      </c>
      <c r="P29" s="24">
        <v>25335.85</v>
      </c>
      <c r="Q29" s="24">
        <v>0</v>
      </c>
    </row>
    <row r="30" spans="1:17" x14ac:dyDescent="0.25">
      <c r="A30" s="21">
        <v>23</v>
      </c>
      <c r="B30" s="19" t="s">
        <v>29</v>
      </c>
      <c r="C30" s="21" t="s">
        <v>109</v>
      </c>
      <c r="D30" s="19" t="s">
        <v>240</v>
      </c>
      <c r="E30" s="19" t="s">
        <v>339</v>
      </c>
      <c r="F30" s="19" t="s">
        <v>366</v>
      </c>
      <c r="G30" s="19" t="s">
        <v>20</v>
      </c>
      <c r="H30" s="22">
        <v>15</v>
      </c>
      <c r="I30" s="22">
        <v>7</v>
      </c>
      <c r="J30" s="22">
        <v>9</v>
      </c>
      <c r="K30" s="25">
        <v>5361.92</v>
      </c>
      <c r="L30" s="25">
        <v>4315.8900000000003</v>
      </c>
      <c r="M30" s="25">
        <v>1046.03</v>
      </c>
      <c r="N30" s="22">
        <v>22</v>
      </c>
      <c r="O30" s="35">
        <v>40478.74</v>
      </c>
      <c r="P30" s="24">
        <v>22687.5</v>
      </c>
      <c r="Q30" s="24">
        <v>17791.240000000002</v>
      </c>
    </row>
    <row r="31" spans="1:17" x14ac:dyDescent="0.25">
      <c r="A31" s="21">
        <v>24</v>
      </c>
      <c r="B31" s="19" t="s">
        <v>127</v>
      </c>
      <c r="C31" s="21" t="s">
        <v>109</v>
      </c>
      <c r="D31" s="19" t="s">
        <v>240</v>
      </c>
      <c r="E31" s="19" t="s">
        <v>339</v>
      </c>
      <c r="F31" s="19" t="s">
        <v>367</v>
      </c>
      <c r="G31" s="19" t="s">
        <v>20</v>
      </c>
      <c r="H31" s="22">
        <v>18</v>
      </c>
      <c r="I31" s="22">
        <v>4</v>
      </c>
      <c r="J31" s="22">
        <v>4</v>
      </c>
      <c r="K31" s="25">
        <v>3371.46</v>
      </c>
      <c r="L31" s="25">
        <v>2294.69</v>
      </c>
      <c r="M31" s="25">
        <v>1076.77</v>
      </c>
      <c r="N31" s="22">
        <v>26</v>
      </c>
      <c r="O31" s="35">
        <v>14885.5</v>
      </c>
      <c r="P31" s="24">
        <v>14885.5</v>
      </c>
      <c r="Q31" s="24">
        <v>0</v>
      </c>
    </row>
    <row r="32" spans="1:17" x14ac:dyDescent="0.25">
      <c r="A32" s="21">
        <v>25</v>
      </c>
      <c r="B32" s="19" t="s">
        <v>30</v>
      </c>
      <c r="C32" s="21" t="s">
        <v>109</v>
      </c>
      <c r="D32" s="19" t="s">
        <v>240</v>
      </c>
      <c r="E32" s="19" t="s">
        <v>339</v>
      </c>
      <c r="F32" s="19" t="s">
        <v>561</v>
      </c>
      <c r="G32" s="19" t="s">
        <v>20</v>
      </c>
      <c r="H32" s="22">
        <v>22</v>
      </c>
      <c r="I32" s="22">
        <v>9</v>
      </c>
      <c r="J32" s="22">
        <v>9</v>
      </c>
      <c r="K32" s="25">
        <v>5728.4</v>
      </c>
      <c r="L32" s="25">
        <v>5728.4</v>
      </c>
      <c r="M32" s="25">
        <v>0</v>
      </c>
      <c r="N32" s="22">
        <v>10</v>
      </c>
      <c r="O32" s="35">
        <v>47759</v>
      </c>
      <c r="P32" s="24">
        <v>47759</v>
      </c>
      <c r="Q32" s="24">
        <v>0</v>
      </c>
    </row>
    <row r="33" spans="1:17" x14ac:dyDescent="0.25">
      <c r="A33" s="21">
        <v>26</v>
      </c>
      <c r="B33" s="19" t="s">
        <v>31</v>
      </c>
      <c r="C33" s="21" t="s">
        <v>109</v>
      </c>
      <c r="D33" s="19" t="s">
        <v>240</v>
      </c>
      <c r="E33" s="19" t="s">
        <v>348</v>
      </c>
      <c r="F33" s="19" t="s">
        <v>368</v>
      </c>
      <c r="G33" s="19" t="s">
        <v>20</v>
      </c>
      <c r="H33" s="22">
        <v>9</v>
      </c>
      <c r="I33" s="22">
        <v>3</v>
      </c>
      <c r="J33" s="22">
        <v>3</v>
      </c>
      <c r="K33" s="25">
        <v>2574.2399999999998</v>
      </c>
      <c r="L33" s="25">
        <v>2574.2399999999998</v>
      </c>
      <c r="M33" s="25">
        <v>0</v>
      </c>
      <c r="N33" s="22">
        <v>14</v>
      </c>
      <c r="O33" s="35">
        <v>13730.04</v>
      </c>
      <c r="P33" s="24">
        <v>13730.04</v>
      </c>
      <c r="Q33" s="24">
        <v>0</v>
      </c>
    </row>
    <row r="34" spans="1:17" x14ac:dyDescent="0.25">
      <c r="A34" s="21">
        <v>27</v>
      </c>
      <c r="B34" s="19" t="s">
        <v>32</v>
      </c>
      <c r="C34" s="21" t="s">
        <v>109</v>
      </c>
      <c r="D34" s="19" t="s">
        <v>240</v>
      </c>
      <c r="E34" s="19" t="s">
        <v>337</v>
      </c>
      <c r="F34" s="19" t="s">
        <v>369</v>
      </c>
      <c r="G34" s="19" t="s">
        <v>20</v>
      </c>
      <c r="H34" s="22">
        <v>3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35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200</v>
      </c>
      <c r="C35" s="21" t="s">
        <v>354</v>
      </c>
      <c r="D35" s="19" t="s">
        <v>355</v>
      </c>
      <c r="E35" s="19" t="s">
        <v>339</v>
      </c>
      <c r="F35" s="19" t="s">
        <v>562</v>
      </c>
      <c r="G35" s="19" t="s">
        <v>20</v>
      </c>
      <c r="H35" s="22">
        <v>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35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128</v>
      </c>
      <c r="C36" s="21" t="s">
        <v>109</v>
      </c>
      <c r="D36" s="19" t="s">
        <v>240</v>
      </c>
      <c r="E36" s="19" t="s">
        <v>348</v>
      </c>
      <c r="F36" s="19" t="s">
        <v>370</v>
      </c>
      <c r="G36" s="19" t="s">
        <v>20</v>
      </c>
      <c r="H36" s="22">
        <v>12</v>
      </c>
      <c r="I36" s="22">
        <v>2</v>
      </c>
      <c r="J36" s="22">
        <v>2</v>
      </c>
      <c r="K36" s="25">
        <v>480</v>
      </c>
      <c r="L36" s="25">
        <v>480</v>
      </c>
      <c r="M36" s="25">
        <v>0</v>
      </c>
      <c r="N36" s="22">
        <v>7</v>
      </c>
      <c r="O36" s="35">
        <v>4399.8500000000004</v>
      </c>
      <c r="P36" s="24">
        <v>4399.8500000000004</v>
      </c>
      <c r="Q36" s="24">
        <v>0</v>
      </c>
    </row>
    <row r="37" spans="1:17" x14ac:dyDescent="0.25">
      <c r="A37" s="21">
        <v>30</v>
      </c>
      <c r="B37" s="19" t="s">
        <v>113</v>
      </c>
      <c r="C37" s="21" t="s">
        <v>109</v>
      </c>
      <c r="D37" s="19" t="s">
        <v>240</v>
      </c>
      <c r="E37" s="19" t="s">
        <v>337</v>
      </c>
      <c r="F37" s="19" t="s">
        <v>371</v>
      </c>
      <c r="G37" s="19" t="s">
        <v>20</v>
      </c>
      <c r="H37" s="22">
        <v>2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0</v>
      </c>
      <c r="O37" s="35">
        <v>0</v>
      </c>
      <c r="P37" s="24">
        <v>0</v>
      </c>
      <c r="Q37" s="24">
        <v>0</v>
      </c>
    </row>
    <row r="38" spans="1:17" x14ac:dyDescent="0.25">
      <c r="A38" s="21">
        <v>31</v>
      </c>
      <c r="B38" s="19" t="s">
        <v>33</v>
      </c>
      <c r="C38" s="21" t="s">
        <v>109</v>
      </c>
      <c r="D38" s="19" t="s">
        <v>240</v>
      </c>
      <c r="E38" s="19" t="s">
        <v>339</v>
      </c>
      <c r="F38" s="19"/>
      <c r="G38" s="19" t="s">
        <v>20</v>
      </c>
      <c r="H38" s="22">
        <v>1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35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129</v>
      </c>
      <c r="C39" s="21" t="s">
        <v>109</v>
      </c>
      <c r="D39" s="19" t="s">
        <v>240</v>
      </c>
      <c r="E39" s="19" t="s">
        <v>372</v>
      </c>
      <c r="F39" s="19" t="s">
        <v>373</v>
      </c>
      <c r="G39" s="19" t="s">
        <v>20</v>
      </c>
      <c r="H39" s="22">
        <v>12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1</v>
      </c>
      <c r="O39" s="35">
        <v>1878.37</v>
      </c>
      <c r="P39" s="24">
        <v>1878.37</v>
      </c>
      <c r="Q39" s="24">
        <v>0</v>
      </c>
    </row>
    <row r="40" spans="1:17" x14ac:dyDescent="0.25">
      <c r="A40" s="21">
        <v>33</v>
      </c>
      <c r="B40" s="19" t="s">
        <v>34</v>
      </c>
      <c r="C40" s="21" t="s">
        <v>109</v>
      </c>
      <c r="D40" s="19" t="s">
        <v>240</v>
      </c>
      <c r="E40" s="19" t="s">
        <v>374</v>
      </c>
      <c r="F40" s="19" t="s">
        <v>375</v>
      </c>
      <c r="G40" s="19" t="s">
        <v>20</v>
      </c>
      <c r="H40" s="22">
        <v>10</v>
      </c>
      <c r="I40" s="22">
        <v>6</v>
      </c>
      <c r="J40" s="22">
        <v>6</v>
      </c>
      <c r="K40" s="25">
        <v>5333.68</v>
      </c>
      <c r="L40" s="25">
        <v>5333.68</v>
      </c>
      <c r="M40" s="25">
        <v>0</v>
      </c>
      <c r="N40" s="22">
        <v>15</v>
      </c>
      <c r="O40" s="35">
        <v>11501.26</v>
      </c>
      <c r="P40" s="24">
        <v>11501.26</v>
      </c>
      <c r="Q40" s="24">
        <v>0</v>
      </c>
    </row>
    <row r="41" spans="1:17" x14ac:dyDescent="0.25">
      <c r="A41" s="21">
        <v>34</v>
      </c>
      <c r="B41" s="19" t="s">
        <v>35</v>
      </c>
      <c r="C41" s="21" t="s">
        <v>109</v>
      </c>
      <c r="D41" s="19" t="s">
        <v>240</v>
      </c>
      <c r="E41" s="19" t="s">
        <v>339</v>
      </c>
      <c r="F41" s="19" t="s">
        <v>563</v>
      </c>
      <c r="G41" s="19" t="s">
        <v>20</v>
      </c>
      <c r="H41" s="22">
        <v>10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5</v>
      </c>
      <c r="O41" s="35">
        <v>7533.8</v>
      </c>
      <c r="P41" s="24">
        <v>7533.8</v>
      </c>
      <c r="Q41" s="24">
        <v>0</v>
      </c>
    </row>
    <row r="42" spans="1:17" x14ac:dyDescent="0.25">
      <c r="A42" s="21">
        <v>35</v>
      </c>
      <c r="B42" s="19" t="s">
        <v>36</v>
      </c>
      <c r="C42" s="21" t="s">
        <v>109</v>
      </c>
      <c r="D42" s="19" t="s">
        <v>240</v>
      </c>
      <c r="E42" s="19" t="s">
        <v>339</v>
      </c>
      <c r="F42" s="19"/>
      <c r="G42" s="19" t="s">
        <v>20</v>
      </c>
      <c r="H42" s="22">
        <v>2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0</v>
      </c>
      <c r="O42" s="35">
        <v>0</v>
      </c>
      <c r="P42" s="24">
        <v>0</v>
      </c>
      <c r="Q42" s="24">
        <v>0</v>
      </c>
    </row>
    <row r="43" spans="1:17" x14ac:dyDescent="0.25">
      <c r="A43" s="21">
        <v>36</v>
      </c>
      <c r="B43" s="19" t="s">
        <v>37</v>
      </c>
      <c r="C43" s="21" t="s">
        <v>109</v>
      </c>
      <c r="D43" s="19" t="s">
        <v>240</v>
      </c>
      <c r="E43" s="19" t="s">
        <v>376</v>
      </c>
      <c r="F43" s="19" t="s">
        <v>564</v>
      </c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9</v>
      </c>
      <c r="O43" s="35">
        <v>4791.8999999999996</v>
      </c>
      <c r="P43" s="24">
        <v>4791.8999999999996</v>
      </c>
      <c r="Q43" s="24">
        <v>0</v>
      </c>
    </row>
    <row r="44" spans="1:17" x14ac:dyDescent="0.25">
      <c r="A44" s="21">
        <v>37</v>
      </c>
      <c r="B44" s="19" t="s">
        <v>38</v>
      </c>
      <c r="C44" s="21" t="s">
        <v>109</v>
      </c>
      <c r="D44" s="19" t="s">
        <v>240</v>
      </c>
      <c r="E44" s="19" t="s">
        <v>339</v>
      </c>
      <c r="F44" s="19" t="s">
        <v>377</v>
      </c>
      <c r="G44" s="19" t="s">
        <v>20</v>
      </c>
      <c r="H44" s="22">
        <v>25</v>
      </c>
      <c r="I44" s="22">
        <v>2</v>
      </c>
      <c r="J44" s="22">
        <v>2</v>
      </c>
      <c r="K44" s="25">
        <v>675.6</v>
      </c>
      <c r="L44" s="25">
        <v>675.6</v>
      </c>
      <c r="M44" s="25">
        <v>0</v>
      </c>
      <c r="N44" s="22">
        <v>5</v>
      </c>
      <c r="O44" s="35">
        <v>5441.08</v>
      </c>
      <c r="P44" s="24">
        <v>5441.08</v>
      </c>
      <c r="Q44" s="24">
        <v>0</v>
      </c>
    </row>
    <row r="45" spans="1:17" x14ac:dyDescent="0.25">
      <c r="A45" s="21">
        <v>38</v>
      </c>
      <c r="B45" s="19" t="s">
        <v>223</v>
      </c>
      <c r="C45" s="21" t="s">
        <v>109</v>
      </c>
      <c r="D45" s="19" t="s">
        <v>240</v>
      </c>
      <c r="E45" s="19" t="s">
        <v>360</v>
      </c>
      <c r="F45" s="19" t="s">
        <v>378</v>
      </c>
      <c r="G45" s="19" t="s">
        <v>20</v>
      </c>
      <c r="H45" s="22">
        <v>28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0</v>
      </c>
      <c r="O45" s="35">
        <v>0</v>
      </c>
      <c r="P45" s="24">
        <v>0</v>
      </c>
      <c r="Q45" s="24">
        <v>0</v>
      </c>
    </row>
    <row r="46" spans="1:17" x14ac:dyDescent="0.25">
      <c r="A46" s="21">
        <v>39</v>
      </c>
      <c r="B46" s="19" t="s">
        <v>39</v>
      </c>
      <c r="C46" s="21" t="s">
        <v>109</v>
      </c>
      <c r="D46" s="19" t="s">
        <v>240</v>
      </c>
      <c r="E46" s="19" t="s">
        <v>337</v>
      </c>
      <c r="F46" s="19" t="s">
        <v>379</v>
      </c>
      <c r="G46" s="19" t="s">
        <v>20</v>
      </c>
      <c r="H46" s="22">
        <v>7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2</v>
      </c>
      <c r="O46" s="35">
        <v>1385.04</v>
      </c>
      <c r="P46" s="24">
        <v>1385.04</v>
      </c>
      <c r="Q46" s="24">
        <v>0</v>
      </c>
    </row>
    <row r="47" spans="1:17" x14ac:dyDescent="0.25">
      <c r="A47" s="21">
        <v>40</v>
      </c>
      <c r="B47" s="19" t="s">
        <v>40</v>
      </c>
      <c r="C47" s="21" t="s">
        <v>109</v>
      </c>
      <c r="D47" s="19" t="s">
        <v>240</v>
      </c>
      <c r="E47" s="19" t="s">
        <v>339</v>
      </c>
      <c r="F47" s="19" t="s">
        <v>380</v>
      </c>
      <c r="G47" s="19" t="s">
        <v>20</v>
      </c>
      <c r="H47" s="22">
        <v>63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8</v>
      </c>
      <c r="O47" s="35">
        <v>4430.08</v>
      </c>
      <c r="P47" s="24">
        <v>4430.08</v>
      </c>
      <c r="Q47" s="24">
        <v>0</v>
      </c>
    </row>
    <row r="48" spans="1:17" x14ac:dyDescent="0.25">
      <c r="A48" s="21">
        <v>41</v>
      </c>
      <c r="B48" s="19" t="s">
        <v>41</v>
      </c>
      <c r="C48" s="21" t="s">
        <v>109</v>
      </c>
      <c r="D48" s="19" t="s">
        <v>240</v>
      </c>
      <c r="E48" s="19" t="s">
        <v>337</v>
      </c>
      <c r="F48" s="19" t="s">
        <v>381</v>
      </c>
      <c r="G48" s="19" t="s">
        <v>20</v>
      </c>
      <c r="H48" s="22">
        <v>56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9</v>
      </c>
      <c r="O48" s="35">
        <v>8502.64</v>
      </c>
      <c r="P48" s="24">
        <v>8502.64</v>
      </c>
      <c r="Q48" s="24">
        <v>0</v>
      </c>
    </row>
    <row r="49" spans="1:17" x14ac:dyDescent="0.25">
      <c r="A49" s="21">
        <v>42</v>
      </c>
      <c r="B49" s="19" t="s">
        <v>382</v>
      </c>
      <c r="C49" s="21" t="s">
        <v>109</v>
      </c>
      <c r="D49" s="19" t="s">
        <v>240</v>
      </c>
      <c r="E49" s="19" t="s">
        <v>337</v>
      </c>
      <c r="F49" s="19" t="s">
        <v>383</v>
      </c>
      <c r="G49" s="19" t="s">
        <v>20</v>
      </c>
      <c r="H49" s="22">
        <v>0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35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271</v>
      </c>
      <c r="C50" s="21" t="s">
        <v>109</v>
      </c>
      <c r="D50" s="19" t="s">
        <v>240</v>
      </c>
      <c r="E50" s="19"/>
      <c r="F50" s="19"/>
      <c r="G50" s="19" t="s">
        <v>20</v>
      </c>
      <c r="H50" s="22">
        <v>0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6</v>
      </c>
      <c r="O50" s="35">
        <v>6880</v>
      </c>
      <c r="P50" s="24">
        <v>6880</v>
      </c>
      <c r="Q50" s="24">
        <v>0</v>
      </c>
    </row>
    <row r="51" spans="1:17" x14ac:dyDescent="0.25">
      <c r="A51" s="21">
        <v>44</v>
      </c>
      <c r="B51" s="19" t="s">
        <v>182</v>
      </c>
      <c r="C51" s="21" t="s">
        <v>109</v>
      </c>
      <c r="D51" s="19" t="s">
        <v>240</v>
      </c>
      <c r="E51" s="19" t="s">
        <v>183</v>
      </c>
      <c r="F51" s="19" t="s">
        <v>565</v>
      </c>
      <c r="G51" s="19" t="s">
        <v>20</v>
      </c>
      <c r="H51" s="22">
        <v>14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1</v>
      </c>
      <c r="O51" s="35">
        <v>1004.98</v>
      </c>
      <c r="P51" s="24">
        <v>1004.98</v>
      </c>
      <c r="Q51" s="24">
        <v>0</v>
      </c>
    </row>
    <row r="52" spans="1:17" x14ac:dyDescent="0.25">
      <c r="A52" s="21">
        <v>45</v>
      </c>
      <c r="B52" s="19" t="s">
        <v>186</v>
      </c>
      <c r="C52" s="21" t="s">
        <v>109</v>
      </c>
      <c r="D52" s="19" t="s">
        <v>240</v>
      </c>
      <c r="E52" s="19" t="s">
        <v>337</v>
      </c>
      <c r="F52" s="19"/>
      <c r="G52" s="19" t="s">
        <v>20</v>
      </c>
      <c r="H52" s="22">
        <v>3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35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187</v>
      </c>
      <c r="C53" s="21" t="s">
        <v>109</v>
      </c>
      <c r="D53" s="19" t="s">
        <v>240</v>
      </c>
      <c r="E53" s="19" t="s">
        <v>337</v>
      </c>
      <c r="F53" s="19"/>
      <c r="G53" s="19" t="s">
        <v>20</v>
      </c>
      <c r="H53" s="22">
        <v>8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0</v>
      </c>
      <c r="O53" s="35">
        <v>0</v>
      </c>
      <c r="P53" s="24">
        <v>0</v>
      </c>
      <c r="Q53" s="24">
        <v>0</v>
      </c>
    </row>
    <row r="54" spans="1:17" x14ac:dyDescent="0.25">
      <c r="A54" s="21">
        <v>47</v>
      </c>
      <c r="B54" s="19" t="s">
        <v>42</v>
      </c>
      <c r="C54" s="21" t="s">
        <v>151</v>
      </c>
      <c r="D54" s="19" t="s">
        <v>384</v>
      </c>
      <c r="E54" s="19" t="s">
        <v>337</v>
      </c>
      <c r="F54" s="19" t="s">
        <v>385</v>
      </c>
      <c r="G54" s="19" t="s">
        <v>20</v>
      </c>
      <c r="H54" s="22">
        <v>14</v>
      </c>
      <c r="I54" s="22">
        <v>1</v>
      </c>
      <c r="J54" s="22">
        <v>2</v>
      </c>
      <c r="K54" s="25">
        <v>964</v>
      </c>
      <c r="L54" s="25">
        <v>964</v>
      </c>
      <c r="M54" s="25">
        <v>0</v>
      </c>
      <c r="N54" s="22">
        <v>5</v>
      </c>
      <c r="O54" s="35">
        <v>2809.04</v>
      </c>
      <c r="P54" s="24">
        <v>2809.04</v>
      </c>
      <c r="Q54" s="24">
        <v>0</v>
      </c>
    </row>
    <row r="55" spans="1:17" x14ac:dyDescent="0.25">
      <c r="A55" s="21">
        <v>48</v>
      </c>
      <c r="B55" s="19" t="s">
        <v>214</v>
      </c>
      <c r="C55" s="21" t="s">
        <v>109</v>
      </c>
      <c r="D55" s="19"/>
      <c r="E55" s="19"/>
      <c r="F55" s="19"/>
      <c r="G55" s="19" t="s">
        <v>20</v>
      </c>
      <c r="H55" s="22">
        <v>2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0</v>
      </c>
      <c r="O55" s="35">
        <v>0</v>
      </c>
      <c r="P55" s="24">
        <v>0</v>
      </c>
      <c r="Q55" s="24">
        <v>0</v>
      </c>
    </row>
    <row r="56" spans="1:17" x14ac:dyDescent="0.25">
      <c r="A56" s="21">
        <v>49</v>
      </c>
      <c r="B56" s="19" t="s">
        <v>43</v>
      </c>
      <c r="C56" s="21" t="s">
        <v>109</v>
      </c>
      <c r="D56" s="19" t="s">
        <v>240</v>
      </c>
      <c r="E56" s="19" t="s">
        <v>215</v>
      </c>
      <c r="F56" s="19"/>
      <c r="G56" s="19" t="s">
        <v>20</v>
      </c>
      <c r="H56" s="22">
        <v>5</v>
      </c>
      <c r="I56" s="22">
        <v>2</v>
      </c>
      <c r="J56" s="22">
        <v>2</v>
      </c>
      <c r="K56" s="25">
        <v>2874.14</v>
      </c>
      <c r="L56" s="25">
        <v>0</v>
      </c>
      <c r="M56" s="25">
        <v>2874.14</v>
      </c>
      <c r="N56" s="22">
        <v>0</v>
      </c>
      <c r="O56" s="35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199</v>
      </c>
      <c r="C57" s="21" t="s">
        <v>354</v>
      </c>
      <c r="D57" s="19" t="s">
        <v>386</v>
      </c>
      <c r="E57" s="19" t="s">
        <v>339</v>
      </c>
      <c r="F57" s="19" t="s">
        <v>387</v>
      </c>
      <c r="G57" s="19" t="s">
        <v>20</v>
      </c>
      <c r="H57" s="22">
        <v>21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18</v>
      </c>
      <c r="O57" s="35">
        <v>16671.27</v>
      </c>
      <c r="P57" s="24">
        <v>16671.27</v>
      </c>
      <c r="Q57" s="24">
        <v>0</v>
      </c>
    </row>
    <row r="58" spans="1:17" x14ac:dyDescent="0.25">
      <c r="A58" s="21">
        <v>51</v>
      </c>
      <c r="B58" s="19" t="s">
        <v>44</v>
      </c>
      <c r="C58" s="21" t="s">
        <v>109</v>
      </c>
      <c r="D58" s="19" t="s">
        <v>240</v>
      </c>
      <c r="E58" s="19" t="s">
        <v>339</v>
      </c>
      <c r="F58" s="19" t="s">
        <v>388</v>
      </c>
      <c r="G58" s="19" t="s">
        <v>20</v>
      </c>
      <c r="H58" s="22">
        <v>13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35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257</v>
      </c>
      <c r="C59" s="21" t="s">
        <v>109</v>
      </c>
      <c r="D59" s="19" t="s">
        <v>240</v>
      </c>
      <c r="E59" s="19" t="s">
        <v>337</v>
      </c>
      <c r="F59" s="19" t="s">
        <v>389</v>
      </c>
      <c r="G59" s="19" t="s">
        <v>20</v>
      </c>
      <c r="H59" s="22">
        <v>0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1</v>
      </c>
      <c r="O59" s="35">
        <v>3701.6</v>
      </c>
      <c r="P59" s="24">
        <v>3701.6</v>
      </c>
      <c r="Q59" s="24">
        <v>0</v>
      </c>
    </row>
    <row r="60" spans="1:17" x14ac:dyDescent="0.25">
      <c r="A60" s="21">
        <v>53</v>
      </c>
      <c r="B60" s="19" t="s">
        <v>188</v>
      </c>
      <c r="C60" s="21" t="s">
        <v>109</v>
      </c>
      <c r="D60" s="19" t="s">
        <v>240</v>
      </c>
      <c r="E60" s="19" t="s">
        <v>337</v>
      </c>
      <c r="F60" s="19"/>
      <c r="G60" s="19" t="s">
        <v>20</v>
      </c>
      <c r="H60" s="22">
        <v>5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0</v>
      </c>
      <c r="O60" s="35">
        <v>0</v>
      </c>
      <c r="P60" s="24">
        <v>0</v>
      </c>
      <c r="Q60" s="24">
        <v>0</v>
      </c>
    </row>
    <row r="61" spans="1:17" x14ac:dyDescent="0.25">
      <c r="A61" s="21">
        <v>54</v>
      </c>
      <c r="B61" s="19" t="s">
        <v>157</v>
      </c>
      <c r="C61" s="21" t="s">
        <v>109</v>
      </c>
      <c r="D61" s="19" t="s">
        <v>240</v>
      </c>
      <c r="E61" s="19" t="s">
        <v>337</v>
      </c>
      <c r="F61" s="19" t="s">
        <v>390</v>
      </c>
      <c r="G61" s="19" t="s">
        <v>20</v>
      </c>
      <c r="H61" s="22">
        <v>3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9</v>
      </c>
      <c r="O61" s="35">
        <v>5779.67</v>
      </c>
      <c r="P61" s="24">
        <v>5779.67</v>
      </c>
      <c r="Q61" s="24">
        <v>0</v>
      </c>
    </row>
    <row r="62" spans="1:17" x14ac:dyDescent="0.25">
      <c r="A62" s="21">
        <v>55</v>
      </c>
      <c r="B62" s="19" t="s">
        <v>566</v>
      </c>
      <c r="C62" s="21" t="s">
        <v>109</v>
      </c>
      <c r="D62" s="19" t="s">
        <v>240</v>
      </c>
      <c r="E62" s="19"/>
      <c r="F62" s="19"/>
      <c r="G62" s="19" t="s">
        <v>20</v>
      </c>
      <c r="H62" s="22">
        <v>0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22</v>
      </c>
      <c r="O62" s="35">
        <v>10393.81</v>
      </c>
      <c r="P62" s="24">
        <v>10393.81</v>
      </c>
      <c r="Q62" s="24">
        <v>0</v>
      </c>
    </row>
    <row r="63" spans="1:17" x14ac:dyDescent="0.25">
      <c r="A63" s="21">
        <v>56</v>
      </c>
      <c r="B63" s="19" t="s">
        <v>45</v>
      </c>
      <c r="C63" s="21" t="s">
        <v>109</v>
      </c>
      <c r="D63" s="19" t="s">
        <v>240</v>
      </c>
      <c r="E63" s="19" t="s">
        <v>339</v>
      </c>
      <c r="F63" s="19" t="s">
        <v>391</v>
      </c>
      <c r="G63" s="19" t="s">
        <v>20</v>
      </c>
      <c r="H63" s="22">
        <v>3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8</v>
      </c>
      <c r="O63" s="35">
        <v>7774.94</v>
      </c>
      <c r="P63" s="24">
        <v>3726</v>
      </c>
      <c r="Q63" s="24">
        <v>4048.94</v>
      </c>
    </row>
    <row r="64" spans="1:17" x14ac:dyDescent="0.25">
      <c r="A64" s="21">
        <v>57</v>
      </c>
      <c r="B64" s="19" t="s">
        <v>190</v>
      </c>
      <c r="C64" s="21" t="s">
        <v>109</v>
      </c>
      <c r="D64" s="19" t="s">
        <v>240</v>
      </c>
      <c r="E64" s="19" t="s">
        <v>337</v>
      </c>
      <c r="F64" s="19"/>
      <c r="G64" s="19" t="s">
        <v>20</v>
      </c>
      <c r="H64" s="22">
        <v>2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0</v>
      </c>
      <c r="O64" s="35">
        <v>0</v>
      </c>
      <c r="P64" s="24">
        <v>0</v>
      </c>
      <c r="Q64" s="24">
        <v>0</v>
      </c>
    </row>
    <row r="65" spans="1:17" x14ac:dyDescent="0.25">
      <c r="A65" s="21">
        <v>58</v>
      </c>
      <c r="B65" s="19" t="s">
        <v>46</v>
      </c>
      <c r="C65" s="21" t="s">
        <v>109</v>
      </c>
      <c r="D65" s="19" t="s">
        <v>240</v>
      </c>
      <c r="E65" s="19" t="s">
        <v>337</v>
      </c>
      <c r="F65" s="19" t="s">
        <v>392</v>
      </c>
      <c r="G65" s="19" t="s">
        <v>20</v>
      </c>
      <c r="H65" s="22">
        <v>13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7</v>
      </c>
      <c r="O65" s="35">
        <v>6469.3</v>
      </c>
      <c r="P65" s="24">
        <v>6469.3</v>
      </c>
      <c r="Q65" s="24">
        <v>0</v>
      </c>
    </row>
    <row r="66" spans="1:17" x14ac:dyDescent="0.25">
      <c r="A66" s="21">
        <v>59</v>
      </c>
      <c r="B66" s="19" t="s">
        <v>47</v>
      </c>
      <c r="C66" s="21" t="s">
        <v>109</v>
      </c>
      <c r="D66" s="19" t="s">
        <v>240</v>
      </c>
      <c r="E66" s="19" t="s">
        <v>337</v>
      </c>
      <c r="F66" s="19" t="s">
        <v>393</v>
      </c>
      <c r="G66" s="19" t="s">
        <v>20</v>
      </c>
      <c r="H66" s="22">
        <v>30</v>
      </c>
      <c r="I66" s="22">
        <v>18</v>
      </c>
      <c r="J66" s="22">
        <v>18</v>
      </c>
      <c r="K66" s="25">
        <v>8952</v>
      </c>
      <c r="L66" s="25">
        <v>8952</v>
      </c>
      <c r="M66" s="25">
        <v>0</v>
      </c>
      <c r="N66" s="22">
        <v>6</v>
      </c>
      <c r="O66" s="35">
        <v>17333.080000000002</v>
      </c>
      <c r="P66" s="24">
        <v>17333.080000000002</v>
      </c>
      <c r="Q66" s="24">
        <v>0</v>
      </c>
    </row>
    <row r="67" spans="1:17" x14ac:dyDescent="0.25">
      <c r="A67" s="21">
        <v>60</v>
      </c>
      <c r="B67" s="19" t="s">
        <v>204</v>
      </c>
      <c r="C67" s="21" t="s">
        <v>109</v>
      </c>
      <c r="D67" s="19" t="s">
        <v>240</v>
      </c>
      <c r="E67" s="19" t="s">
        <v>337</v>
      </c>
      <c r="F67" s="19" t="s">
        <v>567</v>
      </c>
      <c r="G67" s="19" t="s">
        <v>20</v>
      </c>
      <c r="H67" s="22">
        <v>7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0</v>
      </c>
      <c r="O67" s="35">
        <v>0</v>
      </c>
      <c r="P67" s="24">
        <v>0</v>
      </c>
      <c r="Q67" s="24">
        <v>0</v>
      </c>
    </row>
    <row r="68" spans="1:17" x14ac:dyDescent="0.25">
      <c r="A68" s="21">
        <v>61</v>
      </c>
      <c r="B68" s="19" t="s">
        <v>48</v>
      </c>
      <c r="C68" s="21" t="s">
        <v>109</v>
      </c>
      <c r="D68" s="19" t="s">
        <v>240</v>
      </c>
      <c r="E68" s="19" t="s">
        <v>339</v>
      </c>
      <c r="F68" s="19" t="s">
        <v>568</v>
      </c>
      <c r="G68" s="19" t="s">
        <v>20</v>
      </c>
      <c r="H68" s="22">
        <v>10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10</v>
      </c>
      <c r="O68" s="35">
        <v>4961.13</v>
      </c>
      <c r="P68" s="24">
        <v>4961.13</v>
      </c>
      <c r="Q68" s="24">
        <v>0</v>
      </c>
    </row>
    <row r="69" spans="1:17" x14ac:dyDescent="0.25">
      <c r="A69" s="21">
        <v>62</v>
      </c>
      <c r="B69" s="19" t="s">
        <v>258</v>
      </c>
      <c r="C69" s="21" t="s">
        <v>109</v>
      </c>
      <c r="D69" s="19" t="s">
        <v>240</v>
      </c>
      <c r="E69" s="19" t="s">
        <v>337</v>
      </c>
      <c r="F69" s="19" t="s">
        <v>394</v>
      </c>
      <c r="G69" s="19" t="s">
        <v>20</v>
      </c>
      <c r="H69" s="22">
        <v>1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4</v>
      </c>
      <c r="O69" s="35">
        <v>3781.41</v>
      </c>
      <c r="P69" s="24">
        <v>3781.41</v>
      </c>
      <c r="Q69" s="24">
        <v>0</v>
      </c>
    </row>
    <row r="70" spans="1:17" x14ac:dyDescent="0.25">
      <c r="A70" s="21">
        <v>63</v>
      </c>
      <c r="B70" s="19" t="s">
        <v>130</v>
      </c>
      <c r="C70" s="21" t="s">
        <v>109</v>
      </c>
      <c r="D70" s="19" t="s">
        <v>240</v>
      </c>
      <c r="E70" s="19" t="s">
        <v>339</v>
      </c>
      <c r="F70" s="19" t="s">
        <v>395</v>
      </c>
      <c r="G70" s="19" t="s">
        <v>20</v>
      </c>
      <c r="H70" s="22">
        <v>9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4</v>
      </c>
      <c r="O70" s="35">
        <v>7045.94</v>
      </c>
      <c r="P70" s="24">
        <v>7045.94</v>
      </c>
      <c r="Q70" s="24">
        <v>0</v>
      </c>
    </row>
    <row r="71" spans="1:17" x14ac:dyDescent="0.25">
      <c r="A71" s="21">
        <v>64</v>
      </c>
      <c r="B71" s="19" t="s">
        <v>49</v>
      </c>
      <c r="C71" s="21" t="s">
        <v>151</v>
      </c>
      <c r="D71" s="19" t="s">
        <v>396</v>
      </c>
      <c r="E71" s="19" t="s">
        <v>337</v>
      </c>
      <c r="F71" s="19" t="s">
        <v>397</v>
      </c>
      <c r="G71" s="19" t="s">
        <v>20</v>
      </c>
      <c r="H71" s="22">
        <v>15</v>
      </c>
      <c r="I71" s="22">
        <v>4</v>
      </c>
      <c r="J71" s="22">
        <v>4</v>
      </c>
      <c r="K71" s="25">
        <v>1353.6</v>
      </c>
      <c r="L71" s="25">
        <v>0</v>
      </c>
      <c r="M71" s="25">
        <v>1353.6</v>
      </c>
      <c r="N71" s="22">
        <v>4</v>
      </c>
      <c r="O71" s="35">
        <v>3043.44</v>
      </c>
      <c r="P71" s="24">
        <v>632.02</v>
      </c>
      <c r="Q71" s="24">
        <v>2411.42</v>
      </c>
    </row>
    <row r="72" spans="1:17" x14ac:dyDescent="0.25">
      <c r="A72" s="21">
        <v>65</v>
      </c>
      <c r="B72" s="19" t="s">
        <v>314</v>
      </c>
      <c r="C72" s="21" t="s">
        <v>109</v>
      </c>
      <c r="D72" s="19" t="s">
        <v>240</v>
      </c>
      <c r="E72" s="19"/>
      <c r="F72" s="19"/>
      <c r="G72" s="19" t="s">
        <v>20</v>
      </c>
      <c r="H72" s="22">
        <v>0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2</v>
      </c>
      <c r="O72" s="35">
        <v>2560.1</v>
      </c>
      <c r="P72" s="24">
        <v>2560.1</v>
      </c>
      <c r="Q72" s="24">
        <v>0</v>
      </c>
    </row>
    <row r="73" spans="1:17" x14ac:dyDescent="0.25">
      <c r="A73" s="21">
        <v>66</v>
      </c>
      <c r="B73" s="19" t="s">
        <v>115</v>
      </c>
      <c r="C73" s="21" t="s">
        <v>109</v>
      </c>
      <c r="D73" s="19" t="s">
        <v>240</v>
      </c>
      <c r="E73" s="19" t="s">
        <v>337</v>
      </c>
      <c r="F73" s="19"/>
      <c r="G73" s="19" t="s">
        <v>20</v>
      </c>
      <c r="H73" s="22">
        <v>12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0</v>
      </c>
      <c r="O73" s="35">
        <v>0</v>
      </c>
      <c r="P73" s="24">
        <v>0</v>
      </c>
      <c r="Q73" s="24">
        <v>0</v>
      </c>
    </row>
    <row r="74" spans="1:17" x14ac:dyDescent="0.25">
      <c r="A74" s="21">
        <v>67</v>
      </c>
      <c r="B74" s="19" t="s">
        <v>398</v>
      </c>
      <c r="C74" s="21" t="s">
        <v>109</v>
      </c>
      <c r="D74" s="19" t="s">
        <v>240</v>
      </c>
      <c r="E74" s="19" t="s">
        <v>360</v>
      </c>
      <c r="F74" s="19" t="s">
        <v>569</v>
      </c>
      <c r="G74" s="19" t="s">
        <v>20</v>
      </c>
      <c r="H74" s="22">
        <v>0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4</v>
      </c>
      <c r="O74" s="35">
        <v>2782.95</v>
      </c>
      <c r="P74" s="24">
        <v>2782.95</v>
      </c>
      <c r="Q74" s="24">
        <v>0</v>
      </c>
    </row>
    <row r="75" spans="1:17" x14ac:dyDescent="0.25">
      <c r="A75" s="21">
        <v>68</v>
      </c>
      <c r="B75" s="19" t="s">
        <v>50</v>
      </c>
      <c r="C75" s="21" t="s">
        <v>151</v>
      </c>
      <c r="D75" s="19" t="s">
        <v>399</v>
      </c>
      <c r="E75" s="19" t="s">
        <v>337</v>
      </c>
      <c r="F75" s="19" t="s">
        <v>400</v>
      </c>
      <c r="G75" s="19" t="s">
        <v>20</v>
      </c>
      <c r="H75" s="22">
        <v>15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1</v>
      </c>
      <c r="O75" s="35">
        <v>398.75</v>
      </c>
      <c r="P75" s="24">
        <v>398.75</v>
      </c>
      <c r="Q75" s="24">
        <v>0</v>
      </c>
    </row>
    <row r="76" spans="1:17" x14ac:dyDescent="0.25">
      <c r="A76" s="21">
        <v>69</v>
      </c>
      <c r="B76" s="19" t="s">
        <v>51</v>
      </c>
      <c r="C76" s="21" t="s">
        <v>109</v>
      </c>
      <c r="D76" s="19" t="s">
        <v>240</v>
      </c>
      <c r="E76" s="19" t="s">
        <v>337</v>
      </c>
      <c r="F76" s="19" t="s">
        <v>401</v>
      </c>
      <c r="G76" s="19" t="s">
        <v>20</v>
      </c>
      <c r="H76" s="22">
        <v>24</v>
      </c>
      <c r="I76" s="22">
        <v>1</v>
      </c>
      <c r="J76" s="22">
        <v>1</v>
      </c>
      <c r="K76" s="25">
        <v>433.6</v>
      </c>
      <c r="L76" s="25">
        <v>433.6</v>
      </c>
      <c r="M76" s="25">
        <v>0</v>
      </c>
      <c r="N76" s="22">
        <v>10</v>
      </c>
      <c r="O76" s="35">
        <v>8269.32</v>
      </c>
      <c r="P76" s="24">
        <v>8269.32</v>
      </c>
      <c r="Q76" s="24">
        <v>0</v>
      </c>
    </row>
    <row r="77" spans="1:17" x14ac:dyDescent="0.25">
      <c r="A77" s="21">
        <v>70</v>
      </c>
      <c r="B77" s="19" t="s">
        <v>52</v>
      </c>
      <c r="C77" s="21" t="s">
        <v>109</v>
      </c>
      <c r="D77" s="19" t="s">
        <v>240</v>
      </c>
      <c r="E77" s="19" t="s">
        <v>337</v>
      </c>
      <c r="F77" s="19" t="s">
        <v>402</v>
      </c>
      <c r="G77" s="19" t="s">
        <v>20</v>
      </c>
      <c r="H77" s="22">
        <v>16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0</v>
      </c>
      <c r="O77" s="35">
        <v>0</v>
      </c>
      <c r="P77" s="24">
        <v>0</v>
      </c>
      <c r="Q77" s="24">
        <v>0</v>
      </c>
    </row>
    <row r="78" spans="1:17" x14ac:dyDescent="0.25">
      <c r="A78" s="21">
        <v>71</v>
      </c>
      <c r="B78" s="19" t="s">
        <v>201</v>
      </c>
      <c r="C78" s="21" t="s">
        <v>109</v>
      </c>
      <c r="D78" s="19" t="s">
        <v>240</v>
      </c>
      <c r="E78" s="19" t="s">
        <v>174</v>
      </c>
      <c r="F78" s="19"/>
      <c r="G78" s="19" t="s">
        <v>20</v>
      </c>
      <c r="H78" s="22">
        <v>17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0</v>
      </c>
      <c r="O78" s="35">
        <v>0</v>
      </c>
      <c r="P78" s="24">
        <v>0</v>
      </c>
      <c r="Q78" s="24">
        <v>0</v>
      </c>
    </row>
    <row r="79" spans="1:17" x14ac:dyDescent="0.25">
      <c r="A79" s="21">
        <v>72</v>
      </c>
      <c r="B79" s="19" t="s">
        <v>192</v>
      </c>
      <c r="C79" s="21" t="s">
        <v>109</v>
      </c>
      <c r="D79" s="19" t="s">
        <v>240</v>
      </c>
      <c r="E79" s="19" t="s">
        <v>339</v>
      </c>
      <c r="F79" s="19" t="s">
        <v>403</v>
      </c>
      <c r="G79" s="19" t="s">
        <v>20</v>
      </c>
      <c r="H79" s="22">
        <v>3</v>
      </c>
      <c r="I79" s="22">
        <v>0</v>
      </c>
      <c r="J79" s="22">
        <v>0</v>
      </c>
      <c r="K79" s="25">
        <v>0</v>
      </c>
      <c r="L79" s="25">
        <v>0</v>
      </c>
      <c r="M79" s="25">
        <v>0</v>
      </c>
      <c r="N79" s="22">
        <v>5</v>
      </c>
      <c r="O79" s="35">
        <v>27311.96</v>
      </c>
      <c r="P79" s="24">
        <v>27311.96</v>
      </c>
      <c r="Q79" s="24">
        <v>0</v>
      </c>
    </row>
    <row r="80" spans="1:17" x14ac:dyDescent="0.25">
      <c r="A80" s="21">
        <v>73</v>
      </c>
      <c r="B80" s="19" t="s">
        <v>53</v>
      </c>
      <c r="C80" s="21" t="s">
        <v>109</v>
      </c>
      <c r="D80" s="19" t="s">
        <v>240</v>
      </c>
      <c r="E80" s="19" t="s">
        <v>339</v>
      </c>
      <c r="F80" s="19" t="s">
        <v>404</v>
      </c>
      <c r="G80" s="19" t="s">
        <v>20</v>
      </c>
      <c r="H80" s="22">
        <v>36</v>
      </c>
      <c r="I80" s="22">
        <v>8</v>
      </c>
      <c r="J80" s="22">
        <v>10</v>
      </c>
      <c r="K80" s="25">
        <v>5301.89</v>
      </c>
      <c r="L80" s="25">
        <v>5301.89</v>
      </c>
      <c r="M80" s="25">
        <v>0</v>
      </c>
      <c r="N80" s="22">
        <v>30</v>
      </c>
      <c r="O80" s="35">
        <v>31277.94</v>
      </c>
      <c r="P80" s="24">
        <v>31277.94</v>
      </c>
      <c r="Q80" s="24">
        <v>0</v>
      </c>
    </row>
    <row r="81" spans="1:17" x14ac:dyDescent="0.25">
      <c r="A81" s="21">
        <v>74</v>
      </c>
      <c r="B81" s="19" t="s">
        <v>197</v>
      </c>
      <c r="C81" s="21" t="s">
        <v>109</v>
      </c>
      <c r="D81" s="19" t="s">
        <v>240</v>
      </c>
      <c r="E81" s="19" t="s">
        <v>337</v>
      </c>
      <c r="F81" s="19" t="s">
        <v>405</v>
      </c>
      <c r="G81" s="19" t="s">
        <v>20</v>
      </c>
      <c r="H81" s="22">
        <v>12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9</v>
      </c>
      <c r="O81" s="35">
        <v>3173.24</v>
      </c>
      <c r="P81" s="24">
        <v>776.01</v>
      </c>
      <c r="Q81" s="24">
        <v>2397.23</v>
      </c>
    </row>
    <row r="82" spans="1:17" x14ac:dyDescent="0.25">
      <c r="A82" s="21">
        <v>75</v>
      </c>
      <c r="B82" s="19" t="s">
        <v>131</v>
      </c>
      <c r="C82" s="21" t="s">
        <v>109</v>
      </c>
      <c r="D82" s="19" t="s">
        <v>240</v>
      </c>
      <c r="E82" s="19" t="s">
        <v>339</v>
      </c>
      <c r="F82" s="19" t="s">
        <v>570</v>
      </c>
      <c r="G82" s="19" t="s">
        <v>20</v>
      </c>
      <c r="H82" s="22">
        <v>9</v>
      </c>
      <c r="I82" s="22">
        <v>0</v>
      </c>
      <c r="J82" s="22">
        <v>0</v>
      </c>
      <c r="K82" s="25">
        <v>0</v>
      </c>
      <c r="L82" s="25">
        <v>0</v>
      </c>
      <c r="M82" s="25">
        <v>0</v>
      </c>
      <c r="N82" s="22">
        <v>11</v>
      </c>
      <c r="O82" s="35">
        <v>6134.86</v>
      </c>
      <c r="P82" s="24">
        <v>6134.86</v>
      </c>
      <c r="Q82" s="24">
        <v>0</v>
      </c>
    </row>
    <row r="83" spans="1:17" x14ac:dyDescent="0.25">
      <c r="A83" s="21">
        <v>76</v>
      </c>
      <c r="B83" s="19" t="s">
        <v>54</v>
      </c>
      <c r="C83" s="21" t="s">
        <v>109</v>
      </c>
      <c r="D83" s="19" t="s">
        <v>240</v>
      </c>
      <c r="E83" s="19" t="s">
        <v>337</v>
      </c>
      <c r="F83" s="19" t="s">
        <v>406</v>
      </c>
      <c r="G83" s="19" t="s">
        <v>20</v>
      </c>
      <c r="H83" s="22">
        <v>27</v>
      </c>
      <c r="I83" s="22">
        <v>17</v>
      </c>
      <c r="J83" s="22">
        <v>17</v>
      </c>
      <c r="K83" s="25">
        <v>5981.48</v>
      </c>
      <c r="L83" s="25">
        <v>5981.48</v>
      </c>
      <c r="M83" s="25">
        <v>0</v>
      </c>
      <c r="N83" s="22">
        <v>9</v>
      </c>
      <c r="O83" s="35">
        <v>6446.28</v>
      </c>
      <c r="P83" s="24">
        <v>6446.28</v>
      </c>
      <c r="Q83" s="24">
        <v>0</v>
      </c>
    </row>
    <row r="84" spans="1:17" x14ac:dyDescent="0.25">
      <c r="A84" s="21">
        <v>77</v>
      </c>
      <c r="B84" s="19" t="s">
        <v>184</v>
      </c>
      <c r="C84" s="21" t="s">
        <v>109</v>
      </c>
      <c r="D84" s="19" t="s">
        <v>240</v>
      </c>
      <c r="E84" s="19" t="s">
        <v>337</v>
      </c>
      <c r="F84" s="19" t="s">
        <v>407</v>
      </c>
      <c r="G84" s="19" t="s">
        <v>20</v>
      </c>
      <c r="H84" s="22">
        <v>12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13</v>
      </c>
      <c r="O84" s="35">
        <v>4031.4</v>
      </c>
      <c r="P84" s="24">
        <v>4031.4</v>
      </c>
      <c r="Q84" s="24">
        <v>0</v>
      </c>
    </row>
    <row r="85" spans="1:17" x14ac:dyDescent="0.25">
      <c r="A85" s="21">
        <v>78</v>
      </c>
      <c r="B85" s="19" t="s">
        <v>180</v>
      </c>
      <c r="C85" s="21" t="s">
        <v>109</v>
      </c>
      <c r="D85" s="19" t="s">
        <v>240</v>
      </c>
      <c r="E85" s="19" t="s">
        <v>181</v>
      </c>
      <c r="F85" s="19" t="s">
        <v>408</v>
      </c>
      <c r="G85" s="19" t="s">
        <v>20</v>
      </c>
      <c r="H85" s="22">
        <v>5</v>
      </c>
      <c r="I85" s="22">
        <v>1</v>
      </c>
      <c r="J85" s="22">
        <v>1</v>
      </c>
      <c r="K85" s="25">
        <v>632.02</v>
      </c>
      <c r="L85" s="25">
        <v>632.02</v>
      </c>
      <c r="M85" s="25">
        <v>0</v>
      </c>
      <c r="N85" s="22">
        <v>18</v>
      </c>
      <c r="O85" s="35">
        <v>10434.469999999999</v>
      </c>
      <c r="P85" s="24">
        <v>10434.469999999999</v>
      </c>
      <c r="Q85" s="24">
        <v>0</v>
      </c>
    </row>
    <row r="86" spans="1:17" x14ac:dyDescent="0.25">
      <c r="A86" s="21">
        <v>79</v>
      </c>
      <c r="B86" s="19" t="s">
        <v>55</v>
      </c>
      <c r="C86" s="21" t="s">
        <v>109</v>
      </c>
      <c r="D86" s="19" t="s">
        <v>240</v>
      </c>
      <c r="E86" s="19" t="s">
        <v>339</v>
      </c>
      <c r="F86" s="19" t="s">
        <v>409</v>
      </c>
      <c r="G86" s="19" t="s">
        <v>20</v>
      </c>
      <c r="H86" s="22">
        <v>26</v>
      </c>
      <c r="I86" s="22">
        <v>6</v>
      </c>
      <c r="J86" s="22">
        <v>9</v>
      </c>
      <c r="K86" s="25">
        <v>5196.24</v>
      </c>
      <c r="L86" s="25">
        <v>5196.24</v>
      </c>
      <c r="M86" s="25">
        <v>0</v>
      </c>
      <c r="N86" s="22">
        <v>16</v>
      </c>
      <c r="O86" s="35">
        <v>11217.27</v>
      </c>
      <c r="P86" s="24">
        <v>11217.27</v>
      </c>
      <c r="Q86" s="24">
        <v>0</v>
      </c>
    </row>
    <row r="87" spans="1:17" x14ac:dyDescent="0.25">
      <c r="A87" s="21">
        <v>80</v>
      </c>
      <c r="B87" s="19" t="s">
        <v>410</v>
      </c>
      <c r="C87" s="21" t="s">
        <v>109</v>
      </c>
      <c r="D87" s="19" t="s">
        <v>240</v>
      </c>
      <c r="E87" s="19" t="s">
        <v>348</v>
      </c>
      <c r="F87" s="19" t="s">
        <v>411</v>
      </c>
      <c r="G87" s="19" t="s">
        <v>20</v>
      </c>
      <c r="H87" s="22">
        <v>3</v>
      </c>
      <c r="I87" s="22">
        <v>0</v>
      </c>
      <c r="J87" s="22">
        <v>0</v>
      </c>
      <c r="K87" s="25">
        <v>0</v>
      </c>
      <c r="L87" s="25">
        <v>0</v>
      </c>
      <c r="M87" s="25">
        <v>0</v>
      </c>
      <c r="N87" s="22">
        <v>0</v>
      </c>
      <c r="O87" s="35">
        <v>0</v>
      </c>
      <c r="P87" s="24">
        <v>0</v>
      </c>
      <c r="Q87" s="24">
        <v>0</v>
      </c>
    </row>
    <row r="88" spans="1:17" x14ac:dyDescent="0.25">
      <c r="A88" s="21">
        <v>81</v>
      </c>
      <c r="B88" s="19" t="s">
        <v>412</v>
      </c>
      <c r="C88" s="21" t="s">
        <v>109</v>
      </c>
      <c r="D88" s="19" t="s">
        <v>240</v>
      </c>
      <c r="E88" s="19" t="s">
        <v>337</v>
      </c>
      <c r="F88" s="19" t="s">
        <v>413</v>
      </c>
      <c r="G88" s="19" t="s">
        <v>20</v>
      </c>
      <c r="H88" s="22">
        <v>15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0</v>
      </c>
      <c r="O88" s="35">
        <v>0</v>
      </c>
      <c r="P88" s="24">
        <v>0</v>
      </c>
      <c r="Q88" s="24">
        <v>0</v>
      </c>
    </row>
    <row r="89" spans="1:17" x14ac:dyDescent="0.25">
      <c r="A89" s="21">
        <v>82</v>
      </c>
      <c r="B89" s="19" t="s">
        <v>596</v>
      </c>
      <c r="C89" s="21" t="s">
        <v>109</v>
      </c>
      <c r="D89" s="19" t="s">
        <v>240</v>
      </c>
      <c r="E89" s="19"/>
      <c r="F89" s="19"/>
      <c r="G89" s="19" t="s">
        <v>20</v>
      </c>
      <c r="H89" s="22">
        <v>0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2</v>
      </c>
      <c r="O89" s="35">
        <v>11193.81</v>
      </c>
      <c r="P89" s="24">
        <v>11193.81</v>
      </c>
      <c r="Q89" s="24">
        <v>0</v>
      </c>
    </row>
    <row r="90" spans="1:17" x14ac:dyDescent="0.25">
      <c r="A90" s="21">
        <v>83</v>
      </c>
      <c r="B90" s="19" t="s">
        <v>56</v>
      </c>
      <c r="C90" s="21" t="s">
        <v>109</v>
      </c>
      <c r="D90" s="19" t="s">
        <v>240</v>
      </c>
      <c r="E90" s="19" t="s">
        <v>414</v>
      </c>
      <c r="F90" s="19" t="s">
        <v>415</v>
      </c>
      <c r="G90" s="19" t="s">
        <v>20</v>
      </c>
      <c r="H90" s="22">
        <v>16</v>
      </c>
      <c r="I90" s="22">
        <v>7</v>
      </c>
      <c r="J90" s="22">
        <v>8</v>
      </c>
      <c r="K90" s="25">
        <v>6904.38</v>
      </c>
      <c r="L90" s="25">
        <v>6904.38</v>
      </c>
      <c r="M90" s="25">
        <v>0</v>
      </c>
      <c r="N90" s="22">
        <v>13</v>
      </c>
      <c r="O90" s="35">
        <v>24900.74</v>
      </c>
      <c r="P90" s="24">
        <v>17111.25</v>
      </c>
      <c r="Q90" s="24">
        <v>7789.49</v>
      </c>
    </row>
    <row r="91" spans="1:17" x14ac:dyDescent="0.25">
      <c r="A91" s="21">
        <v>84</v>
      </c>
      <c r="B91" s="19" t="s">
        <v>132</v>
      </c>
      <c r="C91" s="21" t="s">
        <v>109</v>
      </c>
      <c r="D91" s="19" t="s">
        <v>240</v>
      </c>
      <c r="E91" s="19" t="s">
        <v>337</v>
      </c>
      <c r="F91" s="19" t="s">
        <v>416</v>
      </c>
      <c r="G91" s="19" t="s">
        <v>20</v>
      </c>
      <c r="H91" s="22">
        <v>19</v>
      </c>
      <c r="I91" s="22">
        <v>3</v>
      </c>
      <c r="J91" s="22">
        <v>3</v>
      </c>
      <c r="K91" s="25">
        <v>1696</v>
      </c>
      <c r="L91" s="25">
        <v>0</v>
      </c>
      <c r="M91" s="25">
        <v>1696</v>
      </c>
      <c r="N91" s="22">
        <v>12</v>
      </c>
      <c r="O91" s="35">
        <v>25386.84</v>
      </c>
      <c r="P91" s="24">
        <v>5127.8500000000004</v>
      </c>
      <c r="Q91" s="24">
        <v>20258.990000000002</v>
      </c>
    </row>
    <row r="92" spans="1:17" x14ac:dyDescent="0.25">
      <c r="A92" s="21">
        <v>85</v>
      </c>
      <c r="B92" s="19" t="s">
        <v>57</v>
      </c>
      <c r="C92" s="21" t="s">
        <v>109</v>
      </c>
      <c r="D92" s="19" t="s">
        <v>240</v>
      </c>
      <c r="E92" s="19" t="s">
        <v>339</v>
      </c>
      <c r="F92" s="19" t="s">
        <v>571</v>
      </c>
      <c r="G92" s="19" t="s">
        <v>20</v>
      </c>
      <c r="H92" s="22">
        <v>16</v>
      </c>
      <c r="I92" s="22">
        <v>7</v>
      </c>
      <c r="J92" s="22">
        <v>7</v>
      </c>
      <c r="K92" s="25">
        <v>2280</v>
      </c>
      <c r="L92" s="25">
        <v>2280</v>
      </c>
      <c r="M92" s="25">
        <v>0</v>
      </c>
      <c r="N92" s="22">
        <v>8</v>
      </c>
      <c r="O92" s="35">
        <v>40283.29</v>
      </c>
      <c r="P92" s="24">
        <v>40283.29</v>
      </c>
      <c r="Q92" s="24">
        <v>0</v>
      </c>
    </row>
    <row r="93" spans="1:17" x14ac:dyDescent="0.25">
      <c r="A93" s="21">
        <v>86</v>
      </c>
      <c r="B93" s="19" t="s">
        <v>147</v>
      </c>
      <c r="C93" s="21" t="s">
        <v>109</v>
      </c>
      <c r="D93" s="19" t="s">
        <v>240</v>
      </c>
      <c r="E93" s="19"/>
      <c r="F93" s="19" t="s">
        <v>572</v>
      </c>
      <c r="G93" s="19" t="s">
        <v>20</v>
      </c>
      <c r="H93" s="22">
        <v>0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12</v>
      </c>
      <c r="O93" s="35">
        <v>5934.5</v>
      </c>
      <c r="P93" s="24">
        <v>3489.5</v>
      </c>
      <c r="Q93" s="24">
        <v>2445</v>
      </c>
    </row>
    <row r="94" spans="1:17" x14ac:dyDescent="0.25">
      <c r="A94" s="21">
        <v>87</v>
      </c>
      <c r="B94" s="19" t="s">
        <v>58</v>
      </c>
      <c r="C94" s="21" t="s">
        <v>109</v>
      </c>
      <c r="D94" s="19" t="s">
        <v>240</v>
      </c>
      <c r="E94" s="19" t="s">
        <v>360</v>
      </c>
      <c r="F94" s="19" t="s">
        <v>417</v>
      </c>
      <c r="G94" s="19" t="s">
        <v>20</v>
      </c>
      <c r="H94" s="22">
        <v>113</v>
      </c>
      <c r="I94" s="22">
        <v>38</v>
      </c>
      <c r="J94" s="22">
        <v>42</v>
      </c>
      <c r="K94" s="25">
        <v>22957.599999999999</v>
      </c>
      <c r="L94" s="25">
        <v>4205.9799999999996</v>
      </c>
      <c r="M94" s="25">
        <v>18751.62</v>
      </c>
      <c r="N94" s="22">
        <v>66</v>
      </c>
      <c r="O94" s="35">
        <v>82542.58</v>
      </c>
      <c r="P94" s="24">
        <v>72353.89</v>
      </c>
      <c r="Q94" s="24">
        <v>10188.69</v>
      </c>
    </row>
    <row r="95" spans="1:17" x14ac:dyDescent="0.25">
      <c r="A95" s="21">
        <v>88</v>
      </c>
      <c r="B95" s="19" t="s">
        <v>59</v>
      </c>
      <c r="C95" s="21" t="s">
        <v>109</v>
      </c>
      <c r="D95" s="19" t="s">
        <v>240</v>
      </c>
      <c r="E95" s="19" t="s">
        <v>360</v>
      </c>
      <c r="F95" s="19" t="s">
        <v>418</v>
      </c>
      <c r="G95" s="19" t="s">
        <v>20</v>
      </c>
      <c r="H95" s="22">
        <v>39</v>
      </c>
      <c r="I95" s="22">
        <v>14</v>
      </c>
      <c r="J95" s="22">
        <v>15</v>
      </c>
      <c r="K95" s="25">
        <v>10500.96</v>
      </c>
      <c r="L95" s="25">
        <v>9805.2000000000007</v>
      </c>
      <c r="M95" s="25">
        <v>695.76</v>
      </c>
      <c r="N95" s="22">
        <v>89</v>
      </c>
      <c r="O95" s="35">
        <v>105623.78</v>
      </c>
      <c r="P95" s="24">
        <v>53961.73</v>
      </c>
      <c r="Q95" s="24">
        <v>51662.05</v>
      </c>
    </row>
    <row r="96" spans="1:17" x14ac:dyDescent="0.25">
      <c r="A96" s="21">
        <v>89</v>
      </c>
      <c r="B96" s="19" t="s">
        <v>60</v>
      </c>
      <c r="C96" s="21" t="s">
        <v>109</v>
      </c>
      <c r="D96" s="19" t="s">
        <v>240</v>
      </c>
      <c r="E96" s="19" t="s">
        <v>360</v>
      </c>
      <c r="F96" s="19" t="s">
        <v>419</v>
      </c>
      <c r="G96" s="19" t="s">
        <v>20</v>
      </c>
      <c r="H96" s="22">
        <v>45</v>
      </c>
      <c r="I96" s="22">
        <v>16</v>
      </c>
      <c r="J96" s="22">
        <v>18</v>
      </c>
      <c r="K96" s="25">
        <v>7861.08</v>
      </c>
      <c r="L96" s="25">
        <v>7861.08</v>
      </c>
      <c r="M96" s="25">
        <v>0</v>
      </c>
      <c r="N96" s="22">
        <v>38</v>
      </c>
      <c r="O96" s="35">
        <v>28594.73</v>
      </c>
      <c r="P96" s="24">
        <v>28594.73</v>
      </c>
      <c r="Q96" s="24">
        <v>0</v>
      </c>
    </row>
    <row r="97" spans="1:17" x14ac:dyDescent="0.25">
      <c r="A97" s="21">
        <v>90</v>
      </c>
      <c r="B97" s="19" t="s">
        <v>278</v>
      </c>
      <c r="C97" s="21" t="s">
        <v>109</v>
      </c>
      <c r="D97" s="19" t="s">
        <v>240</v>
      </c>
      <c r="E97" s="19"/>
      <c r="F97" s="19" t="s">
        <v>573</v>
      </c>
      <c r="G97" s="19" t="s">
        <v>20</v>
      </c>
      <c r="H97" s="22">
        <v>0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10</v>
      </c>
      <c r="O97" s="35">
        <v>9520</v>
      </c>
      <c r="P97" s="24">
        <v>9520</v>
      </c>
      <c r="Q97" s="24">
        <v>0</v>
      </c>
    </row>
    <row r="98" spans="1:17" x14ac:dyDescent="0.25">
      <c r="A98" s="21">
        <v>91</v>
      </c>
      <c r="B98" s="19" t="s">
        <v>61</v>
      </c>
      <c r="C98" s="21" t="s">
        <v>109</v>
      </c>
      <c r="D98" s="19" t="s">
        <v>240</v>
      </c>
      <c r="E98" s="19" t="s">
        <v>339</v>
      </c>
      <c r="F98" s="19" t="s">
        <v>574</v>
      </c>
      <c r="G98" s="19" t="s">
        <v>20</v>
      </c>
      <c r="H98" s="22">
        <v>42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19</v>
      </c>
      <c r="O98" s="35">
        <v>9750.57</v>
      </c>
      <c r="P98" s="24">
        <v>9750.57</v>
      </c>
      <c r="Q98" s="24">
        <v>0</v>
      </c>
    </row>
    <row r="99" spans="1:17" x14ac:dyDescent="0.25">
      <c r="A99" s="21">
        <v>92</v>
      </c>
      <c r="B99" s="19" t="s">
        <v>62</v>
      </c>
      <c r="C99" s="21" t="s">
        <v>109</v>
      </c>
      <c r="D99" s="19" t="s">
        <v>240</v>
      </c>
      <c r="E99" s="19" t="s">
        <v>360</v>
      </c>
      <c r="F99" s="19" t="s">
        <v>420</v>
      </c>
      <c r="G99" s="19" t="s">
        <v>20</v>
      </c>
      <c r="H99" s="22">
        <v>33</v>
      </c>
      <c r="I99" s="22">
        <v>10</v>
      </c>
      <c r="J99" s="22">
        <v>13</v>
      </c>
      <c r="K99" s="25">
        <v>6966.24</v>
      </c>
      <c r="L99" s="25">
        <v>6966.24</v>
      </c>
      <c r="M99" s="25">
        <v>0</v>
      </c>
      <c r="N99" s="22">
        <v>13</v>
      </c>
      <c r="O99" s="35">
        <v>14434.44</v>
      </c>
      <c r="P99" s="24">
        <v>14434.44</v>
      </c>
      <c r="Q99" s="24">
        <v>0</v>
      </c>
    </row>
    <row r="100" spans="1:17" x14ac:dyDescent="0.25">
      <c r="A100" s="21">
        <v>93</v>
      </c>
      <c r="B100" s="19" t="s">
        <v>133</v>
      </c>
      <c r="C100" s="21" t="s">
        <v>109</v>
      </c>
      <c r="D100" s="19" t="s">
        <v>240</v>
      </c>
      <c r="E100" s="19" t="s">
        <v>421</v>
      </c>
      <c r="F100" s="19" t="s">
        <v>422</v>
      </c>
      <c r="G100" s="19" t="s">
        <v>20</v>
      </c>
      <c r="H100" s="22">
        <v>22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33</v>
      </c>
      <c r="O100" s="35">
        <v>33819.18</v>
      </c>
      <c r="P100" s="24">
        <v>21486.31</v>
      </c>
      <c r="Q100" s="24">
        <v>12332.87</v>
      </c>
    </row>
    <row r="101" spans="1:17" x14ac:dyDescent="0.25">
      <c r="A101" s="21">
        <v>94</v>
      </c>
      <c r="B101" s="19" t="s">
        <v>153</v>
      </c>
      <c r="C101" s="21" t="s">
        <v>109</v>
      </c>
      <c r="D101" s="19" t="s">
        <v>240</v>
      </c>
      <c r="E101" s="19" t="s">
        <v>337</v>
      </c>
      <c r="F101" s="19"/>
      <c r="G101" s="19" t="s">
        <v>20</v>
      </c>
      <c r="H101" s="22">
        <v>16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3</v>
      </c>
      <c r="O101" s="35">
        <v>1421.45</v>
      </c>
      <c r="P101" s="24">
        <v>1421.45</v>
      </c>
      <c r="Q101" s="24">
        <v>0</v>
      </c>
    </row>
    <row r="102" spans="1:17" x14ac:dyDescent="0.25">
      <c r="A102" s="21">
        <v>95</v>
      </c>
      <c r="B102" s="19" t="s">
        <v>63</v>
      </c>
      <c r="C102" s="21" t="s">
        <v>109</v>
      </c>
      <c r="D102" s="19" t="s">
        <v>240</v>
      </c>
      <c r="E102" s="19" t="s">
        <v>337</v>
      </c>
      <c r="F102" s="19" t="s">
        <v>423</v>
      </c>
      <c r="G102" s="19" t="s">
        <v>20</v>
      </c>
      <c r="H102" s="22">
        <v>16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6</v>
      </c>
      <c r="O102" s="35">
        <v>19677.88</v>
      </c>
      <c r="P102" s="24">
        <v>19677.88</v>
      </c>
      <c r="Q102" s="24">
        <v>0</v>
      </c>
    </row>
    <row r="103" spans="1:17" x14ac:dyDescent="0.25">
      <c r="A103" s="21">
        <v>96</v>
      </c>
      <c r="B103" s="19" t="s">
        <v>134</v>
      </c>
      <c r="C103" s="21" t="s">
        <v>109</v>
      </c>
      <c r="D103" s="19" t="s">
        <v>240</v>
      </c>
      <c r="E103" s="19" t="s">
        <v>337</v>
      </c>
      <c r="F103" s="19" t="s">
        <v>575</v>
      </c>
      <c r="G103" s="19" t="s">
        <v>20</v>
      </c>
      <c r="H103" s="22">
        <v>11</v>
      </c>
      <c r="I103" s="22">
        <v>1</v>
      </c>
      <c r="J103" s="22">
        <v>1</v>
      </c>
      <c r="K103" s="25">
        <v>282.39999999999998</v>
      </c>
      <c r="L103" s="25">
        <v>282.39999999999998</v>
      </c>
      <c r="M103" s="25">
        <v>0</v>
      </c>
      <c r="N103" s="22">
        <v>3</v>
      </c>
      <c r="O103" s="35">
        <v>4166.1499999999996</v>
      </c>
      <c r="P103" s="24">
        <v>4166.1499999999996</v>
      </c>
      <c r="Q103" s="24">
        <v>0</v>
      </c>
    </row>
    <row r="104" spans="1:17" x14ac:dyDescent="0.25">
      <c r="A104" s="21">
        <v>97</v>
      </c>
      <c r="B104" s="19" t="s">
        <v>135</v>
      </c>
      <c r="C104" s="21" t="s">
        <v>109</v>
      </c>
      <c r="D104" s="19" t="s">
        <v>240</v>
      </c>
      <c r="E104" s="19" t="s">
        <v>337</v>
      </c>
      <c r="F104" s="19" t="s">
        <v>424</v>
      </c>
      <c r="G104" s="19" t="s">
        <v>20</v>
      </c>
      <c r="H104" s="22">
        <v>10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5</v>
      </c>
      <c r="O104" s="35">
        <v>7391.04</v>
      </c>
      <c r="P104" s="24">
        <v>7391.04</v>
      </c>
      <c r="Q104" s="24">
        <v>0</v>
      </c>
    </row>
    <row r="105" spans="1:17" x14ac:dyDescent="0.25">
      <c r="A105" s="21">
        <v>98</v>
      </c>
      <c r="B105" s="19" t="s">
        <v>231</v>
      </c>
      <c r="C105" s="21" t="s">
        <v>109</v>
      </c>
      <c r="D105" s="19" t="s">
        <v>240</v>
      </c>
      <c r="E105" s="19" t="s">
        <v>339</v>
      </c>
      <c r="F105" s="19" t="s">
        <v>425</v>
      </c>
      <c r="G105" s="19" t="s">
        <v>20</v>
      </c>
      <c r="H105" s="22">
        <v>18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0</v>
      </c>
      <c r="O105" s="35">
        <v>0</v>
      </c>
      <c r="P105" s="24">
        <v>0</v>
      </c>
      <c r="Q105" s="24">
        <v>0</v>
      </c>
    </row>
    <row r="106" spans="1:17" x14ac:dyDescent="0.25">
      <c r="A106" s="21">
        <v>99</v>
      </c>
      <c r="B106" s="19" t="s">
        <v>64</v>
      </c>
      <c r="C106" s="21" t="s">
        <v>109</v>
      </c>
      <c r="D106" s="19" t="s">
        <v>240</v>
      </c>
      <c r="E106" s="19" t="s">
        <v>339</v>
      </c>
      <c r="F106" s="19" t="s">
        <v>426</v>
      </c>
      <c r="G106" s="19" t="s">
        <v>20</v>
      </c>
      <c r="H106" s="22">
        <v>8</v>
      </c>
      <c r="I106" s="22">
        <v>3</v>
      </c>
      <c r="J106" s="22">
        <v>3</v>
      </c>
      <c r="K106" s="25">
        <v>1081.44</v>
      </c>
      <c r="L106" s="25">
        <v>1081.44</v>
      </c>
      <c r="M106" s="25">
        <v>0</v>
      </c>
      <c r="N106" s="22">
        <v>7</v>
      </c>
      <c r="O106" s="35">
        <v>5907.14</v>
      </c>
      <c r="P106" s="24">
        <v>5907.14</v>
      </c>
      <c r="Q106" s="24">
        <v>0</v>
      </c>
    </row>
    <row r="107" spans="1:17" x14ac:dyDescent="0.25">
      <c r="A107" s="21">
        <v>100</v>
      </c>
      <c r="B107" s="19" t="s">
        <v>136</v>
      </c>
      <c r="C107" s="21" t="s">
        <v>109</v>
      </c>
      <c r="D107" s="19" t="s">
        <v>240</v>
      </c>
      <c r="E107" s="19" t="s">
        <v>337</v>
      </c>
      <c r="F107" s="19" t="s">
        <v>427</v>
      </c>
      <c r="G107" s="19" t="s">
        <v>20</v>
      </c>
      <c r="H107" s="22">
        <v>1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1</v>
      </c>
      <c r="O107" s="35">
        <v>2149.33</v>
      </c>
      <c r="P107" s="24">
        <v>2149.33</v>
      </c>
      <c r="Q107" s="24">
        <v>0</v>
      </c>
    </row>
    <row r="108" spans="1:17" x14ac:dyDescent="0.25">
      <c r="A108" s="21">
        <v>101</v>
      </c>
      <c r="B108" s="19" t="s">
        <v>239</v>
      </c>
      <c r="C108" s="21" t="s">
        <v>109</v>
      </c>
      <c r="D108" s="19" t="s">
        <v>240</v>
      </c>
      <c r="E108" s="19" t="s">
        <v>337</v>
      </c>
      <c r="F108" s="19" t="s">
        <v>428</v>
      </c>
      <c r="G108" s="19" t="s">
        <v>20</v>
      </c>
      <c r="H108" s="22">
        <v>0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3</v>
      </c>
      <c r="O108" s="35">
        <v>1918.1</v>
      </c>
      <c r="P108" s="24">
        <v>1918.1</v>
      </c>
      <c r="Q108" s="24">
        <v>0</v>
      </c>
    </row>
    <row r="109" spans="1:17" x14ac:dyDescent="0.25">
      <c r="A109" s="21">
        <v>102</v>
      </c>
      <c r="B109" s="19" t="s">
        <v>235</v>
      </c>
      <c r="C109" s="21" t="s">
        <v>109</v>
      </c>
      <c r="D109" s="19" t="s">
        <v>240</v>
      </c>
      <c r="E109" s="19" t="s">
        <v>352</v>
      </c>
      <c r="F109" s="19" t="s">
        <v>576</v>
      </c>
      <c r="G109" s="19" t="s">
        <v>20</v>
      </c>
      <c r="H109" s="22">
        <v>3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30</v>
      </c>
      <c r="O109" s="35">
        <v>19852.310000000001</v>
      </c>
      <c r="P109" s="24">
        <v>19852.310000000001</v>
      </c>
      <c r="Q109" s="24">
        <v>0</v>
      </c>
    </row>
    <row r="110" spans="1:17" x14ac:dyDescent="0.25">
      <c r="A110" s="21">
        <v>103</v>
      </c>
      <c r="B110" s="19" t="s">
        <v>65</v>
      </c>
      <c r="C110" s="21" t="s">
        <v>354</v>
      </c>
      <c r="D110" s="19" t="s">
        <v>429</v>
      </c>
      <c r="E110" s="19" t="s">
        <v>337</v>
      </c>
      <c r="F110" s="19" t="s">
        <v>430</v>
      </c>
      <c r="G110" s="19" t="s">
        <v>20</v>
      </c>
      <c r="H110" s="22">
        <v>35</v>
      </c>
      <c r="I110" s="22">
        <v>3</v>
      </c>
      <c r="J110" s="22">
        <v>3</v>
      </c>
      <c r="K110" s="25">
        <v>2546.7199999999998</v>
      </c>
      <c r="L110" s="25">
        <v>0</v>
      </c>
      <c r="M110" s="25">
        <v>2546.7199999999998</v>
      </c>
      <c r="N110" s="22">
        <v>8</v>
      </c>
      <c r="O110" s="35">
        <v>8604.83</v>
      </c>
      <c r="P110" s="24">
        <v>4979.25</v>
      </c>
      <c r="Q110" s="24">
        <v>3625.58</v>
      </c>
    </row>
    <row r="111" spans="1:17" x14ac:dyDescent="0.25">
      <c r="A111" s="21">
        <v>104</v>
      </c>
      <c r="B111" s="19" t="s">
        <v>66</v>
      </c>
      <c r="C111" s="21" t="s">
        <v>109</v>
      </c>
      <c r="D111" s="19" t="s">
        <v>240</v>
      </c>
      <c r="E111" s="19" t="s">
        <v>119</v>
      </c>
      <c r="F111" s="19" t="s">
        <v>431</v>
      </c>
      <c r="G111" s="19" t="s">
        <v>20</v>
      </c>
      <c r="H111" s="22">
        <v>16</v>
      </c>
      <c r="I111" s="22">
        <v>5</v>
      </c>
      <c r="J111" s="22">
        <v>7</v>
      </c>
      <c r="K111" s="25">
        <v>5842.82</v>
      </c>
      <c r="L111" s="25">
        <v>5842.82</v>
      </c>
      <c r="M111" s="25">
        <v>0</v>
      </c>
      <c r="N111" s="22">
        <v>7</v>
      </c>
      <c r="O111" s="35">
        <v>5842.32</v>
      </c>
      <c r="P111" s="24">
        <v>5842.32</v>
      </c>
      <c r="Q111" s="24">
        <v>0</v>
      </c>
    </row>
    <row r="112" spans="1:17" x14ac:dyDescent="0.25">
      <c r="A112" s="21">
        <v>105</v>
      </c>
      <c r="B112" s="19" t="s">
        <v>224</v>
      </c>
      <c r="C112" s="21" t="s">
        <v>109</v>
      </c>
      <c r="D112" s="19" t="s">
        <v>240</v>
      </c>
      <c r="E112" s="19" t="s">
        <v>339</v>
      </c>
      <c r="F112" s="19" t="s">
        <v>432</v>
      </c>
      <c r="G112" s="19" t="s">
        <v>20</v>
      </c>
      <c r="H112" s="22">
        <v>3</v>
      </c>
      <c r="I112" s="22">
        <v>1</v>
      </c>
      <c r="J112" s="22">
        <v>1</v>
      </c>
      <c r="K112" s="25">
        <v>633.6</v>
      </c>
      <c r="L112" s="25">
        <v>633.6</v>
      </c>
      <c r="M112" s="25">
        <v>0</v>
      </c>
      <c r="N112" s="22">
        <v>3</v>
      </c>
      <c r="O112" s="35">
        <v>2949.28</v>
      </c>
      <c r="P112" s="24">
        <v>2949.28</v>
      </c>
      <c r="Q112" s="24">
        <v>0</v>
      </c>
    </row>
    <row r="113" spans="1:17" x14ac:dyDescent="0.25">
      <c r="A113" s="21">
        <v>106</v>
      </c>
      <c r="B113" s="19" t="s">
        <v>67</v>
      </c>
      <c r="C113" s="21" t="s">
        <v>109</v>
      </c>
      <c r="D113" s="19" t="s">
        <v>240</v>
      </c>
      <c r="E113" s="19" t="s">
        <v>337</v>
      </c>
      <c r="F113" s="19" t="s">
        <v>433</v>
      </c>
      <c r="G113" s="19" t="s">
        <v>20</v>
      </c>
      <c r="H113" s="22">
        <v>3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8</v>
      </c>
      <c r="O113" s="35">
        <v>2585.71</v>
      </c>
      <c r="P113" s="24">
        <v>2585.71</v>
      </c>
      <c r="Q113" s="24">
        <v>0</v>
      </c>
    </row>
    <row r="114" spans="1:17" x14ac:dyDescent="0.25">
      <c r="A114" s="21">
        <v>107</v>
      </c>
      <c r="B114" s="19" t="s">
        <v>68</v>
      </c>
      <c r="C114" s="21" t="s">
        <v>109</v>
      </c>
      <c r="D114" s="19" t="s">
        <v>240</v>
      </c>
      <c r="E114" s="19" t="s">
        <v>337</v>
      </c>
      <c r="F114" s="19" t="s">
        <v>434</v>
      </c>
      <c r="G114" s="19" t="s">
        <v>20</v>
      </c>
      <c r="H114" s="22">
        <v>66</v>
      </c>
      <c r="I114" s="22">
        <v>19</v>
      </c>
      <c r="J114" s="22">
        <v>19</v>
      </c>
      <c r="K114" s="25">
        <v>7945.22</v>
      </c>
      <c r="L114" s="25">
        <v>2810.02</v>
      </c>
      <c r="M114" s="25">
        <v>5135.2</v>
      </c>
      <c r="N114" s="22">
        <v>29</v>
      </c>
      <c r="O114" s="35">
        <v>34354.879999999997</v>
      </c>
      <c r="P114" s="24">
        <v>33432.199999999997</v>
      </c>
      <c r="Q114" s="24">
        <v>922.68</v>
      </c>
    </row>
    <row r="115" spans="1:17" x14ac:dyDescent="0.25">
      <c r="A115" s="21">
        <v>108</v>
      </c>
      <c r="B115" s="19" t="s">
        <v>69</v>
      </c>
      <c r="C115" s="21" t="s">
        <v>109</v>
      </c>
      <c r="D115" s="19" t="s">
        <v>240</v>
      </c>
      <c r="E115" s="19" t="s">
        <v>435</v>
      </c>
      <c r="F115" s="19" t="s">
        <v>436</v>
      </c>
      <c r="G115" s="19" t="s">
        <v>20</v>
      </c>
      <c r="H115" s="22">
        <v>33</v>
      </c>
      <c r="I115" s="22">
        <v>16</v>
      </c>
      <c r="J115" s="22">
        <v>18</v>
      </c>
      <c r="K115" s="25">
        <v>7315.6</v>
      </c>
      <c r="L115" s="25">
        <v>6955.6</v>
      </c>
      <c r="M115" s="25">
        <v>360</v>
      </c>
      <c r="N115" s="22">
        <v>23</v>
      </c>
      <c r="O115" s="35">
        <v>46840.26</v>
      </c>
      <c r="P115" s="24">
        <v>37434.120000000003</v>
      </c>
      <c r="Q115" s="24">
        <v>9406.14</v>
      </c>
    </row>
    <row r="116" spans="1:17" x14ac:dyDescent="0.25">
      <c r="A116" s="21">
        <v>109</v>
      </c>
      <c r="B116" s="19" t="s">
        <v>137</v>
      </c>
      <c r="C116" s="21" t="s">
        <v>109</v>
      </c>
      <c r="D116" s="19" t="s">
        <v>240</v>
      </c>
      <c r="E116" s="19" t="s">
        <v>337</v>
      </c>
      <c r="F116" s="19" t="s">
        <v>437</v>
      </c>
      <c r="G116" s="19" t="s">
        <v>20</v>
      </c>
      <c r="H116" s="22">
        <v>7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0</v>
      </c>
      <c r="O116" s="35">
        <v>0</v>
      </c>
      <c r="P116" s="24">
        <v>0</v>
      </c>
      <c r="Q116" s="24">
        <v>0</v>
      </c>
    </row>
    <row r="117" spans="1:17" x14ac:dyDescent="0.25">
      <c r="A117" s="21">
        <v>110</v>
      </c>
      <c r="B117" s="19" t="s">
        <v>169</v>
      </c>
      <c r="C117" s="21" t="s">
        <v>109</v>
      </c>
      <c r="D117" s="19" t="s">
        <v>240</v>
      </c>
      <c r="E117" s="19" t="s">
        <v>339</v>
      </c>
      <c r="F117" s="19" t="s">
        <v>438</v>
      </c>
      <c r="G117" s="19" t="s">
        <v>20</v>
      </c>
      <c r="H117" s="22">
        <v>5</v>
      </c>
      <c r="I117" s="22">
        <v>1</v>
      </c>
      <c r="J117" s="22">
        <v>1</v>
      </c>
      <c r="K117" s="25">
        <v>528</v>
      </c>
      <c r="L117" s="25">
        <v>0</v>
      </c>
      <c r="M117" s="25">
        <v>528</v>
      </c>
      <c r="N117" s="22">
        <v>21</v>
      </c>
      <c r="O117" s="35">
        <v>14422.32</v>
      </c>
      <c r="P117" s="24">
        <v>5593</v>
      </c>
      <c r="Q117" s="24">
        <v>8829.32</v>
      </c>
    </row>
    <row r="118" spans="1:17" x14ac:dyDescent="0.25">
      <c r="A118" s="21">
        <v>111</v>
      </c>
      <c r="B118" s="19" t="s">
        <v>70</v>
      </c>
      <c r="C118" s="21" t="s">
        <v>109</v>
      </c>
      <c r="D118" s="19" t="s">
        <v>240</v>
      </c>
      <c r="E118" s="19" t="s">
        <v>339</v>
      </c>
      <c r="F118" s="19" t="s">
        <v>439</v>
      </c>
      <c r="G118" s="19" t="s">
        <v>20</v>
      </c>
      <c r="H118" s="22">
        <v>28</v>
      </c>
      <c r="I118" s="22">
        <v>1</v>
      </c>
      <c r="J118" s="22">
        <v>1</v>
      </c>
      <c r="K118" s="25">
        <v>471.6</v>
      </c>
      <c r="L118" s="25">
        <v>471.6</v>
      </c>
      <c r="M118" s="25">
        <v>0</v>
      </c>
      <c r="N118" s="22">
        <v>8</v>
      </c>
      <c r="O118" s="35">
        <v>5687</v>
      </c>
      <c r="P118" s="24">
        <v>5687</v>
      </c>
      <c r="Q118" s="24">
        <v>0</v>
      </c>
    </row>
    <row r="119" spans="1:17" x14ac:dyDescent="0.25">
      <c r="A119" s="21">
        <v>112</v>
      </c>
      <c r="B119" s="19" t="s">
        <v>71</v>
      </c>
      <c r="C119" s="21" t="s">
        <v>109</v>
      </c>
      <c r="D119" s="19" t="s">
        <v>240</v>
      </c>
      <c r="E119" s="19" t="s">
        <v>119</v>
      </c>
      <c r="F119" s="19" t="s">
        <v>440</v>
      </c>
      <c r="G119" s="19" t="s">
        <v>20</v>
      </c>
      <c r="H119" s="22">
        <v>32</v>
      </c>
      <c r="I119" s="22">
        <v>22</v>
      </c>
      <c r="J119" s="22">
        <v>38</v>
      </c>
      <c r="K119" s="25">
        <v>23958.18</v>
      </c>
      <c r="L119" s="25">
        <v>14392.02</v>
      </c>
      <c r="M119" s="25">
        <v>9566.16</v>
      </c>
      <c r="N119" s="22">
        <v>39</v>
      </c>
      <c r="O119" s="35">
        <v>52710.13</v>
      </c>
      <c r="P119" s="24">
        <v>38757.17</v>
      </c>
      <c r="Q119" s="24">
        <v>13952.96</v>
      </c>
    </row>
    <row r="120" spans="1:17" x14ac:dyDescent="0.25">
      <c r="A120" s="21">
        <v>113</v>
      </c>
      <c r="B120" s="19" t="s">
        <v>194</v>
      </c>
      <c r="C120" s="21" t="s">
        <v>109</v>
      </c>
      <c r="D120" s="19" t="s">
        <v>240</v>
      </c>
      <c r="E120" s="19" t="s">
        <v>119</v>
      </c>
      <c r="F120" s="19" t="s">
        <v>441</v>
      </c>
      <c r="G120" s="19" t="s">
        <v>20</v>
      </c>
      <c r="H120" s="22">
        <v>4</v>
      </c>
      <c r="I120" s="22">
        <v>2</v>
      </c>
      <c r="J120" s="22">
        <v>2</v>
      </c>
      <c r="K120" s="25">
        <v>976.8</v>
      </c>
      <c r="L120" s="25">
        <v>976.8</v>
      </c>
      <c r="M120" s="25">
        <v>0</v>
      </c>
      <c r="N120" s="22">
        <v>4</v>
      </c>
      <c r="O120" s="35">
        <v>3159.8</v>
      </c>
      <c r="P120" s="24">
        <v>3159.8</v>
      </c>
      <c r="Q120" s="24">
        <v>0</v>
      </c>
    </row>
    <row r="121" spans="1:17" x14ac:dyDescent="0.25">
      <c r="A121" s="21">
        <v>114</v>
      </c>
      <c r="B121" s="19" t="s">
        <v>138</v>
      </c>
      <c r="C121" s="21" t="s">
        <v>109</v>
      </c>
      <c r="D121" s="19" t="s">
        <v>240</v>
      </c>
      <c r="E121" s="19" t="s">
        <v>174</v>
      </c>
      <c r="F121" s="19" t="s">
        <v>577</v>
      </c>
      <c r="G121" s="19" t="s">
        <v>20</v>
      </c>
      <c r="H121" s="22">
        <v>32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2</v>
      </c>
      <c r="O121" s="35">
        <v>1550.25</v>
      </c>
      <c r="P121" s="24">
        <v>1550.25</v>
      </c>
      <c r="Q121" s="24">
        <v>0</v>
      </c>
    </row>
    <row r="122" spans="1:17" x14ac:dyDescent="0.25">
      <c r="A122" s="21">
        <v>115</v>
      </c>
      <c r="B122" s="19" t="s">
        <v>230</v>
      </c>
      <c r="C122" s="21" t="s">
        <v>109</v>
      </c>
      <c r="D122" s="19" t="s">
        <v>240</v>
      </c>
      <c r="E122" s="19" t="s">
        <v>337</v>
      </c>
      <c r="F122" s="19" t="s">
        <v>442</v>
      </c>
      <c r="G122" s="19" t="s">
        <v>20</v>
      </c>
      <c r="H122" s="22">
        <v>0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6</v>
      </c>
      <c r="O122" s="35">
        <v>8345.91</v>
      </c>
      <c r="P122" s="24">
        <v>8345.91</v>
      </c>
      <c r="Q122" s="24">
        <v>0</v>
      </c>
    </row>
    <row r="123" spans="1:17" x14ac:dyDescent="0.25">
      <c r="A123" s="21">
        <v>116</v>
      </c>
      <c r="B123" s="19" t="s">
        <v>196</v>
      </c>
      <c r="C123" s="21" t="s">
        <v>109</v>
      </c>
      <c r="D123" s="19" t="s">
        <v>240</v>
      </c>
      <c r="E123" s="19" t="s">
        <v>443</v>
      </c>
      <c r="F123" s="19" t="s">
        <v>444</v>
      </c>
      <c r="G123" s="19" t="s">
        <v>20</v>
      </c>
      <c r="H123" s="22">
        <v>4</v>
      </c>
      <c r="I123" s="22">
        <v>1</v>
      </c>
      <c r="J123" s="22">
        <v>1</v>
      </c>
      <c r="K123" s="25">
        <v>726</v>
      </c>
      <c r="L123" s="25">
        <v>726</v>
      </c>
      <c r="M123" s="25">
        <v>0</v>
      </c>
      <c r="N123" s="22">
        <v>10</v>
      </c>
      <c r="O123" s="35">
        <v>10523.58</v>
      </c>
      <c r="P123" s="24">
        <v>10523.58</v>
      </c>
      <c r="Q123" s="24">
        <v>0</v>
      </c>
    </row>
    <row r="124" spans="1:17" x14ac:dyDescent="0.25">
      <c r="A124" s="21">
        <v>117</v>
      </c>
      <c r="B124" s="19" t="s">
        <v>72</v>
      </c>
      <c r="C124" s="21" t="s">
        <v>109</v>
      </c>
      <c r="D124" s="19" t="s">
        <v>240</v>
      </c>
      <c r="E124" s="19" t="s">
        <v>445</v>
      </c>
      <c r="F124" s="19" t="s">
        <v>446</v>
      </c>
      <c r="G124" s="19" t="s">
        <v>20</v>
      </c>
      <c r="H124" s="22">
        <v>37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5</v>
      </c>
      <c r="O124" s="35">
        <v>3618.84</v>
      </c>
      <c r="P124" s="24">
        <v>3618.84</v>
      </c>
      <c r="Q124" s="24">
        <v>0</v>
      </c>
    </row>
    <row r="125" spans="1:17" x14ac:dyDescent="0.25">
      <c r="A125" s="21">
        <v>118</v>
      </c>
      <c r="B125" s="19" t="s">
        <v>193</v>
      </c>
      <c r="C125" s="21" t="s">
        <v>109</v>
      </c>
      <c r="D125" s="19" t="s">
        <v>240</v>
      </c>
      <c r="E125" s="19" t="s">
        <v>447</v>
      </c>
      <c r="F125" s="19"/>
      <c r="G125" s="19" t="s">
        <v>20</v>
      </c>
      <c r="H125" s="22">
        <v>2</v>
      </c>
      <c r="I125" s="22">
        <v>0</v>
      </c>
      <c r="J125" s="22">
        <v>0</v>
      </c>
      <c r="K125" s="25">
        <v>0</v>
      </c>
      <c r="L125" s="25">
        <v>0</v>
      </c>
      <c r="M125" s="25">
        <v>0</v>
      </c>
      <c r="N125" s="22">
        <v>0</v>
      </c>
      <c r="O125" s="35">
        <v>0</v>
      </c>
      <c r="P125" s="24">
        <v>0</v>
      </c>
      <c r="Q125" s="24">
        <v>0</v>
      </c>
    </row>
    <row r="126" spans="1:17" x14ac:dyDescent="0.25">
      <c r="A126" s="21">
        <v>119</v>
      </c>
      <c r="B126" s="19" t="s">
        <v>448</v>
      </c>
      <c r="C126" s="21" t="s">
        <v>109</v>
      </c>
      <c r="D126" s="19" t="s">
        <v>240</v>
      </c>
      <c r="E126" s="19" t="s">
        <v>337</v>
      </c>
      <c r="F126" s="19" t="s">
        <v>449</v>
      </c>
      <c r="G126" s="19" t="s">
        <v>20</v>
      </c>
      <c r="H126" s="22">
        <v>0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0</v>
      </c>
      <c r="O126" s="35">
        <v>0</v>
      </c>
      <c r="P126" s="24">
        <v>0</v>
      </c>
      <c r="Q126" s="24">
        <v>0</v>
      </c>
    </row>
    <row r="127" spans="1:17" x14ac:dyDescent="0.25">
      <c r="A127" s="21">
        <v>120</v>
      </c>
      <c r="B127" s="19" t="s">
        <v>310</v>
      </c>
      <c r="C127" s="21" t="s">
        <v>109</v>
      </c>
      <c r="D127" s="19" t="s">
        <v>240</v>
      </c>
      <c r="E127" s="19" t="s">
        <v>337</v>
      </c>
      <c r="F127" s="19" t="s">
        <v>450</v>
      </c>
      <c r="G127" s="19" t="s">
        <v>20</v>
      </c>
      <c r="H127" s="22">
        <v>11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1</v>
      </c>
      <c r="O127" s="35">
        <v>1050.07</v>
      </c>
      <c r="P127" s="24">
        <v>1050.07</v>
      </c>
      <c r="Q127" s="24">
        <v>0</v>
      </c>
    </row>
    <row r="128" spans="1:17" x14ac:dyDescent="0.25">
      <c r="A128" s="21">
        <v>121</v>
      </c>
      <c r="B128" s="19" t="s">
        <v>225</v>
      </c>
      <c r="C128" s="21" t="s">
        <v>109</v>
      </c>
      <c r="D128" s="19" t="s">
        <v>240</v>
      </c>
      <c r="E128" s="19" t="s">
        <v>337</v>
      </c>
      <c r="F128" s="19" t="s">
        <v>451</v>
      </c>
      <c r="G128" s="19" t="s">
        <v>20</v>
      </c>
      <c r="H128" s="22">
        <v>16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8</v>
      </c>
      <c r="O128" s="35">
        <v>12650.64</v>
      </c>
      <c r="P128" s="24">
        <v>8258.8700000000008</v>
      </c>
      <c r="Q128" s="24">
        <v>4391.7700000000004</v>
      </c>
    </row>
    <row r="129" spans="1:17" x14ac:dyDescent="0.25">
      <c r="A129" s="21">
        <v>122</v>
      </c>
      <c r="B129" s="19" t="s">
        <v>191</v>
      </c>
      <c r="C129" s="21" t="s">
        <v>109</v>
      </c>
      <c r="D129" s="19" t="s">
        <v>240</v>
      </c>
      <c r="E129" s="19" t="s">
        <v>337</v>
      </c>
      <c r="F129" s="19" t="s">
        <v>452</v>
      </c>
      <c r="G129" s="19" t="s">
        <v>20</v>
      </c>
      <c r="H129" s="22">
        <v>13</v>
      </c>
      <c r="I129" s="22">
        <v>8</v>
      </c>
      <c r="J129" s="22">
        <v>9</v>
      </c>
      <c r="K129" s="25">
        <v>5939.48</v>
      </c>
      <c r="L129" s="25">
        <v>0</v>
      </c>
      <c r="M129" s="25">
        <v>5939.48</v>
      </c>
      <c r="N129" s="22">
        <v>5</v>
      </c>
      <c r="O129" s="35">
        <v>10582.37</v>
      </c>
      <c r="P129" s="24">
        <v>3468.99</v>
      </c>
      <c r="Q129" s="24">
        <v>7113.38</v>
      </c>
    </row>
    <row r="130" spans="1:17" x14ac:dyDescent="0.25">
      <c r="A130" s="21">
        <v>123</v>
      </c>
      <c r="B130" s="19" t="s">
        <v>73</v>
      </c>
      <c r="C130" s="21" t="s">
        <v>109</v>
      </c>
      <c r="D130" s="19" t="s">
        <v>240</v>
      </c>
      <c r="E130" s="19" t="s">
        <v>360</v>
      </c>
      <c r="F130" s="19" t="s">
        <v>453</v>
      </c>
      <c r="G130" s="19" t="s">
        <v>20</v>
      </c>
      <c r="H130" s="22">
        <v>38</v>
      </c>
      <c r="I130" s="22">
        <v>6</v>
      </c>
      <c r="J130" s="22">
        <v>7</v>
      </c>
      <c r="K130" s="25">
        <v>2395.36</v>
      </c>
      <c r="L130" s="25">
        <v>2395.36</v>
      </c>
      <c r="M130" s="25">
        <v>0</v>
      </c>
      <c r="N130" s="22">
        <v>27</v>
      </c>
      <c r="O130" s="35">
        <v>19927.05</v>
      </c>
      <c r="P130" s="24">
        <v>19927.05</v>
      </c>
      <c r="Q130" s="24">
        <v>0</v>
      </c>
    </row>
    <row r="131" spans="1:17" x14ac:dyDescent="0.25">
      <c r="A131" s="21">
        <v>124</v>
      </c>
      <c r="B131" s="19" t="s">
        <v>216</v>
      </c>
      <c r="C131" s="21" t="s">
        <v>109</v>
      </c>
      <c r="D131" s="19"/>
      <c r="E131" s="19"/>
      <c r="F131" s="19"/>
      <c r="G131" s="19" t="s">
        <v>20</v>
      </c>
      <c r="H131" s="22">
        <v>9</v>
      </c>
      <c r="I131" s="22">
        <v>0</v>
      </c>
      <c r="J131" s="22">
        <v>0</v>
      </c>
      <c r="K131" s="25">
        <v>0</v>
      </c>
      <c r="L131" s="25">
        <v>0</v>
      </c>
      <c r="M131" s="25">
        <v>0</v>
      </c>
      <c r="N131" s="22">
        <v>0</v>
      </c>
      <c r="O131" s="35">
        <v>0</v>
      </c>
      <c r="P131" s="24">
        <v>0</v>
      </c>
      <c r="Q131" s="24">
        <v>0</v>
      </c>
    </row>
    <row r="132" spans="1:17" x14ac:dyDescent="0.25">
      <c r="A132" s="21">
        <v>125</v>
      </c>
      <c r="B132" s="19" t="s">
        <v>74</v>
      </c>
      <c r="C132" s="21" t="s">
        <v>109</v>
      </c>
      <c r="D132" s="19" t="s">
        <v>240</v>
      </c>
      <c r="E132" s="19" t="s">
        <v>435</v>
      </c>
      <c r="F132" s="19" t="s">
        <v>454</v>
      </c>
      <c r="G132" s="19" t="s">
        <v>20</v>
      </c>
      <c r="H132" s="22">
        <v>11</v>
      </c>
      <c r="I132" s="22">
        <v>2</v>
      </c>
      <c r="J132" s="22">
        <v>2</v>
      </c>
      <c r="K132" s="25">
        <v>895.2</v>
      </c>
      <c r="L132" s="25">
        <v>895.2</v>
      </c>
      <c r="M132" s="25">
        <v>0</v>
      </c>
      <c r="N132" s="22">
        <v>13</v>
      </c>
      <c r="O132" s="35">
        <v>8426.4699999999993</v>
      </c>
      <c r="P132" s="24">
        <v>8426.4699999999993</v>
      </c>
      <c r="Q132" s="24">
        <v>0</v>
      </c>
    </row>
    <row r="133" spans="1:17" x14ac:dyDescent="0.25">
      <c r="A133" s="21">
        <v>126</v>
      </c>
      <c r="B133" s="19" t="s">
        <v>75</v>
      </c>
      <c r="C133" s="21" t="s">
        <v>109</v>
      </c>
      <c r="D133" s="19" t="s">
        <v>240</v>
      </c>
      <c r="E133" s="19" t="s">
        <v>181</v>
      </c>
      <c r="F133" s="19" t="s">
        <v>455</v>
      </c>
      <c r="G133" s="19" t="s">
        <v>20</v>
      </c>
      <c r="H133" s="22">
        <v>13</v>
      </c>
      <c r="I133" s="22">
        <v>3</v>
      </c>
      <c r="J133" s="22">
        <v>3</v>
      </c>
      <c r="K133" s="25">
        <v>810</v>
      </c>
      <c r="L133" s="25">
        <v>810</v>
      </c>
      <c r="M133" s="25">
        <v>0</v>
      </c>
      <c r="N133" s="22">
        <v>0</v>
      </c>
      <c r="O133" s="35">
        <v>0</v>
      </c>
      <c r="P133" s="24">
        <v>0</v>
      </c>
      <c r="Q133" s="24">
        <v>0</v>
      </c>
    </row>
    <row r="134" spans="1:17" x14ac:dyDescent="0.25">
      <c r="A134" s="21">
        <v>127</v>
      </c>
      <c r="B134" s="19" t="s">
        <v>149</v>
      </c>
      <c r="C134" s="21" t="s">
        <v>151</v>
      </c>
      <c r="D134" s="19" t="s">
        <v>456</v>
      </c>
      <c r="E134" s="19" t="s">
        <v>337</v>
      </c>
      <c r="F134" s="19" t="s">
        <v>457</v>
      </c>
      <c r="G134" s="19" t="s">
        <v>20</v>
      </c>
      <c r="H134" s="22">
        <v>2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2</v>
      </c>
      <c r="O134" s="35">
        <v>1105.3399999999999</v>
      </c>
      <c r="P134" s="24">
        <v>1105.3399999999999</v>
      </c>
      <c r="Q134" s="24">
        <v>0</v>
      </c>
    </row>
    <row r="135" spans="1:17" x14ac:dyDescent="0.25">
      <c r="A135" s="21">
        <v>128</v>
      </c>
      <c r="B135" s="19" t="s">
        <v>76</v>
      </c>
      <c r="C135" s="21" t="s">
        <v>109</v>
      </c>
      <c r="D135" s="19" t="s">
        <v>240</v>
      </c>
      <c r="E135" s="19" t="s">
        <v>174</v>
      </c>
      <c r="F135" s="19" t="s">
        <v>458</v>
      </c>
      <c r="G135" s="19" t="s">
        <v>20</v>
      </c>
      <c r="H135" s="22">
        <v>41</v>
      </c>
      <c r="I135" s="22">
        <v>5</v>
      </c>
      <c r="J135" s="22">
        <v>5</v>
      </c>
      <c r="K135" s="25">
        <v>1523.2</v>
      </c>
      <c r="L135" s="25">
        <v>0</v>
      </c>
      <c r="M135" s="25">
        <v>1523.2</v>
      </c>
      <c r="N135" s="22">
        <v>30</v>
      </c>
      <c r="O135" s="35">
        <v>20577.82</v>
      </c>
      <c r="P135" s="24">
        <v>8187.84</v>
      </c>
      <c r="Q135" s="24">
        <v>12389.98</v>
      </c>
    </row>
    <row r="136" spans="1:17" x14ac:dyDescent="0.25">
      <c r="A136" s="21">
        <v>129</v>
      </c>
      <c r="B136" s="19" t="s">
        <v>77</v>
      </c>
      <c r="C136" s="21" t="s">
        <v>109</v>
      </c>
      <c r="D136" s="19" t="s">
        <v>240</v>
      </c>
      <c r="E136" s="19" t="s">
        <v>459</v>
      </c>
      <c r="F136" s="19" t="s">
        <v>460</v>
      </c>
      <c r="G136" s="19" t="s">
        <v>20</v>
      </c>
      <c r="H136" s="22">
        <v>31</v>
      </c>
      <c r="I136" s="22">
        <v>9</v>
      </c>
      <c r="J136" s="22">
        <v>10</v>
      </c>
      <c r="K136" s="25">
        <v>5770.8</v>
      </c>
      <c r="L136" s="25">
        <v>0</v>
      </c>
      <c r="M136" s="25">
        <v>5770.8</v>
      </c>
      <c r="N136" s="22">
        <v>18</v>
      </c>
      <c r="O136" s="35">
        <v>13677.2</v>
      </c>
      <c r="P136" s="24">
        <v>9775.1</v>
      </c>
      <c r="Q136" s="24">
        <v>3902.1</v>
      </c>
    </row>
    <row r="137" spans="1:17" x14ac:dyDescent="0.25">
      <c r="A137" s="21">
        <v>130</v>
      </c>
      <c r="B137" s="19" t="s">
        <v>78</v>
      </c>
      <c r="C137" s="21" t="s">
        <v>109</v>
      </c>
      <c r="D137" s="19" t="s">
        <v>240</v>
      </c>
      <c r="E137" s="19" t="s">
        <v>337</v>
      </c>
      <c r="F137" s="19" t="s">
        <v>461</v>
      </c>
      <c r="G137" s="19" t="s">
        <v>20</v>
      </c>
      <c r="H137" s="22">
        <v>7</v>
      </c>
      <c r="I137" s="22">
        <v>1</v>
      </c>
      <c r="J137" s="22">
        <v>1</v>
      </c>
      <c r="K137" s="25">
        <v>881.6</v>
      </c>
      <c r="L137" s="25">
        <v>881.6</v>
      </c>
      <c r="M137" s="25">
        <v>0</v>
      </c>
      <c r="N137" s="22">
        <v>2</v>
      </c>
      <c r="O137" s="35">
        <v>2075</v>
      </c>
      <c r="P137" s="24">
        <v>2075</v>
      </c>
      <c r="Q137" s="24">
        <v>0</v>
      </c>
    </row>
    <row r="138" spans="1:17" x14ac:dyDescent="0.25">
      <c r="A138" s="21">
        <v>131</v>
      </c>
      <c r="B138" s="19" t="s">
        <v>79</v>
      </c>
      <c r="C138" s="21" t="s">
        <v>109</v>
      </c>
      <c r="D138" s="19" t="s">
        <v>240</v>
      </c>
      <c r="E138" s="19" t="s">
        <v>337</v>
      </c>
      <c r="F138" s="19" t="s">
        <v>462</v>
      </c>
      <c r="G138" s="19" t="s">
        <v>20</v>
      </c>
      <c r="H138" s="22">
        <v>20</v>
      </c>
      <c r="I138" s="22">
        <v>10</v>
      </c>
      <c r="J138" s="22">
        <v>14</v>
      </c>
      <c r="K138" s="25">
        <v>9195.36</v>
      </c>
      <c r="L138" s="25">
        <v>0</v>
      </c>
      <c r="M138" s="25">
        <v>9195.36</v>
      </c>
      <c r="N138" s="22">
        <v>42</v>
      </c>
      <c r="O138" s="35">
        <v>44760.32</v>
      </c>
      <c r="P138" s="24">
        <v>35495.699999999997</v>
      </c>
      <c r="Q138" s="24">
        <v>9264.6200000000008</v>
      </c>
    </row>
    <row r="139" spans="1:17" x14ac:dyDescent="0.25">
      <c r="A139" s="21">
        <v>132</v>
      </c>
      <c r="B139" s="19" t="s">
        <v>80</v>
      </c>
      <c r="C139" s="21" t="s">
        <v>109</v>
      </c>
      <c r="D139" s="19" t="s">
        <v>240</v>
      </c>
      <c r="E139" s="19" t="s">
        <v>360</v>
      </c>
      <c r="F139" s="19" t="s">
        <v>463</v>
      </c>
      <c r="G139" s="19" t="s">
        <v>20</v>
      </c>
      <c r="H139" s="22">
        <v>27</v>
      </c>
      <c r="I139" s="22">
        <v>7</v>
      </c>
      <c r="J139" s="22">
        <v>8</v>
      </c>
      <c r="K139" s="25">
        <v>5350.9</v>
      </c>
      <c r="L139" s="25">
        <v>5350.9</v>
      </c>
      <c r="M139" s="25">
        <v>0</v>
      </c>
      <c r="N139" s="22">
        <v>28</v>
      </c>
      <c r="O139" s="35">
        <v>31010.89</v>
      </c>
      <c r="P139" s="24">
        <v>31010.89</v>
      </c>
      <c r="Q139" s="24">
        <v>0</v>
      </c>
    </row>
    <row r="140" spans="1:17" x14ac:dyDescent="0.25">
      <c r="A140" s="21">
        <v>133</v>
      </c>
      <c r="B140" s="19" t="s">
        <v>81</v>
      </c>
      <c r="C140" s="21" t="s">
        <v>109</v>
      </c>
      <c r="D140" s="19" t="s">
        <v>240</v>
      </c>
      <c r="E140" s="19" t="s">
        <v>360</v>
      </c>
      <c r="F140" s="19" t="s">
        <v>464</v>
      </c>
      <c r="G140" s="19" t="s">
        <v>20</v>
      </c>
      <c r="H140" s="22">
        <v>35</v>
      </c>
      <c r="I140" s="22">
        <v>13</v>
      </c>
      <c r="J140" s="22">
        <v>15</v>
      </c>
      <c r="K140" s="25">
        <v>8124.04</v>
      </c>
      <c r="L140" s="25">
        <v>8124.04</v>
      </c>
      <c r="M140" s="25">
        <v>0</v>
      </c>
      <c r="N140" s="22">
        <v>24</v>
      </c>
      <c r="O140" s="35">
        <v>20534.87</v>
      </c>
      <c r="P140" s="24">
        <v>20534.87</v>
      </c>
      <c r="Q140" s="24">
        <v>0</v>
      </c>
    </row>
    <row r="141" spans="1:17" x14ac:dyDescent="0.25">
      <c r="A141" s="21">
        <v>134</v>
      </c>
      <c r="B141" s="19" t="s">
        <v>226</v>
      </c>
      <c r="C141" s="21" t="s">
        <v>109</v>
      </c>
      <c r="D141" s="19" t="s">
        <v>240</v>
      </c>
      <c r="E141" s="19" t="s">
        <v>465</v>
      </c>
      <c r="F141" s="19" t="s">
        <v>466</v>
      </c>
      <c r="G141" s="19" t="s">
        <v>20</v>
      </c>
      <c r="H141" s="22">
        <v>45</v>
      </c>
      <c r="I141" s="22">
        <v>10</v>
      </c>
      <c r="J141" s="22">
        <v>10</v>
      </c>
      <c r="K141" s="25">
        <v>3018.7</v>
      </c>
      <c r="L141" s="25">
        <v>3018.7</v>
      </c>
      <c r="M141" s="25">
        <v>0</v>
      </c>
      <c r="N141" s="22">
        <v>22</v>
      </c>
      <c r="O141" s="35">
        <v>12322.34</v>
      </c>
      <c r="P141" s="24">
        <v>12322.34</v>
      </c>
      <c r="Q141" s="24">
        <v>0</v>
      </c>
    </row>
    <row r="142" spans="1:17" x14ac:dyDescent="0.25">
      <c r="A142" s="21">
        <v>135</v>
      </c>
      <c r="B142" s="19" t="s">
        <v>121</v>
      </c>
      <c r="C142" s="21" t="s">
        <v>109</v>
      </c>
      <c r="D142" s="19" t="s">
        <v>240</v>
      </c>
      <c r="E142" s="19"/>
      <c r="F142" s="19"/>
      <c r="G142" s="19" t="s">
        <v>20</v>
      </c>
      <c r="H142" s="22">
        <v>0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7</v>
      </c>
      <c r="O142" s="35">
        <v>8263</v>
      </c>
      <c r="P142" s="24">
        <v>4503</v>
      </c>
      <c r="Q142" s="24">
        <v>3760</v>
      </c>
    </row>
    <row r="143" spans="1:17" x14ac:dyDescent="0.25">
      <c r="A143" s="21">
        <v>136</v>
      </c>
      <c r="B143" s="19" t="s">
        <v>122</v>
      </c>
      <c r="C143" s="21" t="s">
        <v>109</v>
      </c>
      <c r="D143" s="19" t="s">
        <v>240</v>
      </c>
      <c r="E143" s="19"/>
      <c r="F143" s="19" t="s">
        <v>578</v>
      </c>
      <c r="G143" s="19" t="s">
        <v>20</v>
      </c>
      <c r="H143" s="22">
        <v>0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6</v>
      </c>
      <c r="O143" s="35">
        <v>1707.5</v>
      </c>
      <c r="P143" s="24">
        <v>1707.5</v>
      </c>
      <c r="Q143" s="24">
        <v>0</v>
      </c>
    </row>
    <row r="144" spans="1:17" x14ac:dyDescent="0.25">
      <c r="A144" s="21">
        <v>137</v>
      </c>
      <c r="B144" s="19" t="s">
        <v>189</v>
      </c>
      <c r="C144" s="21" t="s">
        <v>109</v>
      </c>
      <c r="D144" s="19" t="s">
        <v>240</v>
      </c>
      <c r="E144" s="19" t="s">
        <v>337</v>
      </c>
      <c r="F144" s="19" t="s">
        <v>467</v>
      </c>
      <c r="G144" s="19" t="s">
        <v>20</v>
      </c>
      <c r="H144" s="22">
        <v>14</v>
      </c>
      <c r="I144" s="22">
        <v>5</v>
      </c>
      <c r="J144" s="22">
        <v>5</v>
      </c>
      <c r="K144" s="25">
        <v>1360</v>
      </c>
      <c r="L144" s="25">
        <v>1360</v>
      </c>
      <c r="M144" s="25">
        <v>0</v>
      </c>
      <c r="N144" s="22">
        <v>21</v>
      </c>
      <c r="O144" s="35">
        <v>7857.37</v>
      </c>
      <c r="P144" s="24">
        <v>7857.37</v>
      </c>
      <c r="Q144" s="24">
        <v>0</v>
      </c>
    </row>
    <row r="145" spans="1:17" x14ac:dyDescent="0.25">
      <c r="A145" s="21">
        <v>138</v>
      </c>
      <c r="B145" s="19" t="s">
        <v>519</v>
      </c>
      <c r="C145" s="21" t="s">
        <v>109</v>
      </c>
      <c r="D145" s="19" t="s">
        <v>240</v>
      </c>
      <c r="E145" s="19"/>
      <c r="F145" s="19" t="s">
        <v>579</v>
      </c>
      <c r="G145" s="19" t="s">
        <v>20</v>
      </c>
      <c r="H145" s="22">
        <v>0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1</v>
      </c>
      <c r="O145" s="35">
        <v>1056</v>
      </c>
      <c r="P145" s="24">
        <v>1056</v>
      </c>
      <c r="Q145" s="24">
        <v>0</v>
      </c>
    </row>
    <row r="146" spans="1:17" x14ac:dyDescent="0.25">
      <c r="A146" s="21">
        <v>139</v>
      </c>
      <c r="B146" s="19" t="s">
        <v>165</v>
      </c>
      <c r="C146" s="21" t="s">
        <v>109</v>
      </c>
      <c r="D146" s="19" t="s">
        <v>240</v>
      </c>
      <c r="E146" s="19" t="s">
        <v>339</v>
      </c>
      <c r="F146" s="19" t="s">
        <v>468</v>
      </c>
      <c r="G146" s="19" t="s">
        <v>20</v>
      </c>
      <c r="H146" s="22">
        <v>7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19</v>
      </c>
      <c r="O146" s="35">
        <v>45609.46</v>
      </c>
      <c r="P146" s="24">
        <v>45609.46</v>
      </c>
      <c r="Q146" s="24">
        <v>0</v>
      </c>
    </row>
    <row r="147" spans="1:17" x14ac:dyDescent="0.25">
      <c r="A147" s="21">
        <v>140</v>
      </c>
      <c r="B147" s="19" t="s">
        <v>202</v>
      </c>
      <c r="C147" s="21" t="s">
        <v>109</v>
      </c>
      <c r="D147" s="19" t="s">
        <v>240</v>
      </c>
      <c r="E147" s="19" t="s">
        <v>337</v>
      </c>
      <c r="F147" s="19" t="s">
        <v>469</v>
      </c>
      <c r="G147" s="19" t="s">
        <v>20</v>
      </c>
      <c r="H147" s="22">
        <v>5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19</v>
      </c>
      <c r="O147" s="35">
        <v>5753.38</v>
      </c>
      <c r="P147" s="24">
        <v>5753.38</v>
      </c>
      <c r="Q147" s="24">
        <v>0</v>
      </c>
    </row>
    <row r="148" spans="1:17" x14ac:dyDescent="0.25">
      <c r="A148" s="21">
        <v>141</v>
      </c>
      <c r="B148" s="19" t="s">
        <v>82</v>
      </c>
      <c r="C148" s="21" t="s">
        <v>109</v>
      </c>
      <c r="D148" s="19" t="s">
        <v>240</v>
      </c>
      <c r="E148" s="19" t="s">
        <v>337</v>
      </c>
      <c r="F148" s="19" t="s">
        <v>470</v>
      </c>
      <c r="G148" s="19" t="s">
        <v>20</v>
      </c>
      <c r="H148" s="22">
        <v>46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29</v>
      </c>
      <c r="O148" s="35">
        <v>21759.64</v>
      </c>
      <c r="P148" s="24">
        <v>21759.64</v>
      </c>
      <c r="Q148" s="24">
        <v>0</v>
      </c>
    </row>
    <row r="149" spans="1:17" x14ac:dyDescent="0.25">
      <c r="A149" s="21">
        <v>142</v>
      </c>
      <c r="B149" s="19" t="s">
        <v>227</v>
      </c>
      <c r="C149" s="21" t="s">
        <v>109</v>
      </c>
      <c r="D149" s="19" t="s">
        <v>240</v>
      </c>
      <c r="E149" s="19" t="s">
        <v>414</v>
      </c>
      <c r="F149" s="19" t="s">
        <v>580</v>
      </c>
      <c r="G149" s="19" t="s">
        <v>20</v>
      </c>
      <c r="H149" s="22">
        <v>19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0</v>
      </c>
      <c r="O149" s="35">
        <v>0</v>
      </c>
      <c r="P149" s="24">
        <v>0</v>
      </c>
      <c r="Q149" s="24">
        <v>0</v>
      </c>
    </row>
    <row r="150" spans="1:17" x14ac:dyDescent="0.25">
      <c r="A150" s="21">
        <v>143</v>
      </c>
      <c r="B150" s="19" t="s">
        <v>139</v>
      </c>
      <c r="C150" s="21" t="s">
        <v>109</v>
      </c>
      <c r="D150" s="19" t="s">
        <v>240</v>
      </c>
      <c r="E150" s="19" t="s">
        <v>471</v>
      </c>
      <c r="F150" s="19" t="s">
        <v>472</v>
      </c>
      <c r="G150" s="19" t="s">
        <v>20</v>
      </c>
      <c r="H150" s="22">
        <v>6</v>
      </c>
      <c r="I150" s="22">
        <v>2</v>
      </c>
      <c r="J150" s="22">
        <v>3</v>
      </c>
      <c r="K150" s="25">
        <v>3528</v>
      </c>
      <c r="L150" s="25">
        <v>3528</v>
      </c>
      <c r="M150" s="25">
        <v>0</v>
      </c>
      <c r="N150" s="22">
        <v>7</v>
      </c>
      <c r="O150" s="35">
        <v>4185.75</v>
      </c>
      <c r="P150" s="24">
        <v>4185.75</v>
      </c>
      <c r="Q150" s="24">
        <v>0</v>
      </c>
    </row>
    <row r="151" spans="1:17" x14ac:dyDescent="0.25">
      <c r="A151" s="21">
        <v>144</v>
      </c>
      <c r="B151" s="19" t="s">
        <v>83</v>
      </c>
      <c r="C151" s="21" t="s">
        <v>109</v>
      </c>
      <c r="D151" s="19" t="s">
        <v>240</v>
      </c>
      <c r="E151" s="19" t="s">
        <v>337</v>
      </c>
      <c r="F151" s="19" t="s">
        <v>473</v>
      </c>
      <c r="G151" s="19" t="s">
        <v>20</v>
      </c>
      <c r="H151" s="22">
        <v>21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11</v>
      </c>
      <c r="O151" s="35">
        <v>6637.74</v>
      </c>
      <c r="P151" s="24">
        <v>6637.74</v>
      </c>
      <c r="Q151" s="24">
        <v>0</v>
      </c>
    </row>
    <row r="152" spans="1:17" x14ac:dyDescent="0.25">
      <c r="A152" s="21">
        <v>145</v>
      </c>
      <c r="B152" s="19" t="s">
        <v>236</v>
      </c>
      <c r="C152" s="21" t="s">
        <v>109</v>
      </c>
      <c r="D152" s="19" t="s">
        <v>240</v>
      </c>
      <c r="E152" s="19" t="s">
        <v>337</v>
      </c>
      <c r="F152" s="19" t="s">
        <v>474</v>
      </c>
      <c r="G152" s="19" t="s">
        <v>20</v>
      </c>
      <c r="H152" s="22">
        <v>13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4</v>
      </c>
      <c r="O152" s="35">
        <v>5574.18</v>
      </c>
      <c r="P152" s="24">
        <v>5574.18</v>
      </c>
      <c r="Q152" s="24">
        <v>0</v>
      </c>
    </row>
    <row r="153" spans="1:17" x14ac:dyDescent="0.25">
      <c r="A153" s="21">
        <v>146</v>
      </c>
      <c r="B153" s="19" t="s">
        <v>84</v>
      </c>
      <c r="C153" s="21" t="s">
        <v>109</v>
      </c>
      <c r="D153" s="19" t="s">
        <v>240</v>
      </c>
      <c r="E153" s="19" t="s">
        <v>339</v>
      </c>
      <c r="F153" s="19" t="s">
        <v>475</v>
      </c>
      <c r="G153" s="19" t="s">
        <v>20</v>
      </c>
      <c r="H153" s="22">
        <v>20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0</v>
      </c>
      <c r="O153" s="35">
        <v>0</v>
      </c>
      <c r="P153" s="24">
        <v>0</v>
      </c>
      <c r="Q153" s="24">
        <v>0</v>
      </c>
    </row>
    <row r="154" spans="1:17" x14ac:dyDescent="0.25">
      <c r="A154" s="21">
        <v>147</v>
      </c>
      <c r="B154" s="19" t="s">
        <v>85</v>
      </c>
      <c r="C154" s="21" t="s">
        <v>109</v>
      </c>
      <c r="D154" s="19" t="s">
        <v>240</v>
      </c>
      <c r="E154" s="19" t="s">
        <v>374</v>
      </c>
      <c r="F154" s="19"/>
      <c r="G154" s="19" t="s">
        <v>20</v>
      </c>
      <c r="H154" s="22">
        <v>11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0</v>
      </c>
      <c r="O154" s="35">
        <v>0</v>
      </c>
      <c r="P154" s="24">
        <v>0</v>
      </c>
      <c r="Q154" s="24">
        <v>0</v>
      </c>
    </row>
    <row r="155" spans="1:17" x14ac:dyDescent="0.25">
      <c r="A155" s="21">
        <v>148</v>
      </c>
      <c r="B155" s="19" t="s">
        <v>140</v>
      </c>
      <c r="C155" s="21" t="s">
        <v>109</v>
      </c>
      <c r="D155" s="19" t="s">
        <v>240</v>
      </c>
      <c r="E155" s="19" t="s">
        <v>337</v>
      </c>
      <c r="F155" s="19" t="s">
        <v>476</v>
      </c>
      <c r="G155" s="19" t="s">
        <v>20</v>
      </c>
      <c r="H155" s="22">
        <v>2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11</v>
      </c>
      <c r="O155" s="35">
        <v>3697.5</v>
      </c>
      <c r="P155" s="24">
        <v>3697.5</v>
      </c>
      <c r="Q155" s="24">
        <v>0</v>
      </c>
    </row>
    <row r="156" spans="1:17" x14ac:dyDescent="0.25">
      <c r="A156" s="21">
        <v>149</v>
      </c>
      <c r="B156" s="19" t="s">
        <v>86</v>
      </c>
      <c r="C156" s="21" t="s">
        <v>109</v>
      </c>
      <c r="D156" s="19" t="s">
        <v>240</v>
      </c>
      <c r="E156" s="19" t="s">
        <v>337</v>
      </c>
      <c r="F156" s="19" t="s">
        <v>477</v>
      </c>
      <c r="G156" s="19" t="s">
        <v>20</v>
      </c>
      <c r="H156" s="22">
        <v>13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16</v>
      </c>
      <c r="O156" s="35">
        <v>4505</v>
      </c>
      <c r="P156" s="24">
        <v>4505</v>
      </c>
      <c r="Q156" s="24">
        <v>0</v>
      </c>
    </row>
    <row r="157" spans="1:17" x14ac:dyDescent="0.25">
      <c r="A157" s="21">
        <v>150</v>
      </c>
      <c r="B157" s="19" t="s">
        <v>597</v>
      </c>
      <c r="C157" s="21" t="s">
        <v>109</v>
      </c>
      <c r="D157" s="19" t="s">
        <v>240</v>
      </c>
      <c r="E157" s="19"/>
      <c r="F157" s="19"/>
      <c r="G157" s="19" t="s">
        <v>20</v>
      </c>
      <c r="H157" s="22">
        <v>0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1</v>
      </c>
      <c r="O157" s="35">
        <v>3546.31</v>
      </c>
      <c r="P157" s="24">
        <v>3546.31</v>
      </c>
      <c r="Q157" s="24">
        <v>0</v>
      </c>
    </row>
    <row r="158" spans="1:17" x14ac:dyDescent="0.25">
      <c r="A158" s="21">
        <v>151</v>
      </c>
      <c r="B158" s="19" t="s">
        <v>203</v>
      </c>
      <c r="C158" s="21" t="s">
        <v>109</v>
      </c>
      <c r="D158" s="19" t="s">
        <v>240</v>
      </c>
      <c r="E158" s="19" t="s">
        <v>119</v>
      </c>
      <c r="F158" s="19" t="s">
        <v>478</v>
      </c>
      <c r="G158" s="19" t="s">
        <v>20</v>
      </c>
      <c r="H158" s="22">
        <v>8</v>
      </c>
      <c r="I158" s="22">
        <v>4</v>
      </c>
      <c r="J158" s="22">
        <v>4</v>
      </c>
      <c r="K158" s="25">
        <v>8439.93</v>
      </c>
      <c r="L158" s="25">
        <v>8439.93</v>
      </c>
      <c r="M158" s="25">
        <v>0</v>
      </c>
      <c r="N158" s="22">
        <v>4</v>
      </c>
      <c r="O158" s="35">
        <v>4446.1000000000004</v>
      </c>
      <c r="P158" s="24">
        <v>4446.1000000000004</v>
      </c>
      <c r="Q158" s="24">
        <v>0</v>
      </c>
    </row>
    <row r="159" spans="1:17" x14ac:dyDescent="0.25">
      <c r="A159" s="21">
        <v>152</v>
      </c>
      <c r="B159" s="19" t="s">
        <v>299</v>
      </c>
      <c r="C159" s="21" t="s">
        <v>109</v>
      </c>
      <c r="D159" s="19" t="s">
        <v>240</v>
      </c>
      <c r="E159" s="19" t="s">
        <v>339</v>
      </c>
      <c r="F159" s="19" t="s">
        <v>479</v>
      </c>
      <c r="G159" s="19" t="s">
        <v>20</v>
      </c>
      <c r="H159" s="22">
        <v>0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12</v>
      </c>
      <c r="O159" s="35">
        <v>7300.47</v>
      </c>
      <c r="P159" s="24">
        <v>7300.47</v>
      </c>
      <c r="Q159" s="24">
        <v>0</v>
      </c>
    </row>
    <row r="160" spans="1:17" x14ac:dyDescent="0.25">
      <c r="A160" s="21">
        <v>153</v>
      </c>
      <c r="B160" s="19" t="s">
        <v>87</v>
      </c>
      <c r="C160" s="21" t="s">
        <v>109</v>
      </c>
      <c r="D160" s="19" t="s">
        <v>240</v>
      </c>
      <c r="E160" s="19" t="s">
        <v>181</v>
      </c>
      <c r="F160" s="19" t="s">
        <v>480</v>
      </c>
      <c r="G160" s="19" t="s">
        <v>20</v>
      </c>
      <c r="H160" s="22">
        <v>8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10</v>
      </c>
      <c r="O160" s="35">
        <v>15014.75</v>
      </c>
      <c r="P160" s="24">
        <v>15014.75</v>
      </c>
      <c r="Q160" s="24">
        <v>0</v>
      </c>
    </row>
    <row r="161" spans="1:17" x14ac:dyDescent="0.25">
      <c r="A161" s="21">
        <v>154</v>
      </c>
      <c r="B161" s="19" t="s">
        <v>141</v>
      </c>
      <c r="C161" s="21" t="s">
        <v>109</v>
      </c>
      <c r="D161" s="19" t="s">
        <v>240</v>
      </c>
      <c r="E161" s="19" t="s">
        <v>337</v>
      </c>
      <c r="F161" s="19" t="s">
        <v>481</v>
      </c>
      <c r="G161" s="19" t="s">
        <v>20</v>
      </c>
      <c r="H161" s="22">
        <v>4</v>
      </c>
      <c r="I161" s="22">
        <v>2</v>
      </c>
      <c r="J161" s="22">
        <v>2</v>
      </c>
      <c r="K161" s="25">
        <v>704</v>
      </c>
      <c r="L161" s="25">
        <v>704</v>
      </c>
      <c r="M161" s="25">
        <v>0</v>
      </c>
      <c r="N161" s="22">
        <v>37</v>
      </c>
      <c r="O161" s="35">
        <v>97605.81</v>
      </c>
      <c r="P161" s="24">
        <v>97605.81</v>
      </c>
      <c r="Q161" s="24">
        <v>0</v>
      </c>
    </row>
    <row r="162" spans="1:17" x14ac:dyDescent="0.25">
      <c r="A162" s="21">
        <v>155</v>
      </c>
      <c r="B162" s="19" t="s">
        <v>123</v>
      </c>
      <c r="C162" s="21" t="s">
        <v>109</v>
      </c>
      <c r="D162" s="19" t="s">
        <v>240</v>
      </c>
      <c r="E162" s="19"/>
      <c r="F162" s="19" t="s">
        <v>581</v>
      </c>
      <c r="G162" s="19" t="s">
        <v>20</v>
      </c>
      <c r="H162" s="22">
        <v>0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7</v>
      </c>
      <c r="O162" s="35">
        <v>5760</v>
      </c>
      <c r="P162" s="24">
        <v>5760</v>
      </c>
      <c r="Q162" s="24">
        <v>0</v>
      </c>
    </row>
    <row r="163" spans="1:17" x14ac:dyDescent="0.25">
      <c r="A163" s="21">
        <v>156</v>
      </c>
      <c r="B163" s="19" t="s">
        <v>142</v>
      </c>
      <c r="C163" s="21" t="s">
        <v>109</v>
      </c>
      <c r="D163" s="19" t="s">
        <v>240</v>
      </c>
      <c r="E163" s="19" t="s">
        <v>337</v>
      </c>
      <c r="F163" s="19" t="s">
        <v>482</v>
      </c>
      <c r="G163" s="19" t="s">
        <v>20</v>
      </c>
      <c r="H163" s="22">
        <v>20</v>
      </c>
      <c r="I163" s="22">
        <v>6</v>
      </c>
      <c r="J163" s="22">
        <v>6</v>
      </c>
      <c r="K163" s="25">
        <v>3991.4</v>
      </c>
      <c r="L163" s="25">
        <v>3991.4</v>
      </c>
      <c r="M163" s="25">
        <v>0</v>
      </c>
      <c r="N163" s="22">
        <v>2</v>
      </c>
      <c r="O163" s="35">
        <v>1220</v>
      </c>
      <c r="P163" s="24">
        <v>1220</v>
      </c>
      <c r="Q163" s="24">
        <v>0</v>
      </c>
    </row>
    <row r="164" spans="1:17" x14ac:dyDescent="0.25">
      <c r="A164" s="21">
        <v>157</v>
      </c>
      <c r="B164" s="19" t="s">
        <v>185</v>
      </c>
      <c r="C164" s="21" t="s">
        <v>109</v>
      </c>
      <c r="D164" s="19" t="s">
        <v>240</v>
      </c>
      <c r="E164" s="19" t="s">
        <v>483</v>
      </c>
      <c r="F164" s="19" t="s">
        <v>484</v>
      </c>
      <c r="G164" s="19" t="s">
        <v>20</v>
      </c>
      <c r="H164" s="22">
        <v>44</v>
      </c>
      <c r="I164" s="22">
        <v>6</v>
      </c>
      <c r="J164" s="22">
        <v>6</v>
      </c>
      <c r="K164" s="25">
        <v>2935.2</v>
      </c>
      <c r="L164" s="25">
        <v>2935.2</v>
      </c>
      <c r="M164" s="25">
        <v>0</v>
      </c>
      <c r="N164" s="22">
        <v>11</v>
      </c>
      <c r="O164" s="35">
        <v>12107.12</v>
      </c>
      <c r="P164" s="24">
        <v>12107.12</v>
      </c>
      <c r="Q164" s="24">
        <v>0</v>
      </c>
    </row>
    <row r="165" spans="1:17" x14ac:dyDescent="0.25">
      <c r="A165" s="21">
        <v>158</v>
      </c>
      <c r="B165" s="19" t="s">
        <v>552</v>
      </c>
      <c r="C165" s="21" t="s">
        <v>109</v>
      </c>
      <c r="D165" s="19" t="s">
        <v>240</v>
      </c>
      <c r="E165" s="19"/>
      <c r="F165" s="19"/>
      <c r="G165" s="19" t="s">
        <v>20</v>
      </c>
      <c r="H165" s="22">
        <v>1</v>
      </c>
      <c r="I165" s="22">
        <v>0</v>
      </c>
      <c r="J165" s="22">
        <v>0</v>
      </c>
      <c r="K165" s="25">
        <v>0</v>
      </c>
      <c r="L165" s="25">
        <v>0</v>
      </c>
      <c r="M165" s="25">
        <v>0</v>
      </c>
      <c r="N165" s="22">
        <v>0</v>
      </c>
      <c r="O165" s="35">
        <v>0</v>
      </c>
      <c r="P165" s="24">
        <v>0</v>
      </c>
      <c r="Q165" s="24">
        <v>0</v>
      </c>
    </row>
    <row r="166" spans="1:17" x14ac:dyDescent="0.25">
      <c r="A166" s="21">
        <v>159</v>
      </c>
      <c r="B166" s="19" t="s">
        <v>88</v>
      </c>
      <c r="C166" s="21" t="s">
        <v>109</v>
      </c>
      <c r="D166" s="19" t="s">
        <v>240</v>
      </c>
      <c r="E166" s="19" t="s">
        <v>339</v>
      </c>
      <c r="F166" s="19"/>
      <c r="G166" s="19" t="s">
        <v>20</v>
      </c>
      <c r="H166" s="22">
        <v>49</v>
      </c>
      <c r="I166" s="22">
        <v>4</v>
      </c>
      <c r="J166" s="22">
        <v>4</v>
      </c>
      <c r="K166" s="25">
        <v>4148.1899999999996</v>
      </c>
      <c r="L166" s="25">
        <v>4148.1899999999996</v>
      </c>
      <c r="M166" s="25">
        <v>0</v>
      </c>
      <c r="N166" s="22">
        <v>17</v>
      </c>
      <c r="O166" s="35">
        <v>18002.96</v>
      </c>
      <c r="P166" s="24">
        <v>18002.96</v>
      </c>
      <c r="Q166" s="24">
        <v>0</v>
      </c>
    </row>
    <row r="167" spans="1:17" x14ac:dyDescent="0.25">
      <c r="A167" s="21">
        <v>160</v>
      </c>
      <c r="B167" s="19" t="s">
        <v>89</v>
      </c>
      <c r="C167" s="21" t="s">
        <v>109</v>
      </c>
      <c r="D167" s="19" t="s">
        <v>240</v>
      </c>
      <c r="E167" s="19" t="s">
        <v>215</v>
      </c>
      <c r="F167" s="19" t="s">
        <v>582</v>
      </c>
      <c r="G167" s="19" t="s">
        <v>20</v>
      </c>
      <c r="H167" s="22">
        <v>25</v>
      </c>
      <c r="I167" s="22">
        <v>12</v>
      </c>
      <c r="J167" s="22">
        <v>12</v>
      </c>
      <c r="K167" s="25">
        <v>6656</v>
      </c>
      <c r="L167" s="25">
        <v>0</v>
      </c>
      <c r="M167" s="25">
        <v>6656</v>
      </c>
      <c r="N167" s="22">
        <v>11</v>
      </c>
      <c r="O167" s="35">
        <v>8982.43</v>
      </c>
      <c r="P167" s="24">
        <v>4358.03</v>
      </c>
      <c r="Q167" s="24">
        <v>4624.3999999999996</v>
      </c>
    </row>
    <row r="168" spans="1:17" x14ac:dyDescent="0.25">
      <c r="A168" s="21">
        <v>161</v>
      </c>
      <c r="B168" s="19" t="s">
        <v>90</v>
      </c>
      <c r="C168" s="21" t="s">
        <v>109</v>
      </c>
      <c r="D168" s="19" t="s">
        <v>240</v>
      </c>
      <c r="E168" s="19" t="s">
        <v>337</v>
      </c>
      <c r="F168" s="19" t="s">
        <v>485</v>
      </c>
      <c r="G168" s="19" t="s">
        <v>20</v>
      </c>
      <c r="H168" s="22">
        <v>29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0</v>
      </c>
      <c r="O168" s="35">
        <v>0</v>
      </c>
      <c r="P168" s="24">
        <v>0</v>
      </c>
      <c r="Q168" s="24">
        <v>0</v>
      </c>
    </row>
    <row r="169" spans="1:17" x14ac:dyDescent="0.25">
      <c r="A169" s="21">
        <v>162</v>
      </c>
      <c r="B169" s="19" t="s">
        <v>259</v>
      </c>
      <c r="C169" s="21" t="s">
        <v>109</v>
      </c>
      <c r="D169" s="19" t="s">
        <v>240</v>
      </c>
      <c r="E169" s="19" t="s">
        <v>337</v>
      </c>
      <c r="F169" s="19" t="s">
        <v>486</v>
      </c>
      <c r="G169" s="19" t="s">
        <v>20</v>
      </c>
      <c r="H169" s="22">
        <v>0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3</v>
      </c>
      <c r="O169" s="35">
        <v>5936.88</v>
      </c>
      <c r="P169" s="24">
        <v>5936.88</v>
      </c>
      <c r="Q169" s="24">
        <v>0</v>
      </c>
    </row>
    <row r="170" spans="1:17" x14ac:dyDescent="0.25">
      <c r="A170" s="21">
        <v>163</v>
      </c>
      <c r="B170" s="19" t="s">
        <v>325</v>
      </c>
      <c r="C170" s="21" t="s">
        <v>109</v>
      </c>
      <c r="D170" s="19" t="s">
        <v>240</v>
      </c>
      <c r="E170" s="19" t="s">
        <v>339</v>
      </c>
      <c r="F170" s="19" t="s">
        <v>487</v>
      </c>
      <c r="G170" s="19" t="s">
        <v>20</v>
      </c>
      <c r="H170" s="22">
        <v>10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1</v>
      </c>
      <c r="O170" s="35">
        <v>797.5</v>
      </c>
      <c r="P170" s="24">
        <v>797.5</v>
      </c>
      <c r="Q170" s="24">
        <v>0</v>
      </c>
    </row>
    <row r="171" spans="1:17" x14ac:dyDescent="0.25">
      <c r="A171" s="21">
        <v>164</v>
      </c>
      <c r="B171" s="19" t="s">
        <v>92</v>
      </c>
      <c r="C171" s="21" t="s">
        <v>109</v>
      </c>
      <c r="D171" s="19" t="s">
        <v>240</v>
      </c>
      <c r="E171" s="19" t="s">
        <v>339</v>
      </c>
      <c r="F171" s="19" t="s">
        <v>488</v>
      </c>
      <c r="G171" s="19" t="s">
        <v>20</v>
      </c>
      <c r="H171" s="22">
        <v>28</v>
      </c>
      <c r="I171" s="22">
        <v>6</v>
      </c>
      <c r="J171" s="22">
        <v>7</v>
      </c>
      <c r="K171" s="25">
        <v>3969.73</v>
      </c>
      <c r="L171" s="25">
        <v>0</v>
      </c>
      <c r="M171" s="25">
        <v>3969.73</v>
      </c>
      <c r="N171" s="22">
        <v>11</v>
      </c>
      <c r="O171" s="35">
        <v>6286.93</v>
      </c>
      <c r="P171" s="24">
        <v>1606.41</v>
      </c>
      <c r="Q171" s="24">
        <v>4680.5200000000004</v>
      </c>
    </row>
    <row r="172" spans="1:17" x14ac:dyDescent="0.25">
      <c r="A172" s="21">
        <v>165</v>
      </c>
      <c r="B172" s="19" t="s">
        <v>489</v>
      </c>
      <c r="C172" s="21" t="s">
        <v>109</v>
      </c>
      <c r="D172" s="19" t="s">
        <v>240</v>
      </c>
      <c r="E172" s="19" t="s">
        <v>337</v>
      </c>
      <c r="F172" s="19" t="s">
        <v>490</v>
      </c>
      <c r="G172" s="19" t="s">
        <v>20</v>
      </c>
      <c r="H172" s="22">
        <v>0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0</v>
      </c>
      <c r="O172" s="35">
        <v>0</v>
      </c>
      <c r="P172" s="24">
        <v>0</v>
      </c>
      <c r="Q172" s="24">
        <v>0</v>
      </c>
    </row>
    <row r="173" spans="1:17" x14ac:dyDescent="0.25">
      <c r="A173" s="21">
        <v>166</v>
      </c>
      <c r="B173" s="19" t="s">
        <v>260</v>
      </c>
      <c r="C173" s="21" t="s">
        <v>109</v>
      </c>
      <c r="D173" s="19" t="s">
        <v>240</v>
      </c>
      <c r="E173" s="19" t="s">
        <v>337</v>
      </c>
      <c r="F173" s="19" t="s">
        <v>491</v>
      </c>
      <c r="G173" s="19" t="s">
        <v>20</v>
      </c>
      <c r="H173" s="22">
        <v>0</v>
      </c>
      <c r="I173" s="22">
        <v>0</v>
      </c>
      <c r="J173" s="22">
        <v>0</v>
      </c>
      <c r="K173" s="25">
        <v>0</v>
      </c>
      <c r="L173" s="25">
        <v>0</v>
      </c>
      <c r="M173" s="25">
        <v>0</v>
      </c>
      <c r="N173" s="22">
        <v>2</v>
      </c>
      <c r="O173" s="35">
        <v>501.71</v>
      </c>
      <c r="P173" s="24">
        <v>501.71</v>
      </c>
      <c r="Q173" s="24">
        <v>0</v>
      </c>
    </row>
    <row r="174" spans="1:17" x14ac:dyDescent="0.25">
      <c r="A174" s="21">
        <v>167</v>
      </c>
      <c r="B174" s="19" t="s">
        <v>335</v>
      </c>
      <c r="C174" s="21" t="s">
        <v>109</v>
      </c>
      <c r="D174" s="19" t="s">
        <v>240</v>
      </c>
      <c r="E174" s="19"/>
      <c r="F174" s="19"/>
      <c r="G174" s="19" t="s">
        <v>20</v>
      </c>
      <c r="H174" s="22">
        <v>0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1</v>
      </c>
      <c r="O174" s="35">
        <v>2480</v>
      </c>
      <c r="P174" s="24">
        <v>2480</v>
      </c>
      <c r="Q174" s="24">
        <v>0</v>
      </c>
    </row>
    <row r="175" spans="1:17" x14ac:dyDescent="0.25">
      <c r="A175" s="21">
        <v>168</v>
      </c>
      <c r="B175" s="19" t="s">
        <v>93</v>
      </c>
      <c r="C175" s="21" t="s">
        <v>109</v>
      </c>
      <c r="D175" s="19" t="s">
        <v>240</v>
      </c>
      <c r="E175" s="19" t="s">
        <v>337</v>
      </c>
      <c r="F175" s="19" t="s">
        <v>492</v>
      </c>
      <c r="G175" s="19" t="s">
        <v>20</v>
      </c>
      <c r="H175" s="22">
        <v>38</v>
      </c>
      <c r="I175" s="22">
        <v>6</v>
      </c>
      <c r="J175" s="22">
        <v>6</v>
      </c>
      <c r="K175" s="25">
        <v>4779.1499999999996</v>
      </c>
      <c r="L175" s="25">
        <v>4779.1499999999996</v>
      </c>
      <c r="M175" s="25">
        <v>0</v>
      </c>
      <c r="N175" s="22">
        <v>16</v>
      </c>
      <c r="O175" s="35">
        <v>12250.76</v>
      </c>
      <c r="P175" s="24">
        <v>12250.76</v>
      </c>
      <c r="Q175" s="24">
        <v>0</v>
      </c>
    </row>
    <row r="176" spans="1:17" x14ac:dyDescent="0.25">
      <c r="A176" s="21">
        <v>169</v>
      </c>
      <c r="B176" s="19" t="s">
        <v>143</v>
      </c>
      <c r="C176" s="21" t="s">
        <v>109</v>
      </c>
      <c r="D176" s="19" t="s">
        <v>240</v>
      </c>
      <c r="E176" s="19" t="s">
        <v>337</v>
      </c>
      <c r="F176" s="19" t="s">
        <v>493</v>
      </c>
      <c r="G176" s="19" t="s">
        <v>20</v>
      </c>
      <c r="H176" s="22">
        <v>19</v>
      </c>
      <c r="I176" s="22">
        <v>1</v>
      </c>
      <c r="J176" s="22">
        <v>1</v>
      </c>
      <c r="K176" s="25">
        <v>396</v>
      </c>
      <c r="L176" s="25">
        <v>396</v>
      </c>
      <c r="M176" s="25">
        <v>0</v>
      </c>
      <c r="N176" s="22">
        <v>4</v>
      </c>
      <c r="O176" s="35">
        <v>5241.78</v>
      </c>
      <c r="P176" s="24">
        <v>5241.78</v>
      </c>
      <c r="Q176" s="24">
        <v>0</v>
      </c>
    </row>
    <row r="177" spans="1:17" x14ac:dyDescent="0.25">
      <c r="A177" s="21">
        <v>170</v>
      </c>
      <c r="B177" s="19" t="s">
        <v>94</v>
      </c>
      <c r="C177" s="21" t="s">
        <v>109</v>
      </c>
      <c r="D177" s="19" t="s">
        <v>240</v>
      </c>
      <c r="E177" s="19" t="s">
        <v>352</v>
      </c>
      <c r="F177" s="19"/>
      <c r="G177" s="19" t="s">
        <v>20</v>
      </c>
      <c r="H177" s="22">
        <v>14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0</v>
      </c>
      <c r="O177" s="35">
        <v>0</v>
      </c>
      <c r="P177" s="24">
        <v>0</v>
      </c>
      <c r="Q177" s="24">
        <v>0</v>
      </c>
    </row>
    <row r="178" spans="1:17" x14ac:dyDescent="0.25">
      <c r="A178" s="21">
        <v>171</v>
      </c>
      <c r="B178" s="19" t="s">
        <v>539</v>
      </c>
      <c r="C178" s="21" t="s">
        <v>109</v>
      </c>
      <c r="D178" s="19" t="s">
        <v>240</v>
      </c>
      <c r="E178" s="19"/>
      <c r="F178" s="19" t="s">
        <v>583</v>
      </c>
      <c r="G178" s="19" t="s">
        <v>20</v>
      </c>
      <c r="H178" s="22">
        <v>0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7</v>
      </c>
      <c r="O178" s="35">
        <v>3498.53</v>
      </c>
      <c r="P178" s="24">
        <v>3498.53</v>
      </c>
      <c r="Q178" s="24">
        <v>0</v>
      </c>
    </row>
    <row r="179" spans="1:17" x14ac:dyDescent="0.25">
      <c r="A179" s="21">
        <v>172</v>
      </c>
      <c r="B179" s="19" t="s">
        <v>95</v>
      </c>
      <c r="C179" s="21" t="s">
        <v>109</v>
      </c>
      <c r="D179" s="19" t="s">
        <v>240</v>
      </c>
      <c r="E179" s="19" t="s">
        <v>339</v>
      </c>
      <c r="F179" s="19" t="s">
        <v>494</v>
      </c>
      <c r="G179" s="19" t="s">
        <v>20</v>
      </c>
      <c r="H179" s="22">
        <v>13</v>
      </c>
      <c r="I179" s="22">
        <v>5</v>
      </c>
      <c r="J179" s="22">
        <v>6</v>
      </c>
      <c r="K179" s="25">
        <v>1758</v>
      </c>
      <c r="L179" s="25">
        <v>1254</v>
      </c>
      <c r="M179" s="25">
        <v>504</v>
      </c>
      <c r="N179" s="22">
        <v>14</v>
      </c>
      <c r="O179" s="35">
        <v>7208.52</v>
      </c>
      <c r="P179" s="24">
        <v>5528.52</v>
      </c>
      <c r="Q179" s="24">
        <v>1680</v>
      </c>
    </row>
    <row r="180" spans="1:17" x14ac:dyDescent="0.25">
      <c r="A180" s="7">
        <v>173</v>
      </c>
      <c r="B180" s="5" t="s">
        <v>96</v>
      </c>
      <c r="C180" s="7" t="s">
        <v>109</v>
      </c>
      <c r="D180" s="19" t="s">
        <v>240</v>
      </c>
      <c r="E180" s="5" t="s">
        <v>337</v>
      </c>
      <c r="F180" s="5"/>
      <c r="G180" s="5" t="s">
        <v>20</v>
      </c>
      <c r="H180" s="6">
        <v>27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0</v>
      </c>
      <c r="O180" s="36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198</v>
      </c>
      <c r="C181" s="7" t="s">
        <v>109</v>
      </c>
      <c r="D181" s="19" t="s">
        <v>240</v>
      </c>
      <c r="E181" s="5" t="s">
        <v>119</v>
      </c>
      <c r="F181" s="5" t="s">
        <v>495</v>
      </c>
      <c r="G181" s="5" t="s">
        <v>20</v>
      </c>
      <c r="H181" s="6">
        <v>8</v>
      </c>
      <c r="I181" s="6">
        <v>5</v>
      </c>
      <c r="J181" s="6">
        <v>7</v>
      </c>
      <c r="K181" s="26">
        <v>5020.1400000000003</v>
      </c>
      <c r="L181" s="26">
        <v>5020.1400000000003</v>
      </c>
      <c r="M181" s="26">
        <v>0</v>
      </c>
      <c r="N181" s="6">
        <v>0</v>
      </c>
      <c r="O181" s="36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108</v>
      </c>
      <c r="C182" s="7" t="s">
        <v>109</v>
      </c>
      <c r="D182" s="19" t="s">
        <v>240</v>
      </c>
      <c r="E182" s="5" t="s">
        <v>337</v>
      </c>
      <c r="F182" s="5" t="s">
        <v>496</v>
      </c>
      <c r="G182" s="5" t="s">
        <v>20</v>
      </c>
      <c r="H182" s="6">
        <v>5</v>
      </c>
      <c r="I182" s="6">
        <v>3</v>
      </c>
      <c r="J182" s="6">
        <v>3</v>
      </c>
      <c r="K182" s="26">
        <v>3659.23</v>
      </c>
      <c r="L182" s="26">
        <v>1145.23</v>
      </c>
      <c r="M182" s="26">
        <v>2514</v>
      </c>
      <c r="N182" s="6">
        <v>6</v>
      </c>
      <c r="O182" s="36">
        <v>4223.75</v>
      </c>
      <c r="P182" s="16">
        <v>543.75</v>
      </c>
      <c r="Q182" s="16">
        <v>3680</v>
      </c>
    </row>
    <row r="183" spans="1:17" x14ac:dyDescent="0.25">
      <c r="A183" s="7">
        <v>176</v>
      </c>
      <c r="B183" s="5" t="s">
        <v>97</v>
      </c>
      <c r="C183" s="7" t="s">
        <v>109</v>
      </c>
      <c r="D183" s="19" t="s">
        <v>240</v>
      </c>
      <c r="E183" s="5" t="s">
        <v>337</v>
      </c>
      <c r="F183" s="5" t="s">
        <v>497</v>
      </c>
      <c r="G183" s="5" t="s">
        <v>20</v>
      </c>
      <c r="H183" s="6">
        <v>47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16</v>
      </c>
      <c r="O183" s="36">
        <v>14108</v>
      </c>
      <c r="P183" s="16">
        <v>14108</v>
      </c>
      <c r="Q183" s="16">
        <v>0</v>
      </c>
    </row>
    <row r="184" spans="1:17" x14ac:dyDescent="0.25">
      <c r="A184" s="7">
        <v>177</v>
      </c>
      <c r="B184" s="5" t="s">
        <v>144</v>
      </c>
      <c r="C184" s="7" t="s">
        <v>354</v>
      </c>
      <c r="D184" s="19" t="s">
        <v>355</v>
      </c>
      <c r="E184" s="5" t="s">
        <v>339</v>
      </c>
      <c r="F184" s="5" t="s">
        <v>584</v>
      </c>
      <c r="G184" s="5" t="s">
        <v>20</v>
      </c>
      <c r="H184" s="6">
        <v>2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0</v>
      </c>
      <c r="O184" s="36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145</v>
      </c>
      <c r="C185" s="7" t="s">
        <v>164</v>
      </c>
      <c r="D185" s="19" t="s">
        <v>498</v>
      </c>
      <c r="E185" s="5" t="s">
        <v>337</v>
      </c>
      <c r="F185" s="5" t="s">
        <v>499</v>
      </c>
      <c r="G185" s="5" t="s">
        <v>20</v>
      </c>
      <c r="H185" s="6">
        <v>3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6</v>
      </c>
      <c r="O185" s="36">
        <v>4398.6499999999996</v>
      </c>
      <c r="P185" s="16">
        <v>4398.6499999999996</v>
      </c>
      <c r="Q185" s="16">
        <v>0</v>
      </c>
    </row>
    <row r="186" spans="1:17" x14ac:dyDescent="0.25">
      <c r="A186" s="7">
        <v>179</v>
      </c>
      <c r="B186" s="5" t="s">
        <v>146</v>
      </c>
      <c r="C186" s="7" t="s">
        <v>109</v>
      </c>
      <c r="D186" s="19" t="s">
        <v>240</v>
      </c>
      <c r="E186" s="5" t="s">
        <v>337</v>
      </c>
      <c r="F186" s="5" t="s">
        <v>585</v>
      </c>
      <c r="G186" s="5" t="s">
        <v>20</v>
      </c>
      <c r="H186" s="6">
        <v>31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3</v>
      </c>
      <c r="O186" s="36">
        <v>1537.56</v>
      </c>
      <c r="P186" s="16">
        <v>1537.56</v>
      </c>
      <c r="Q186" s="16">
        <v>0</v>
      </c>
    </row>
    <row r="187" spans="1:17" x14ac:dyDescent="0.25">
      <c r="A187" s="7">
        <v>180</v>
      </c>
      <c r="B187" s="5" t="s">
        <v>98</v>
      </c>
      <c r="C187" s="7" t="s">
        <v>109</v>
      </c>
      <c r="D187" s="19" t="s">
        <v>240</v>
      </c>
      <c r="E187" s="5" t="s">
        <v>348</v>
      </c>
      <c r="F187" s="5" t="s">
        <v>500</v>
      </c>
      <c r="G187" s="5" t="s">
        <v>20</v>
      </c>
      <c r="H187" s="6">
        <v>19</v>
      </c>
      <c r="I187" s="6">
        <v>5</v>
      </c>
      <c r="J187" s="6">
        <v>7</v>
      </c>
      <c r="K187" s="26">
        <v>7033.08</v>
      </c>
      <c r="L187" s="26">
        <v>0</v>
      </c>
      <c r="M187" s="26">
        <v>7033.08</v>
      </c>
      <c r="N187" s="6">
        <v>23</v>
      </c>
      <c r="O187" s="36">
        <v>26469.360000000001</v>
      </c>
      <c r="P187" s="16">
        <v>22985.200000000001</v>
      </c>
      <c r="Q187" s="16">
        <v>3484.16</v>
      </c>
    </row>
    <row r="188" spans="1:17" x14ac:dyDescent="0.25">
      <c r="A188" s="7">
        <v>181</v>
      </c>
      <c r="B188" s="5" t="s">
        <v>99</v>
      </c>
      <c r="C188" s="7" t="s">
        <v>109</v>
      </c>
      <c r="D188" s="19" t="s">
        <v>240</v>
      </c>
      <c r="E188" s="5" t="s">
        <v>174</v>
      </c>
      <c r="F188" s="5" t="s">
        <v>501</v>
      </c>
      <c r="G188" s="5" t="s">
        <v>20</v>
      </c>
      <c r="H188" s="6">
        <v>43</v>
      </c>
      <c r="I188" s="6">
        <v>19</v>
      </c>
      <c r="J188" s="6">
        <v>25</v>
      </c>
      <c r="K188" s="26">
        <v>16178.39</v>
      </c>
      <c r="L188" s="26">
        <v>0</v>
      </c>
      <c r="M188" s="26">
        <v>16178.39</v>
      </c>
      <c r="N188" s="6">
        <v>37</v>
      </c>
      <c r="O188" s="36">
        <v>25122.7</v>
      </c>
      <c r="P188" s="16">
        <v>11609.02</v>
      </c>
      <c r="Q188" s="16">
        <v>13513.68</v>
      </c>
    </row>
    <row r="189" spans="1:17" x14ac:dyDescent="0.25">
      <c r="A189" s="7">
        <v>182</v>
      </c>
      <c r="B189" s="5" t="s">
        <v>213</v>
      </c>
      <c r="C189" s="7" t="s">
        <v>109</v>
      </c>
      <c r="D189" s="19" t="s">
        <v>240</v>
      </c>
      <c r="E189" s="5"/>
      <c r="F189" s="5"/>
      <c r="G189" s="5" t="s">
        <v>20</v>
      </c>
      <c r="H189" s="6">
        <v>1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1</v>
      </c>
      <c r="O189" s="36">
        <v>1400.7</v>
      </c>
      <c r="P189" s="16">
        <v>1400.7</v>
      </c>
      <c r="Q189" s="16">
        <v>0</v>
      </c>
    </row>
    <row r="190" spans="1:17" x14ac:dyDescent="0.25">
      <c r="A190" s="7">
        <v>183</v>
      </c>
      <c r="B190" s="5" t="s">
        <v>100</v>
      </c>
      <c r="C190" s="7" t="s">
        <v>109</v>
      </c>
      <c r="D190" s="19" t="s">
        <v>240</v>
      </c>
      <c r="E190" s="5" t="s">
        <v>337</v>
      </c>
      <c r="F190" s="5" t="s">
        <v>502</v>
      </c>
      <c r="G190" s="5" t="s">
        <v>20</v>
      </c>
      <c r="H190" s="6">
        <v>23</v>
      </c>
      <c r="I190" s="6">
        <v>9</v>
      </c>
      <c r="J190" s="6">
        <v>9</v>
      </c>
      <c r="K190" s="26">
        <v>3584.76</v>
      </c>
      <c r="L190" s="26">
        <v>1862.36</v>
      </c>
      <c r="M190" s="26">
        <v>1722.4</v>
      </c>
      <c r="N190" s="6">
        <v>24</v>
      </c>
      <c r="O190" s="36">
        <v>17519.72</v>
      </c>
      <c r="P190" s="16">
        <v>14781.76</v>
      </c>
      <c r="Q190" s="16">
        <v>2737.96</v>
      </c>
    </row>
    <row r="191" spans="1:17" x14ac:dyDescent="0.25">
      <c r="A191" s="7">
        <v>184</v>
      </c>
      <c r="B191" s="5" t="s">
        <v>101</v>
      </c>
      <c r="C191" s="7" t="s">
        <v>109</v>
      </c>
      <c r="D191" s="19" t="s">
        <v>240</v>
      </c>
      <c r="E191" s="5" t="s">
        <v>471</v>
      </c>
      <c r="F191" s="5" t="s">
        <v>503</v>
      </c>
      <c r="G191" s="5" t="s">
        <v>20</v>
      </c>
      <c r="H191" s="6">
        <v>20</v>
      </c>
      <c r="I191" s="6">
        <v>12</v>
      </c>
      <c r="J191" s="6">
        <v>19</v>
      </c>
      <c r="K191" s="26">
        <v>13192.01</v>
      </c>
      <c r="L191" s="26">
        <v>13192.01</v>
      </c>
      <c r="M191" s="26">
        <v>0</v>
      </c>
      <c r="N191" s="6">
        <v>11</v>
      </c>
      <c r="O191" s="36">
        <v>19652.13</v>
      </c>
      <c r="P191" s="16">
        <v>19652.13</v>
      </c>
      <c r="Q191" s="16">
        <v>0</v>
      </c>
    </row>
    <row r="192" spans="1:17" x14ac:dyDescent="0.25">
      <c r="A192" s="7">
        <v>185</v>
      </c>
      <c r="B192" s="5" t="s">
        <v>102</v>
      </c>
      <c r="C192" s="7" t="s">
        <v>109</v>
      </c>
      <c r="D192" s="19" t="s">
        <v>240</v>
      </c>
      <c r="E192" s="5" t="s">
        <v>348</v>
      </c>
      <c r="F192" s="5" t="s">
        <v>504</v>
      </c>
      <c r="G192" s="5" t="s">
        <v>20</v>
      </c>
      <c r="H192" s="6">
        <v>19</v>
      </c>
      <c r="I192" s="6">
        <v>4</v>
      </c>
      <c r="J192" s="6">
        <v>4</v>
      </c>
      <c r="K192" s="26">
        <v>2061.6</v>
      </c>
      <c r="L192" s="26">
        <v>0</v>
      </c>
      <c r="M192" s="26">
        <v>2061.6</v>
      </c>
      <c r="N192" s="6">
        <v>29</v>
      </c>
      <c r="O192" s="36">
        <v>36607.72</v>
      </c>
      <c r="P192" s="16">
        <v>17358.73</v>
      </c>
      <c r="Q192" s="16">
        <v>19248.990000000002</v>
      </c>
    </row>
    <row r="193" spans="1:17" x14ac:dyDescent="0.25">
      <c r="A193" s="7">
        <v>186</v>
      </c>
      <c r="B193" s="5" t="s">
        <v>103</v>
      </c>
      <c r="C193" s="7" t="s">
        <v>109</v>
      </c>
      <c r="D193" s="19" t="s">
        <v>240</v>
      </c>
      <c r="E193" s="5" t="s">
        <v>339</v>
      </c>
      <c r="F193" s="5" t="s">
        <v>505</v>
      </c>
      <c r="G193" s="5" t="s">
        <v>20</v>
      </c>
      <c r="H193" s="6">
        <v>34</v>
      </c>
      <c r="I193" s="6">
        <v>10</v>
      </c>
      <c r="J193" s="6">
        <v>13</v>
      </c>
      <c r="K193" s="26">
        <v>8321.76</v>
      </c>
      <c r="L193" s="26">
        <v>8321.76</v>
      </c>
      <c r="M193" s="26">
        <v>0</v>
      </c>
      <c r="N193" s="6">
        <v>26</v>
      </c>
      <c r="O193" s="36">
        <v>25492.639999999999</v>
      </c>
      <c r="P193" s="16">
        <v>25492.639999999999</v>
      </c>
      <c r="Q193" s="16">
        <v>0</v>
      </c>
    </row>
    <row r="194" spans="1:17" x14ac:dyDescent="0.25">
      <c r="A194" s="7">
        <v>187</v>
      </c>
      <c r="B194" s="5" t="s">
        <v>104</v>
      </c>
      <c r="C194" s="7" t="s">
        <v>109</v>
      </c>
      <c r="D194" s="19" t="s">
        <v>240</v>
      </c>
      <c r="E194" s="5" t="s">
        <v>339</v>
      </c>
      <c r="F194" s="5" t="s">
        <v>506</v>
      </c>
      <c r="G194" s="5" t="s">
        <v>20</v>
      </c>
      <c r="H194" s="6">
        <v>15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11</v>
      </c>
      <c r="O194" s="36">
        <v>28503.77</v>
      </c>
      <c r="P194" s="16">
        <v>8370.5</v>
      </c>
      <c r="Q194" s="16">
        <v>20133.27</v>
      </c>
    </row>
    <row r="195" spans="1:17" x14ac:dyDescent="0.25">
      <c r="A195" s="7">
        <v>188</v>
      </c>
      <c r="B195" s="5" t="s">
        <v>507</v>
      </c>
      <c r="C195" s="7" t="s">
        <v>109</v>
      </c>
      <c r="D195" s="19" t="s">
        <v>240</v>
      </c>
      <c r="E195" s="5" t="s">
        <v>337</v>
      </c>
      <c r="F195" s="5" t="s">
        <v>508</v>
      </c>
      <c r="G195" s="5" t="s">
        <v>20</v>
      </c>
      <c r="H195" s="6">
        <v>1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1</v>
      </c>
      <c r="O195" s="36">
        <v>15211.27</v>
      </c>
      <c r="P195" s="16">
        <v>15211.27</v>
      </c>
      <c r="Q195" s="16">
        <v>0</v>
      </c>
    </row>
    <row r="196" spans="1:17" x14ac:dyDescent="0.25">
      <c r="A196" s="7">
        <v>189</v>
      </c>
      <c r="B196" s="5" t="s">
        <v>509</v>
      </c>
      <c r="C196" s="7" t="s">
        <v>109</v>
      </c>
      <c r="D196" s="19" t="s">
        <v>240</v>
      </c>
      <c r="E196" s="5" t="s">
        <v>339</v>
      </c>
      <c r="F196" s="5"/>
      <c r="G196" s="5" t="s">
        <v>20</v>
      </c>
      <c r="H196" s="6">
        <v>4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36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152</v>
      </c>
      <c r="C197" s="7" t="s">
        <v>109</v>
      </c>
      <c r="D197" s="19" t="s">
        <v>240</v>
      </c>
      <c r="E197" s="5"/>
      <c r="F197" s="5" t="s">
        <v>586</v>
      </c>
      <c r="G197" s="5" t="s">
        <v>20</v>
      </c>
      <c r="H197" s="6">
        <v>0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7</v>
      </c>
      <c r="O197" s="36">
        <v>8299.4500000000007</v>
      </c>
      <c r="P197" s="16">
        <v>391.5</v>
      </c>
      <c r="Q197" s="16">
        <v>7907.95</v>
      </c>
    </row>
    <row r="198" spans="1:17" x14ac:dyDescent="0.25">
      <c r="A198" s="7">
        <v>191</v>
      </c>
      <c r="B198" s="5" t="s">
        <v>261</v>
      </c>
      <c r="C198" s="7" t="s">
        <v>109</v>
      </c>
      <c r="D198" s="19" t="s">
        <v>240</v>
      </c>
      <c r="E198" s="5" t="s">
        <v>337</v>
      </c>
      <c r="F198" s="5" t="s">
        <v>510</v>
      </c>
      <c r="G198" s="5" t="s">
        <v>20</v>
      </c>
      <c r="H198" s="6">
        <v>0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4</v>
      </c>
      <c r="O198" s="36">
        <v>8387.3799999999992</v>
      </c>
      <c r="P198" s="16">
        <v>8387.3799999999992</v>
      </c>
      <c r="Q198" s="16">
        <v>0</v>
      </c>
    </row>
    <row r="199" spans="1:17" x14ac:dyDescent="0.25">
      <c r="A199" s="7">
        <v>192</v>
      </c>
      <c r="B199" s="5" t="s">
        <v>112</v>
      </c>
      <c r="C199" s="7" t="s">
        <v>109</v>
      </c>
      <c r="D199" s="19" t="s">
        <v>240</v>
      </c>
      <c r="E199" s="5" t="s">
        <v>337</v>
      </c>
      <c r="F199" s="5" t="s">
        <v>511</v>
      </c>
      <c r="G199" s="5" t="s">
        <v>20</v>
      </c>
      <c r="H199" s="6">
        <v>1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8</v>
      </c>
      <c r="O199" s="36">
        <v>33830.160000000003</v>
      </c>
      <c r="P199" s="16">
        <v>32310.16</v>
      </c>
      <c r="Q199" s="16">
        <v>1520</v>
      </c>
    </row>
    <row r="200" spans="1:17" x14ac:dyDescent="0.25">
      <c r="A200" s="7">
        <v>193</v>
      </c>
      <c r="B200" s="5" t="s">
        <v>540</v>
      </c>
      <c r="C200" s="7" t="s">
        <v>109</v>
      </c>
      <c r="D200" s="19" t="s">
        <v>240</v>
      </c>
      <c r="E200" s="5"/>
      <c r="F200" s="5" t="s">
        <v>587</v>
      </c>
      <c r="G200" s="5" t="s">
        <v>20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4</v>
      </c>
      <c r="O200" s="36">
        <v>15483.68</v>
      </c>
      <c r="P200" s="16">
        <v>15483.68</v>
      </c>
      <c r="Q200" s="16">
        <v>0</v>
      </c>
    </row>
    <row r="201" spans="1:17" x14ac:dyDescent="0.25">
      <c r="A201" s="27">
        <v>194</v>
      </c>
      <c r="B201" s="28" t="s">
        <v>262</v>
      </c>
      <c r="C201" s="27" t="s">
        <v>109</v>
      </c>
      <c r="D201" s="29"/>
      <c r="E201" s="28" t="s">
        <v>263</v>
      </c>
      <c r="F201" s="28" t="s">
        <v>264</v>
      </c>
      <c r="G201" s="28" t="s">
        <v>265</v>
      </c>
      <c r="H201" s="30">
        <v>3</v>
      </c>
      <c r="I201" s="30">
        <v>0</v>
      </c>
      <c r="J201" s="30">
        <v>0</v>
      </c>
      <c r="K201" s="31">
        <v>0</v>
      </c>
      <c r="L201" s="31">
        <v>0</v>
      </c>
      <c r="M201" s="31">
        <v>0</v>
      </c>
      <c r="N201" s="30">
        <v>0</v>
      </c>
      <c r="O201" s="32">
        <v>0</v>
      </c>
      <c r="P201" s="33">
        <v>0</v>
      </c>
      <c r="Q201" s="33">
        <v>0</v>
      </c>
    </row>
    <row r="202" spans="1:17" x14ac:dyDescent="0.25">
      <c r="A202" s="7">
        <v>195</v>
      </c>
      <c r="B202" s="5" t="s">
        <v>266</v>
      </c>
      <c r="C202" s="7" t="s">
        <v>109</v>
      </c>
      <c r="D202" s="19"/>
      <c r="E202" s="5" t="s">
        <v>263</v>
      </c>
      <c r="F202" s="5" t="s">
        <v>267</v>
      </c>
      <c r="G202" s="5" t="s">
        <v>265</v>
      </c>
      <c r="H202" s="6">
        <v>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62</v>
      </c>
      <c r="C203" s="7" t="s">
        <v>109</v>
      </c>
      <c r="D203" s="19"/>
      <c r="E203" s="5" t="s">
        <v>263</v>
      </c>
      <c r="F203" s="5" t="s">
        <v>268</v>
      </c>
      <c r="G203" s="5" t="s">
        <v>265</v>
      </c>
      <c r="H203" s="6">
        <v>1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269</v>
      </c>
      <c r="C204" s="7" t="s">
        <v>109</v>
      </c>
      <c r="D204" s="19"/>
      <c r="E204" s="5" t="s">
        <v>263</v>
      </c>
      <c r="F204" s="5" t="s">
        <v>270</v>
      </c>
      <c r="G204" s="5" t="s">
        <v>265</v>
      </c>
      <c r="H204" s="6">
        <v>4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271</v>
      </c>
      <c r="C205" s="7" t="s">
        <v>109</v>
      </c>
      <c r="D205" s="19"/>
      <c r="E205" s="5" t="s">
        <v>263</v>
      </c>
      <c r="F205" s="5" t="s">
        <v>272</v>
      </c>
      <c r="G205" s="5" t="s">
        <v>265</v>
      </c>
      <c r="H205" s="6">
        <v>6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58</v>
      </c>
      <c r="C206" s="7" t="s">
        <v>109</v>
      </c>
      <c r="D206" s="19"/>
      <c r="E206" s="5" t="s">
        <v>263</v>
      </c>
      <c r="F206" s="5" t="s">
        <v>273</v>
      </c>
      <c r="G206" s="5" t="s">
        <v>265</v>
      </c>
      <c r="H206" s="6">
        <v>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60</v>
      </c>
      <c r="C207" s="7" t="s">
        <v>109</v>
      </c>
      <c r="D207" s="19"/>
      <c r="E207" s="5" t="s">
        <v>263</v>
      </c>
      <c r="F207" s="5" t="s">
        <v>274</v>
      </c>
      <c r="G207" s="5" t="s">
        <v>265</v>
      </c>
      <c r="H207" s="6">
        <v>2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59</v>
      </c>
      <c r="C208" s="7" t="s">
        <v>109</v>
      </c>
      <c r="D208" s="19"/>
      <c r="E208" s="5" t="s">
        <v>263</v>
      </c>
      <c r="F208" s="5" t="s">
        <v>275</v>
      </c>
      <c r="G208" s="5" t="s">
        <v>265</v>
      </c>
      <c r="H208" s="6">
        <v>2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276</v>
      </c>
      <c r="C209" s="7" t="s">
        <v>109</v>
      </c>
      <c r="D209" s="19"/>
      <c r="E209" s="5" t="s">
        <v>263</v>
      </c>
      <c r="F209" s="5" t="s">
        <v>277</v>
      </c>
      <c r="G209" s="5" t="s">
        <v>265</v>
      </c>
      <c r="H209" s="6">
        <v>8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278</v>
      </c>
      <c r="C210" s="7" t="s">
        <v>109</v>
      </c>
      <c r="D210" s="19"/>
      <c r="E210" s="5" t="s">
        <v>263</v>
      </c>
      <c r="F210" s="5" t="s">
        <v>279</v>
      </c>
      <c r="G210" s="5" t="s">
        <v>265</v>
      </c>
      <c r="H210" s="6">
        <v>7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280</v>
      </c>
      <c r="C211" s="7" t="s">
        <v>109</v>
      </c>
      <c r="D211" s="19"/>
      <c r="E211" s="5" t="s">
        <v>263</v>
      </c>
      <c r="F211" s="5" t="s">
        <v>281</v>
      </c>
      <c r="G211" s="5" t="s">
        <v>265</v>
      </c>
      <c r="H211" s="6">
        <v>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78</v>
      </c>
      <c r="C212" s="7" t="s">
        <v>109</v>
      </c>
      <c r="D212" s="19"/>
      <c r="E212" s="5" t="s">
        <v>553</v>
      </c>
      <c r="F212" s="5" t="s">
        <v>554</v>
      </c>
      <c r="G212" s="5" t="s">
        <v>265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21</v>
      </c>
      <c r="C213" s="7" t="s">
        <v>109</v>
      </c>
      <c r="D213" s="19"/>
      <c r="E213" s="5" t="s">
        <v>110</v>
      </c>
      <c r="F213" s="5" t="s">
        <v>248</v>
      </c>
      <c r="G213" s="5" t="s">
        <v>105</v>
      </c>
      <c r="H213" s="6">
        <v>12</v>
      </c>
      <c r="I213" s="6">
        <v>0</v>
      </c>
      <c r="J213" s="6">
        <v>2</v>
      </c>
      <c r="K213" s="26">
        <v>720</v>
      </c>
      <c r="L213" s="26">
        <v>720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106</v>
      </c>
      <c r="C214" s="7" t="s">
        <v>109</v>
      </c>
      <c r="D214" s="19"/>
      <c r="E214" s="5" t="s">
        <v>110</v>
      </c>
      <c r="F214" s="5" t="s">
        <v>520</v>
      </c>
      <c r="G214" s="5" t="s">
        <v>105</v>
      </c>
      <c r="H214" s="6">
        <v>10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107</v>
      </c>
      <c r="C215" s="7" t="s">
        <v>109</v>
      </c>
      <c r="D215" s="19"/>
      <c r="E215" s="5" t="s">
        <v>110</v>
      </c>
      <c r="F215" s="5"/>
      <c r="G215" s="5" t="s">
        <v>105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108</v>
      </c>
      <c r="C216" s="7" t="s">
        <v>109</v>
      </c>
      <c r="D216" s="19"/>
      <c r="E216" s="5" t="s">
        <v>110</v>
      </c>
      <c r="F216" s="5" t="s">
        <v>282</v>
      </c>
      <c r="G216" s="5" t="s">
        <v>105</v>
      </c>
      <c r="H216" s="6">
        <v>6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</v>
      </c>
      <c r="C217" s="7" t="s">
        <v>109</v>
      </c>
      <c r="D217" s="19"/>
      <c r="E217" s="5" t="s">
        <v>110</v>
      </c>
      <c r="F217" s="5" t="s">
        <v>283</v>
      </c>
      <c r="G217" s="5" t="s">
        <v>105</v>
      </c>
      <c r="H217" s="6">
        <v>7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147</v>
      </c>
      <c r="C218" s="7" t="s">
        <v>109</v>
      </c>
      <c r="D218" s="19"/>
      <c r="E218" s="5" t="s">
        <v>110</v>
      </c>
      <c r="F218" s="5" t="s">
        <v>588</v>
      </c>
      <c r="G218" s="5" t="s">
        <v>105</v>
      </c>
      <c r="H218" s="6">
        <v>19</v>
      </c>
      <c r="I218" s="6">
        <v>0</v>
      </c>
      <c r="J218" s="6">
        <v>4</v>
      </c>
      <c r="K218" s="26">
        <v>1120</v>
      </c>
      <c r="L218" s="26">
        <v>1120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148</v>
      </c>
      <c r="C219" s="7" t="s">
        <v>109</v>
      </c>
      <c r="D219" s="19"/>
      <c r="E219" s="5" t="s">
        <v>110</v>
      </c>
      <c r="F219" s="5"/>
      <c r="G219" s="5" t="s">
        <v>105</v>
      </c>
      <c r="H219" s="6">
        <v>3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149</v>
      </c>
      <c r="C220" s="7" t="s">
        <v>151</v>
      </c>
      <c r="D220" s="19" t="s">
        <v>249</v>
      </c>
      <c r="E220" s="5" t="s">
        <v>110</v>
      </c>
      <c r="F220" s="5" t="s">
        <v>284</v>
      </c>
      <c r="G220" s="5" t="s">
        <v>105</v>
      </c>
      <c r="H220" s="6">
        <v>4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97</v>
      </c>
      <c r="C221" s="7" t="s">
        <v>109</v>
      </c>
      <c r="D221" s="19"/>
      <c r="E221" s="5" t="s">
        <v>110</v>
      </c>
      <c r="F221" s="5" t="s">
        <v>606</v>
      </c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150</v>
      </c>
      <c r="C222" s="7" t="s">
        <v>151</v>
      </c>
      <c r="D222" s="19" t="s">
        <v>207</v>
      </c>
      <c r="E222" s="5" t="s">
        <v>110</v>
      </c>
      <c r="F222" s="5" t="s">
        <v>285</v>
      </c>
      <c r="G222" s="5" t="s">
        <v>105</v>
      </c>
      <c r="H222" s="6">
        <v>4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125</v>
      </c>
      <c r="C223" s="7" t="s">
        <v>109</v>
      </c>
      <c r="D223" s="19"/>
      <c r="E223" s="5" t="s">
        <v>110</v>
      </c>
      <c r="F223" s="5" t="s">
        <v>250</v>
      </c>
      <c r="G223" s="5" t="s">
        <v>105</v>
      </c>
      <c r="H223" s="6">
        <v>12</v>
      </c>
      <c r="I223" s="6">
        <v>0</v>
      </c>
      <c r="J223" s="6">
        <v>1</v>
      </c>
      <c r="K223" s="26">
        <v>240</v>
      </c>
      <c r="L223" s="26">
        <v>240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46</v>
      </c>
      <c r="C224" s="7" t="s">
        <v>109</v>
      </c>
      <c r="D224" s="19"/>
      <c r="E224" s="5" t="s">
        <v>110</v>
      </c>
      <c r="F224" s="5" t="s">
        <v>589</v>
      </c>
      <c r="G224" s="5" t="s">
        <v>105</v>
      </c>
      <c r="H224" s="6">
        <v>9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204</v>
      </c>
      <c r="C225" s="7" t="s">
        <v>109</v>
      </c>
      <c r="D225" s="19"/>
      <c r="E225" s="5" t="s">
        <v>110</v>
      </c>
      <c r="F225" s="5" t="s">
        <v>286</v>
      </c>
      <c r="G225" s="5" t="s">
        <v>105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205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93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145</v>
      </c>
      <c r="C228" s="7" t="s">
        <v>109</v>
      </c>
      <c r="D228" s="19"/>
      <c r="E228" s="5" t="s">
        <v>110</v>
      </c>
      <c r="F228" s="5" t="s">
        <v>521</v>
      </c>
      <c r="G228" s="5" t="s">
        <v>105</v>
      </c>
      <c r="H228" s="6">
        <v>13</v>
      </c>
      <c r="I228" s="6">
        <v>0</v>
      </c>
      <c r="J228" s="6">
        <v>4</v>
      </c>
      <c r="K228" s="26">
        <v>1440</v>
      </c>
      <c r="L228" s="26">
        <v>1440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126</v>
      </c>
      <c r="C229" s="7" t="s">
        <v>109</v>
      </c>
      <c r="D229" s="19"/>
      <c r="E229" s="5" t="s">
        <v>238</v>
      </c>
      <c r="F229" s="5" t="s">
        <v>590</v>
      </c>
      <c r="G229" s="5" t="s">
        <v>105</v>
      </c>
      <c r="H229" s="6">
        <v>5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229</v>
      </c>
      <c r="C230" s="7" t="s">
        <v>109</v>
      </c>
      <c r="D230" s="19"/>
      <c r="E230" s="5" t="s">
        <v>238</v>
      </c>
      <c r="F230" s="5"/>
      <c r="G230" s="5" t="s">
        <v>105</v>
      </c>
      <c r="H230" s="6">
        <v>1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230</v>
      </c>
      <c r="C231" s="7" t="s">
        <v>109</v>
      </c>
      <c r="D231" s="19"/>
      <c r="E231" s="5" t="s">
        <v>110</v>
      </c>
      <c r="F231" s="5" t="s">
        <v>607</v>
      </c>
      <c r="G231" s="5" t="s">
        <v>105</v>
      </c>
      <c r="H231" s="6">
        <v>14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189</v>
      </c>
      <c r="C232" s="7" t="s">
        <v>109</v>
      </c>
      <c r="D232" s="19"/>
      <c r="E232" s="5" t="s">
        <v>110</v>
      </c>
      <c r="F232" s="5" t="s">
        <v>591</v>
      </c>
      <c r="G232" s="5" t="s">
        <v>105</v>
      </c>
      <c r="H232" s="6">
        <v>12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142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7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94</v>
      </c>
      <c r="C234" s="7" t="s">
        <v>109</v>
      </c>
      <c r="D234" s="19"/>
      <c r="E234" s="5" t="s">
        <v>238</v>
      </c>
      <c r="F234" s="5" t="s">
        <v>598</v>
      </c>
      <c r="G234" s="5" t="s">
        <v>105</v>
      </c>
      <c r="H234" s="6">
        <v>4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186</v>
      </c>
      <c r="C235" s="7" t="s">
        <v>109</v>
      </c>
      <c r="D235" s="19"/>
      <c r="E235" s="5" t="s">
        <v>110</v>
      </c>
      <c r="F235" s="5" t="s">
        <v>251</v>
      </c>
      <c r="G235" s="5" t="s">
        <v>105</v>
      </c>
      <c r="H235" s="6">
        <v>6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157</v>
      </c>
      <c r="C236" s="7" t="s">
        <v>109</v>
      </c>
      <c r="D236" s="19"/>
      <c r="E236" s="5" t="s">
        <v>110</v>
      </c>
      <c r="F236" s="5"/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239</v>
      </c>
      <c r="C237" s="7" t="s">
        <v>109</v>
      </c>
      <c r="D237" s="19"/>
      <c r="E237" s="5" t="s">
        <v>110</v>
      </c>
      <c r="F237" s="5" t="s">
        <v>252</v>
      </c>
      <c r="G237" s="5" t="s">
        <v>105</v>
      </c>
      <c r="H237" s="6">
        <v>5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22</v>
      </c>
      <c r="C238" s="7" t="s">
        <v>109</v>
      </c>
      <c r="D238" s="19"/>
      <c r="E238" s="5" t="s">
        <v>287</v>
      </c>
      <c r="F238" s="5"/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288</v>
      </c>
      <c r="C239" s="7" t="s">
        <v>109</v>
      </c>
      <c r="D239" s="19"/>
      <c r="E239" s="5" t="s">
        <v>110</v>
      </c>
      <c r="F239" s="5"/>
      <c r="G239" s="5" t="s">
        <v>105</v>
      </c>
      <c r="H239" s="6">
        <v>1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261</v>
      </c>
      <c r="C240" s="7" t="s">
        <v>109</v>
      </c>
      <c r="D240" s="19"/>
      <c r="E240" s="5" t="s">
        <v>110</v>
      </c>
      <c r="F240" s="5" t="s">
        <v>289</v>
      </c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112</v>
      </c>
      <c r="C241" s="7" t="s">
        <v>109</v>
      </c>
      <c r="D241" s="19"/>
      <c r="E241" s="5" t="s">
        <v>110</v>
      </c>
      <c r="F241" s="5" t="s">
        <v>608</v>
      </c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184</v>
      </c>
      <c r="C242" s="7" t="s">
        <v>109</v>
      </c>
      <c r="D242" s="19"/>
      <c r="E242" s="5" t="s">
        <v>110</v>
      </c>
      <c r="F242" s="5" t="s">
        <v>290</v>
      </c>
      <c r="G242" s="5" t="s">
        <v>105</v>
      </c>
      <c r="H242" s="6">
        <v>5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259</v>
      </c>
      <c r="C243" s="7" t="s">
        <v>109</v>
      </c>
      <c r="D243" s="19"/>
      <c r="E243" s="5" t="s">
        <v>110</v>
      </c>
      <c r="F243" s="5" t="s">
        <v>291</v>
      </c>
      <c r="G243" s="5" t="s">
        <v>105</v>
      </c>
      <c r="H243" s="6">
        <v>0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522</v>
      </c>
      <c r="C244" s="7" t="s">
        <v>109</v>
      </c>
      <c r="D244" s="19"/>
      <c r="E244" s="5" t="s">
        <v>110</v>
      </c>
      <c r="F244" s="5" t="s">
        <v>523</v>
      </c>
      <c r="G244" s="5" t="s">
        <v>105</v>
      </c>
      <c r="H244" s="6">
        <v>0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79</v>
      </c>
      <c r="C245" s="7" t="s">
        <v>109</v>
      </c>
      <c r="D245" s="19"/>
      <c r="E245" s="5" t="s">
        <v>110</v>
      </c>
      <c r="F245" s="5" t="s">
        <v>525</v>
      </c>
      <c r="G245" s="5" t="s">
        <v>105</v>
      </c>
      <c r="H245" s="6">
        <v>4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114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3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526</v>
      </c>
      <c r="C247" s="7" t="s">
        <v>109</v>
      </c>
      <c r="D247" s="19"/>
      <c r="E247" s="5" t="s">
        <v>110</v>
      </c>
      <c r="F247" s="5" t="s">
        <v>541</v>
      </c>
      <c r="G247" s="5" t="s">
        <v>105</v>
      </c>
      <c r="H247" s="6">
        <v>6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599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2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600</v>
      </c>
      <c r="C249" s="7" t="s">
        <v>109</v>
      </c>
      <c r="D249" s="19"/>
      <c r="E249" s="5" t="s">
        <v>110</v>
      </c>
      <c r="F249" s="5"/>
      <c r="G249" s="5" t="s">
        <v>105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154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296</v>
      </c>
      <c r="C251" s="7" t="s">
        <v>109</v>
      </c>
      <c r="D251" s="19"/>
      <c r="E251" s="5" t="s">
        <v>110</v>
      </c>
      <c r="F251" s="5" t="s">
        <v>609</v>
      </c>
      <c r="G251" s="5" t="s">
        <v>105</v>
      </c>
      <c r="H251" s="6">
        <v>2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97</v>
      </c>
      <c r="C252" s="7" t="s">
        <v>109</v>
      </c>
      <c r="D252" s="19" t="s">
        <v>240</v>
      </c>
      <c r="E252" s="5" t="s">
        <v>110</v>
      </c>
      <c r="F252" s="5" t="s">
        <v>292</v>
      </c>
      <c r="G252" s="5" t="s">
        <v>111</v>
      </c>
      <c r="H252" s="6">
        <v>7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112</v>
      </c>
      <c r="C253" s="7" t="s">
        <v>109</v>
      </c>
      <c r="D253" s="19" t="s">
        <v>240</v>
      </c>
      <c r="E253" s="5" t="s">
        <v>110</v>
      </c>
      <c r="F253" s="5" t="s">
        <v>300</v>
      </c>
      <c r="G253" s="5" t="s">
        <v>111</v>
      </c>
      <c r="H253" s="6">
        <v>7</v>
      </c>
      <c r="I253" s="6">
        <v>2</v>
      </c>
      <c r="J253" s="6">
        <v>2</v>
      </c>
      <c r="K253" s="26">
        <v>1200</v>
      </c>
      <c r="L253" s="26">
        <v>1200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108</v>
      </c>
      <c r="C254" s="7" t="s">
        <v>109</v>
      </c>
      <c r="D254" s="19" t="s">
        <v>240</v>
      </c>
      <c r="E254" s="5" t="s">
        <v>110</v>
      </c>
      <c r="F254" s="5" t="s">
        <v>293</v>
      </c>
      <c r="G254" s="5" t="s">
        <v>111</v>
      </c>
      <c r="H254" s="6">
        <v>6</v>
      </c>
      <c r="I254" s="6">
        <v>3</v>
      </c>
      <c r="J254" s="6">
        <v>3</v>
      </c>
      <c r="K254" s="26">
        <v>1280</v>
      </c>
      <c r="L254" s="26">
        <v>1280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21</v>
      </c>
      <c r="C255" s="7" t="s">
        <v>109</v>
      </c>
      <c r="D255" s="19"/>
      <c r="E255" s="5" t="s">
        <v>110</v>
      </c>
      <c r="F255" s="5" t="s">
        <v>542</v>
      </c>
      <c r="G255" s="5" t="s">
        <v>111</v>
      </c>
      <c r="H255" s="6">
        <v>7</v>
      </c>
      <c r="I255" s="6">
        <v>2</v>
      </c>
      <c r="J255" s="6">
        <v>2</v>
      </c>
      <c r="K255" s="26">
        <v>480</v>
      </c>
      <c r="L255" s="26">
        <v>480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113</v>
      </c>
      <c r="C256" s="7" t="s">
        <v>109</v>
      </c>
      <c r="D256" s="19"/>
      <c r="E256" s="5" t="s">
        <v>512</v>
      </c>
      <c r="F256" s="5" t="s">
        <v>302</v>
      </c>
      <c r="G256" s="5" t="s">
        <v>111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111</v>
      </c>
      <c r="H257" s="6">
        <v>6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115</v>
      </c>
      <c r="C258" s="7" t="s">
        <v>109</v>
      </c>
      <c r="D258" s="19"/>
      <c r="E258" s="5" t="s">
        <v>110</v>
      </c>
      <c r="F258" s="5"/>
      <c r="G258" s="5" t="s">
        <v>111</v>
      </c>
      <c r="H258" s="6">
        <v>7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152</v>
      </c>
      <c r="C259" s="7" t="s">
        <v>109</v>
      </c>
      <c r="D259" s="19"/>
      <c r="E259" s="5" t="s">
        <v>110</v>
      </c>
      <c r="F259" s="5" t="s">
        <v>303</v>
      </c>
      <c r="G259" s="5" t="s">
        <v>111</v>
      </c>
      <c r="H259" s="6">
        <v>3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140</v>
      </c>
      <c r="C260" s="7" t="s">
        <v>109</v>
      </c>
      <c r="D260" s="19"/>
      <c r="E260" s="5" t="s">
        <v>110</v>
      </c>
      <c r="F260" s="5" t="s">
        <v>304</v>
      </c>
      <c r="G260" s="5" t="s">
        <v>111</v>
      </c>
      <c r="H260" s="6">
        <v>3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153</v>
      </c>
      <c r="C261" s="7" t="s">
        <v>109</v>
      </c>
      <c r="D261" s="19"/>
      <c r="E261" s="5" t="s">
        <v>110</v>
      </c>
      <c r="F261" s="5" t="s">
        <v>294</v>
      </c>
      <c r="G261" s="5" t="s">
        <v>111</v>
      </c>
      <c r="H261" s="6">
        <v>3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206</v>
      </c>
      <c r="C262" s="7" t="s">
        <v>164</v>
      </c>
      <c r="D262" s="19" t="s">
        <v>241</v>
      </c>
      <c r="E262" s="5" t="s">
        <v>110</v>
      </c>
      <c r="F262" s="5" t="s">
        <v>305</v>
      </c>
      <c r="G262" s="5" t="s">
        <v>111</v>
      </c>
      <c r="H262" s="6">
        <v>5</v>
      </c>
      <c r="I262" s="6">
        <v>1</v>
      </c>
      <c r="J262" s="6">
        <v>1</v>
      </c>
      <c r="K262" s="26">
        <v>2400</v>
      </c>
      <c r="L262" s="26">
        <v>2400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79</v>
      </c>
      <c r="C263" s="7" t="s">
        <v>109</v>
      </c>
      <c r="D263" s="19"/>
      <c r="E263" s="5" t="s">
        <v>110</v>
      </c>
      <c r="F263" s="5" t="s">
        <v>295</v>
      </c>
      <c r="G263" s="5" t="s">
        <v>111</v>
      </c>
      <c r="H263" s="6">
        <v>8</v>
      </c>
      <c r="I263" s="6">
        <v>2</v>
      </c>
      <c r="J263" s="6">
        <v>2</v>
      </c>
      <c r="K263" s="26">
        <v>1120</v>
      </c>
      <c r="L263" s="26">
        <v>1120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225</v>
      </c>
      <c r="C264" s="7" t="s">
        <v>109</v>
      </c>
      <c r="D264" s="19"/>
      <c r="E264" s="5" t="s">
        <v>110</v>
      </c>
      <c r="F264" s="5" t="s">
        <v>306</v>
      </c>
      <c r="G264" s="5" t="s">
        <v>111</v>
      </c>
      <c r="H264" s="6">
        <v>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137</v>
      </c>
      <c r="C265" s="7" t="s">
        <v>109</v>
      </c>
      <c r="D265" s="19"/>
      <c r="E265" s="5" t="s">
        <v>110</v>
      </c>
      <c r="F265" s="5" t="s">
        <v>307</v>
      </c>
      <c r="G265" s="5" t="s">
        <v>111</v>
      </c>
      <c r="H265" s="6">
        <v>2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196</v>
      </c>
      <c r="C266" s="7" t="s">
        <v>109</v>
      </c>
      <c r="D266" s="19"/>
      <c r="E266" s="5" t="s">
        <v>513</v>
      </c>
      <c r="F266" s="5" t="s">
        <v>555</v>
      </c>
      <c r="G266" s="5" t="s">
        <v>111</v>
      </c>
      <c r="H266" s="6">
        <v>1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186</v>
      </c>
      <c r="C267" s="7" t="s">
        <v>109</v>
      </c>
      <c r="D267" s="19"/>
      <c r="E267" s="5" t="s">
        <v>110</v>
      </c>
      <c r="F267" s="5" t="s">
        <v>308</v>
      </c>
      <c r="G267" s="5" t="s">
        <v>111</v>
      </c>
      <c r="H267" s="6">
        <v>3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128</v>
      </c>
      <c r="C268" s="7" t="s">
        <v>109</v>
      </c>
      <c r="D268" s="19"/>
      <c r="E268" s="5" t="s">
        <v>512</v>
      </c>
      <c r="F268" s="5" t="s">
        <v>309</v>
      </c>
      <c r="G268" s="5" t="s">
        <v>111</v>
      </c>
      <c r="H268" s="6">
        <v>4</v>
      </c>
      <c r="I268" s="6">
        <v>1</v>
      </c>
      <c r="J268" s="6">
        <v>1</v>
      </c>
      <c r="K268" s="26">
        <v>480</v>
      </c>
      <c r="L268" s="26">
        <v>480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310</v>
      </c>
      <c r="C269" s="7" t="s">
        <v>109</v>
      </c>
      <c r="D269" s="19"/>
      <c r="E269" s="5" t="s">
        <v>110</v>
      </c>
      <c r="F269" s="5" t="s">
        <v>311</v>
      </c>
      <c r="G269" s="5" t="s">
        <v>111</v>
      </c>
      <c r="H269" s="6">
        <v>2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147</v>
      </c>
      <c r="C270" s="7" t="s">
        <v>109</v>
      </c>
      <c r="D270" s="19"/>
      <c r="E270" s="5" t="s">
        <v>110</v>
      </c>
      <c r="F270" s="5" t="s">
        <v>312</v>
      </c>
      <c r="G270" s="5" t="s">
        <v>111</v>
      </c>
      <c r="H270" s="6">
        <v>0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133</v>
      </c>
      <c r="C271" s="7" t="s">
        <v>109</v>
      </c>
      <c r="D271" s="19"/>
      <c r="E271" s="5" t="s">
        <v>110</v>
      </c>
      <c r="F271" s="5" t="s">
        <v>313</v>
      </c>
      <c r="G271" s="5" t="s">
        <v>111</v>
      </c>
      <c r="H271" s="6">
        <v>0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314</v>
      </c>
      <c r="C272" s="7" t="s">
        <v>109</v>
      </c>
      <c r="D272" s="19"/>
      <c r="E272" s="5" t="s">
        <v>110</v>
      </c>
      <c r="F272" s="5" t="s">
        <v>315</v>
      </c>
      <c r="G272" s="5" t="s">
        <v>111</v>
      </c>
      <c r="H272" s="6">
        <v>0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514</v>
      </c>
      <c r="C273" s="7" t="s">
        <v>109</v>
      </c>
      <c r="D273" s="19"/>
      <c r="E273" s="5" t="s">
        <v>515</v>
      </c>
      <c r="F273" s="5"/>
      <c r="G273" s="5" t="s">
        <v>111</v>
      </c>
      <c r="H273" s="6">
        <v>1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31</v>
      </c>
      <c r="C274" s="7" t="s">
        <v>109</v>
      </c>
      <c r="D274" s="19"/>
      <c r="E274" s="5" t="s">
        <v>287</v>
      </c>
      <c r="F274" s="5"/>
      <c r="G274" s="5" t="s">
        <v>111</v>
      </c>
      <c r="H274" s="6">
        <v>1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191</v>
      </c>
      <c r="C275" s="7" t="s">
        <v>109</v>
      </c>
      <c r="D275" s="19"/>
      <c r="E275" s="5" t="s">
        <v>110</v>
      </c>
      <c r="F275" s="5"/>
      <c r="G275" s="5" t="s">
        <v>111</v>
      </c>
      <c r="H275" s="6">
        <v>4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154</v>
      </c>
      <c r="C276" s="7" t="s">
        <v>109</v>
      </c>
      <c r="D276" s="19"/>
      <c r="E276" s="5" t="s">
        <v>155</v>
      </c>
      <c r="F276" s="5"/>
      <c r="G276" s="5" t="s">
        <v>156</v>
      </c>
      <c r="H276" s="6">
        <v>6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157</v>
      </c>
      <c r="C277" s="7" t="s">
        <v>109</v>
      </c>
      <c r="D277" s="19"/>
      <c r="E277" s="5" t="s">
        <v>155</v>
      </c>
      <c r="F277" s="5"/>
      <c r="G277" s="5" t="s">
        <v>156</v>
      </c>
      <c r="H277" s="6">
        <v>8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158</v>
      </c>
      <c r="F278" s="5"/>
      <c r="G278" s="5" t="s">
        <v>156</v>
      </c>
      <c r="H278" s="6">
        <v>9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150</v>
      </c>
      <c r="C279" s="7" t="s">
        <v>164</v>
      </c>
      <c r="D279" s="19" t="s">
        <v>207</v>
      </c>
      <c r="E279" s="5" t="s">
        <v>158</v>
      </c>
      <c r="F279" s="5"/>
      <c r="G279" s="5" t="s">
        <v>156</v>
      </c>
      <c r="H279" s="6">
        <v>1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208</v>
      </c>
      <c r="C280" s="7" t="s">
        <v>109</v>
      </c>
      <c r="D280" s="19"/>
      <c r="E280" s="5" t="s">
        <v>158</v>
      </c>
      <c r="F280" s="5"/>
      <c r="G280" s="5" t="s">
        <v>156</v>
      </c>
      <c r="H280" s="6">
        <v>5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136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145</v>
      </c>
      <c r="C282" s="7" t="s">
        <v>164</v>
      </c>
      <c r="D282" s="19" t="s">
        <v>209</v>
      </c>
      <c r="E282" s="5" t="s">
        <v>158</v>
      </c>
      <c r="F282" s="5"/>
      <c r="G282" s="5" t="s">
        <v>156</v>
      </c>
      <c r="H282" s="6">
        <v>13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46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296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7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86</v>
      </c>
      <c r="C285" s="7" t="s">
        <v>109</v>
      </c>
      <c r="D285" s="19"/>
      <c r="E285" s="5" t="s">
        <v>158</v>
      </c>
      <c r="F285" s="5"/>
      <c r="G285" s="5" t="s">
        <v>156</v>
      </c>
      <c r="H285" s="6">
        <v>2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82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3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193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2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153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206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8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95</v>
      </c>
      <c r="C290" s="7" t="s">
        <v>159</v>
      </c>
      <c r="D290" s="19"/>
      <c r="E290" s="5" t="s">
        <v>116</v>
      </c>
      <c r="F290" s="5" t="s">
        <v>316</v>
      </c>
      <c r="G290" s="5" t="s">
        <v>160</v>
      </c>
      <c r="H290" s="6">
        <v>18</v>
      </c>
      <c r="I290" s="6">
        <v>1</v>
      </c>
      <c r="J290" s="6">
        <v>1</v>
      </c>
      <c r="K290" s="26">
        <v>720</v>
      </c>
      <c r="L290" s="26">
        <v>720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161</v>
      </c>
      <c r="C291" s="7" t="s">
        <v>159</v>
      </c>
      <c r="D291" s="19"/>
      <c r="E291" s="5" t="s">
        <v>116</v>
      </c>
      <c r="F291" s="5" t="s">
        <v>527</v>
      </c>
      <c r="G291" s="5" t="s">
        <v>160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162</v>
      </c>
      <c r="C292" s="7" t="s">
        <v>159</v>
      </c>
      <c r="D292" s="19"/>
      <c r="E292" s="5" t="s">
        <v>163</v>
      </c>
      <c r="F292" s="5" t="s">
        <v>317</v>
      </c>
      <c r="G292" s="5" t="s">
        <v>160</v>
      </c>
      <c r="H292" s="6">
        <v>10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29</v>
      </c>
      <c r="C293" s="7" t="s">
        <v>159</v>
      </c>
      <c r="D293" s="19"/>
      <c r="E293" s="5" t="s">
        <v>163</v>
      </c>
      <c r="F293" s="5" t="s">
        <v>242</v>
      </c>
      <c r="G293" s="5" t="s">
        <v>160</v>
      </c>
      <c r="H293" s="6">
        <v>12</v>
      </c>
      <c r="I293" s="6">
        <v>1</v>
      </c>
      <c r="J293" s="6">
        <v>1</v>
      </c>
      <c r="K293" s="26">
        <v>960</v>
      </c>
      <c r="L293" s="26">
        <v>960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28</v>
      </c>
      <c r="C294" s="7" t="s">
        <v>159</v>
      </c>
      <c r="D294" s="19"/>
      <c r="E294" s="5" t="s">
        <v>163</v>
      </c>
      <c r="F294" s="5" t="s">
        <v>243</v>
      </c>
      <c r="G294" s="5" t="s">
        <v>160</v>
      </c>
      <c r="H294" s="6">
        <v>12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45</v>
      </c>
      <c r="C295" s="7" t="s">
        <v>159</v>
      </c>
      <c r="D295" s="19"/>
      <c r="E295" s="5" t="s">
        <v>163</v>
      </c>
      <c r="F295" s="5" t="s">
        <v>244</v>
      </c>
      <c r="G295" s="5" t="s">
        <v>160</v>
      </c>
      <c r="H295" s="6">
        <v>13</v>
      </c>
      <c r="I295" s="6">
        <v>2</v>
      </c>
      <c r="J295" s="6">
        <v>2</v>
      </c>
      <c r="K295" s="26">
        <v>3310</v>
      </c>
      <c r="L295" s="26">
        <v>3310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144</v>
      </c>
      <c r="C296" s="7" t="s">
        <v>164</v>
      </c>
      <c r="D296" s="19"/>
      <c r="E296" s="5" t="s">
        <v>163</v>
      </c>
      <c r="F296" s="5" t="s">
        <v>543</v>
      </c>
      <c r="G296" s="5" t="s">
        <v>160</v>
      </c>
      <c r="H296" s="6">
        <v>19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55</v>
      </c>
      <c r="C297" s="7" t="s">
        <v>159</v>
      </c>
      <c r="D297" s="19"/>
      <c r="E297" s="5" t="s">
        <v>163</v>
      </c>
      <c r="F297" s="5" t="s">
        <v>528</v>
      </c>
      <c r="G297" s="5" t="s">
        <v>160</v>
      </c>
      <c r="H297" s="6">
        <v>16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165</v>
      </c>
      <c r="C298" s="7" t="s">
        <v>159</v>
      </c>
      <c r="D298" s="19"/>
      <c r="E298" s="5" t="s">
        <v>163</v>
      </c>
      <c r="F298" s="5" t="s">
        <v>245</v>
      </c>
      <c r="G298" s="5" t="s">
        <v>160</v>
      </c>
      <c r="H298" s="6">
        <v>12</v>
      </c>
      <c r="I298" s="6">
        <v>2</v>
      </c>
      <c r="J298" s="6">
        <v>2</v>
      </c>
      <c r="K298" s="26">
        <v>1760</v>
      </c>
      <c r="L298" s="26">
        <v>1760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104</v>
      </c>
      <c r="C299" s="7" t="s">
        <v>159</v>
      </c>
      <c r="D299" s="19"/>
      <c r="E299" s="5" t="s">
        <v>163</v>
      </c>
      <c r="F299" s="5" t="s">
        <v>602</v>
      </c>
      <c r="G299" s="5" t="s">
        <v>160</v>
      </c>
      <c r="H299" s="6">
        <v>16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92</v>
      </c>
      <c r="C300" s="7" t="s">
        <v>159</v>
      </c>
      <c r="D300" s="19"/>
      <c r="E300" s="5" t="s">
        <v>163</v>
      </c>
      <c r="F300" s="5" t="s">
        <v>318</v>
      </c>
      <c r="G300" s="5" t="s">
        <v>160</v>
      </c>
      <c r="H300" s="6">
        <v>10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56</v>
      </c>
      <c r="C301" s="7" t="s">
        <v>159</v>
      </c>
      <c r="D301" s="19"/>
      <c r="E301" s="5" t="s">
        <v>166</v>
      </c>
      <c r="F301" s="5"/>
      <c r="G301" s="5" t="s">
        <v>160</v>
      </c>
      <c r="H301" s="6">
        <v>4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167</v>
      </c>
      <c r="C302" s="7" t="s">
        <v>159</v>
      </c>
      <c r="D302" s="19"/>
      <c r="E302" s="5" t="s">
        <v>168</v>
      </c>
      <c r="F302" s="5"/>
      <c r="G302" s="5" t="s">
        <v>160</v>
      </c>
      <c r="H302" s="6">
        <v>1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169</v>
      </c>
      <c r="C303" s="7" t="s">
        <v>159</v>
      </c>
      <c r="D303" s="19"/>
      <c r="E303" s="5" t="s">
        <v>116</v>
      </c>
      <c r="F303" s="5" t="s">
        <v>319</v>
      </c>
      <c r="G303" s="5" t="s">
        <v>160</v>
      </c>
      <c r="H303" s="6">
        <v>16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106</v>
      </c>
      <c r="C304" s="7" t="s">
        <v>159</v>
      </c>
      <c r="D304" s="19"/>
      <c r="E304" s="5" t="s">
        <v>116</v>
      </c>
      <c r="F304" s="5" t="s">
        <v>320</v>
      </c>
      <c r="G304" s="5" t="s">
        <v>160</v>
      </c>
      <c r="H304" s="6">
        <v>14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85</v>
      </c>
      <c r="C305" s="7" t="s">
        <v>159</v>
      </c>
      <c r="D305" s="19"/>
      <c r="E305" s="5" t="s">
        <v>170</v>
      </c>
      <c r="F305" s="5" t="s">
        <v>544</v>
      </c>
      <c r="G305" s="5" t="s">
        <v>160</v>
      </c>
      <c r="H305" s="6">
        <v>21</v>
      </c>
      <c r="I305" s="6">
        <v>1</v>
      </c>
      <c r="J305" s="6">
        <v>1</v>
      </c>
      <c r="K305" s="26">
        <v>560</v>
      </c>
      <c r="L305" s="26">
        <v>560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171</v>
      </c>
      <c r="C306" s="7" t="s">
        <v>159</v>
      </c>
      <c r="D306" s="19"/>
      <c r="E306" s="5" t="s">
        <v>116</v>
      </c>
      <c r="F306" s="5" t="s">
        <v>321</v>
      </c>
      <c r="G306" s="5" t="s">
        <v>160</v>
      </c>
      <c r="H306" s="6">
        <v>17</v>
      </c>
      <c r="I306" s="6">
        <v>1</v>
      </c>
      <c r="J306" s="6">
        <v>1</v>
      </c>
      <c r="K306" s="26">
        <v>1040</v>
      </c>
      <c r="L306" s="26">
        <v>1040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195</v>
      </c>
      <c r="C307" s="7" t="s">
        <v>164</v>
      </c>
      <c r="D307" s="19"/>
      <c r="E307" s="5" t="s">
        <v>210</v>
      </c>
      <c r="F307" s="5" t="s">
        <v>545</v>
      </c>
      <c r="G307" s="5" t="s">
        <v>160</v>
      </c>
      <c r="H307" s="6">
        <v>14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30</v>
      </c>
      <c r="C308" s="7" t="s">
        <v>211</v>
      </c>
      <c r="D308" s="19"/>
      <c r="E308" s="5" t="s">
        <v>210</v>
      </c>
      <c r="F308" s="5"/>
      <c r="G308" s="5" t="s">
        <v>160</v>
      </c>
      <c r="H308" s="6">
        <v>3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23</v>
      </c>
      <c r="C309" s="7" t="s">
        <v>211</v>
      </c>
      <c r="D309" s="19"/>
      <c r="E309" s="5" t="s">
        <v>210</v>
      </c>
      <c r="F309" s="5"/>
      <c r="G309" s="5" t="s">
        <v>160</v>
      </c>
      <c r="H309" s="6">
        <v>1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48</v>
      </c>
      <c r="C310" s="7" t="s">
        <v>211</v>
      </c>
      <c r="D310" s="19"/>
      <c r="E310" s="5" t="s">
        <v>210</v>
      </c>
      <c r="F310" s="5"/>
      <c r="G310" s="5" t="s">
        <v>160</v>
      </c>
      <c r="H310" s="6">
        <v>1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133</v>
      </c>
      <c r="C311" s="7" t="s">
        <v>211</v>
      </c>
      <c r="D311" s="19"/>
      <c r="E311" s="5" t="s">
        <v>210</v>
      </c>
      <c r="F311" s="5" t="s">
        <v>592</v>
      </c>
      <c r="G311" s="5" t="s">
        <v>160</v>
      </c>
      <c r="H311" s="6">
        <v>10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124</v>
      </c>
      <c r="C312" s="7" t="s">
        <v>211</v>
      </c>
      <c r="D312" s="19"/>
      <c r="E312" s="5" t="s">
        <v>210</v>
      </c>
      <c r="F312" s="5" t="s">
        <v>610</v>
      </c>
      <c r="G312" s="5" t="s">
        <v>160</v>
      </c>
      <c r="H312" s="6">
        <v>2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231</v>
      </c>
      <c r="C313" s="7" t="s">
        <v>211</v>
      </c>
      <c r="D313" s="19"/>
      <c r="E313" s="5" t="s">
        <v>210</v>
      </c>
      <c r="F313" s="5" t="s">
        <v>297</v>
      </c>
      <c r="G313" s="5" t="s">
        <v>160</v>
      </c>
      <c r="H313" s="6">
        <v>20</v>
      </c>
      <c r="I313" s="6">
        <v>2</v>
      </c>
      <c r="J313" s="6">
        <v>2</v>
      </c>
      <c r="K313" s="26">
        <v>1440</v>
      </c>
      <c r="L313" s="26">
        <v>1440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70</v>
      </c>
      <c r="C314" s="7" t="s">
        <v>211</v>
      </c>
      <c r="D314" s="19"/>
      <c r="E314" s="5" t="s">
        <v>210</v>
      </c>
      <c r="F314" s="5" t="s">
        <v>529</v>
      </c>
      <c r="G314" s="5" t="s">
        <v>160</v>
      </c>
      <c r="H314" s="6">
        <v>12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213</v>
      </c>
      <c r="C315" s="7" t="s">
        <v>211</v>
      </c>
      <c r="D315" s="19"/>
      <c r="E315" s="5" t="s">
        <v>210</v>
      </c>
      <c r="F315" s="5" t="s">
        <v>593</v>
      </c>
      <c r="G315" s="5" t="s">
        <v>160</v>
      </c>
      <c r="H315" s="6">
        <v>12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34</v>
      </c>
      <c r="C316" s="7" t="s">
        <v>211</v>
      </c>
      <c r="D316" s="19"/>
      <c r="E316" s="5" t="s">
        <v>546</v>
      </c>
      <c r="F316" s="5" t="s">
        <v>611</v>
      </c>
      <c r="G316" s="5" t="s">
        <v>160</v>
      </c>
      <c r="H316" s="6">
        <v>7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53</v>
      </c>
      <c r="C317" s="7" t="s">
        <v>211</v>
      </c>
      <c r="D317" s="19"/>
      <c r="E317" s="5" t="s">
        <v>210</v>
      </c>
      <c r="F317" s="5" t="s">
        <v>322</v>
      </c>
      <c r="G317" s="5" t="s">
        <v>160</v>
      </c>
      <c r="H317" s="6">
        <v>3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594</v>
      </c>
      <c r="C318" s="7" t="s">
        <v>211</v>
      </c>
      <c r="D318" s="19"/>
      <c r="E318" s="5" t="s">
        <v>116</v>
      </c>
      <c r="F318" s="5" t="s">
        <v>595</v>
      </c>
      <c r="G318" s="5" t="s">
        <v>160</v>
      </c>
      <c r="H318" s="6">
        <v>2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200</v>
      </c>
      <c r="C319" s="7" t="s">
        <v>164</v>
      </c>
      <c r="D319" s="19"/>
      <c r="E319" s="5" t="s">
        <v>210</v>
      </c>
      <c r="F319" s="5" t="s">
        <v>547</v>
      </c>
      <c r="G319" s="5" t="s">
        <v>160</v>
      </c>
      <c r="H319" s="6">
        <v>0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612</v>
      </c>
      <c r="C320" s="7" t="s">
        <v>211</v>
      </c>
      <c r="D320" s="19"/>
      <c r="E320" s="5" t="s">
        <v>170</v>
      </c>
      <c r="F320" s="5" t="s">
        <v>613</v>
      </c>
      <c r="G320" s="5" t="s">
        <v>160</v>
      </c>
      <c r="H320" s="6">
        <v>1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38</v>
      </c>
      <c r="C321" s="7" t="s">
        <v>109</v>
      </c>
      <c r="D321" s="19"/>
      <c r="E321" s="5" t="s">
        <v>116</v>
      </c>
      <c r="F321" s="5" t="s">
        <v>253</v>
      </c>
      <c r="G321" s="5" t="s">
        <v>117</v>
      </c>
      <c r="H321" s="6">
        <v>5</v>
      </c>
      <c r="I321" s="6">
        <v>1</v>
      </c>
      <c r="J321" s="6">
        <v>1</v>
      </c>
      <c r="K321" s="26">
        <v>240</v>
      </c>
      <c r="L321" s="26">
        <v>240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95</v>
      </c>
      <c r="C322" s="7" t="s">
        <v>109</v>
      </c>
      <c r="D322" s="19"/>
      <c r="E322" s="5" t="s">
        <v>116</v>
      </c>
      <c r="F322" s="5" t="s">
        <v>298</v>
      </c>
      <c r="G322" s="5" t="s">
        <v>117</v>
      </c>
      <c r="H322" s="6">
        <v>14</v>
      </c>
      <c r="I322" s="6">
        <v>1</v>
      </c>
      <c r="J322" s="6">
        <v>1</v>
      </c>
      <c r="K322" s="26">
        <v>720</v>
      </c>
      <c r="L322" s="26">
        <v>720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30</v>
      </c>
      <c r="C323" s="7" t="s">
        <v>109</v>
      </c>
      <c r="D323" s="19"/>
      <c r="E323" s="5" t="s">
        <v>116</v>
      </c>
      <c r="F323" s="5"/>
      <c r="G323" s="5" t="s">
        <v>117</v>
      </c>
      <c r="H323" s="6">
        <v>15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172</v>
      </c>
      <c r="C324" s="7" t="s">
        <v>109</v>
      </c>
      <c r="D324" s="19"/>
      <c r="E324" s="5" t="s">
        <v>116</v>
      </c>
      <c r="F324" s="5"/>
      <c r="G324" s="5" t="s">
        <v>117</v>
      </c>
      <c r="H324" s="6">
        <v>8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106</v>
      </c>
      <c r="C325" s="7" t="s">
        <v>109</v>
      </c>
      <c r="D325" s="19"/>
      <c r="E325" s="5" t="s">
        <v>116</v>
      </c>
      <c r="F325" s="5" t="s">
        <v>254</v>
      </c>
      <c r="G325" s="5" t="s">
        <v>117</v>
      </c>
      <c r="H325" s="6">
        <v>4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37</v>
      </c>
      <c r="C326" s="7" t="s">
        <v>109</v>
      </c>
      <c r="D326" s="19"/>
      <c r="E326" s="5" t="s">
        <v>212</v>
      </c>
      <c r="F326" s="5"/>
      <c r="G326" s="5" t="s">
        <v>117</v>
      </c>
      <c r="H326" s="6">
        <v>2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55</v>
      </c>
      <c r="C327" s="7" t="s">
        <v>109</v>
      </c>
      <c r="D327" s="19"/>
      <c r="E327" s="5" t="s">
        <v>116</v>
      </c>
      <c r="F327" s="5"/>
      <c r="G327" s="5" t="s">
        <v>117</v>
      </c>
      <c r="H327" s="6">
        <v>3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213</v>
      </c>
      <c r="C328" s="7" t="s">
        <v>109</v>
      </c>
      <c r="D328" s="19"/>
      <c r="E328" s="5" t="s">
        <v>116</v>
      </c>
      <c r="F328" s="5" t="s">
        <v>556</v>
      </c>
      <c r="G328" s="5" t="s">
        <v>117</v>
      </c>
      <c r="H328" s="6">
        <v>4</v>
      </c>
      <c r="I328" s="6">
        <v>1</v>
      </c>
      <c r="J328" s="6">
        <v>1</v>
      </c>
      <c r="K328" s="26" t="s">
        <v>549</v>
      </c>
      <c r="L328" s="26" t="s">
        <v>549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232</v>
      </c>
      <c r="C329" s="7" t="s">
        <v>109</v>
      </c>
      <c r="D329" s="19"/>
      <c r="E329" s="5" t="s">
        <v>116</v>
      </c>
      <c r="F329" s="5" t="s">
        <v>516</v>
      </c>
      <c r="G329" s="5" t="s">
        <v>117</v>
      </c>
      <c r="H329" s="6">
        <v>3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104</v>
      </c>
      <c r="C330" s="7" t="s">
        <v>109</v>
      </c>
      <c r="D330" s="19"/>
      <c r="E330" s="5" t="s">
        <v>116</v>
      </c>
      <c r="F330" s="5"/>
      <c r="G330" s="5" t="s">
        <v>117</v>
      </c>
      <c r="H330" s="6">
        <v>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40</v>
      </c>
      <c r="C331" s="7" t="s">
        <v>109</v>
      </c>
      <c r="D331" s="19"/>
      <c r="E331" s="5" t="s">
        <v>116</v>
      </c>
      <c r="F331" s="5"/>
      <c r="G331" s="5" t="s">
        <v>117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28</v>
      </c>
      <c r="C332" s="7" t="s">
        <v>109</v>
      </c>
      <c r="D332" s="19"/>
      <c r="E332" s="5" t="s">
        <v>116</v>
      </c>
      <c r="F332" s="5" t="s">
        <v>517</v>
      </c>
      <c r="G332" s="5" t="s">
        <v>117</v>
      </c>
      <c r="H332" s="6">
        <v>5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165</v>
      </c>
      <c r="C333" s="7" t="s">
        <v>109</v>
      </c>
      <c r="D333" s="19"/>
      <c r="E333" s="5" t="s">
        <v>116</v>
      </c>
      <c r="F333" s="5" t="s">
        <v>323</v>
      </c>
      <c r="G333" s="5" t="s">
        <v>117</v>
      </c>
      <c r="H333" s="6">
        <v>6</v>
      </c>
      <c r="I333" s="6">
        <v>3</v>
      </c>
      <c r="J333" s="6">
        <v>3</v>
      </c>
      <c r="K333" s="26" t="s">
        <v>614</v>
      </c>
      <c r="L333" s="26" t="s">
        <v>614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192</v>
      </c>
      <c r="C334" s="7" t="s">
        <v>109</v>
      </c>
      <c r="D334" s="19"/>
      <c r="E334" s="5" t="s">
        <v>116</v>
      </c>
      <c r="F334" s="5"/>
      <c r="G334" s="5" t="s">
        <v>117</v>
      </c>
      <c r="H334" s="6">
        <v>5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169</v>
      </c>
      <c r="C335" s="7" t="s">
        <v>109</v>
      </c>
      <c r="D335" s="19"/>
      <c r="E335" s="5" t="s">
        <v>116</v>
      </c>
      <c r="F335" s="5" t="s">
        <v>324</v>
      </c>
      <c r="G335" s="5" t="s">
        <v>117</v>
      </c>
      <c r="H335" s="6">
        <v>10</v>
      </c>
      <c r="I335" s="6">
        <v>2</v>
      </c>
      <c r="J335" s="6">
        <v>2</v>
      </c>
      <c r="K335" s="26">
        <v>480</v>
      </c>
      <c r="L335" s="26">
        <v>480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325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0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231</v>
      </c>
      <c r="C337" s="7" t="s">
        <v>109</v>
      </c>
      <c r="D337" s="19"/>
      <c r="E337" s="5" t="s">
        <v>116</v>
      </c>
      <c r="F337" s="5" t="s">
        <v>255</v>
      </c>
      <c r="G337" s="5" t="s">
        <v>117</v>
      </c>
      <c r="H337" s="6">
        <v>5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127</v>
      </c>
      <c r="C338" s="7" t="s">
        <v>109</v>
      </c>
      <c r="D338" s="19"/>
      <c r="E338" s="5" t="s">
        <v>116</v>
      </c>
      <c r="F338" s="5"/>
      <c r="G338" s="5" t="s">
        <v>117</v>
      </c>
      <c r="H338" s="6">
        <v>1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29</v>
      </c>
      <c r="C339" s="7" t="s">
        <v>109</v>
      </c>
      <c r="D339" s="19"/>
      <c r="E339" s="5" t="s">
        <v>116</v>
      </c>
      <c r="F339" s="5" t="s">
        <v>518</v>
      </c>
      <c r="G339" s="5" t="s">
        <v>117</v>
      </c>
      <c r="H339" s="6">
        <v>7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45</v>
      </c>
      <c r="C340" s="7" t="s">
        <v>109</v>
      </c>
      <c r="D340" s="19"/>
      <c r="E340" s="5" t="s">
        <v>116</v>
      </c>
      <c r="F340" s="5"/>
      <c r="G340" s="5" t="s">
        <v>117</v>
      </c>
      <c r="H340" s="6">
        <v>2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35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4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48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124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2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23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3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199</v>
      </c>
      <c r="C345" s="7" t="s">
        <v>164</v>
      </c>
      <c r="D345" s="19" t="s">
        <v>530</v>
      </c>
      <c r="E345" s="5" t="s">
        <v>116</v>
      </c>
      <c r="F345" s="5"/>
      <c r="G345" s="5" t="s">
        <v>117</v>
      </c>
      <c r="H345" s="6">
        <v>1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72</v>
      </c>
      <c r="C346" s="7" t="s">
        <v>109</v>
      </c>
      <c r="D346" s="19"/>
      <c r="E346" s="5" t="s">
        <v>558</v>
      </c>
      <c r="F346" s="5"/>
      <c r="G346" s="5" t="s">
        <v>117</v>
      </c>
      <c r="H346" s="6">
        <v>1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144</v>
      </c>
      <c r="C347" s="7" t="s">
        <v>164</v>
      </c>
      <c r="D347" s="19"/>
      <c r="E347" s="5" t="s">
        <v>116</v>
      </c>
      <c r="F347" s="5"/>
      <c r="G347" s="5" t="s">
        <v>117</v>
      </c>
      <c r="H347" s="6">
        <v>1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509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1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99</v>
      </c>
      <c r="C349" s="7" t="s">
        <v>109</v>
      </c>
      <c r="D349" s="19"/>
      <c r="E349" s="5" t="s">
        <v>531</v>
      </c>
      <c r="F349" s="5" t="s">
        <v>326</v>
      </c>
      <c r="G349" s="5" t="s">
        <v>175</v>
      </c>
      <c r="H349" s="6">
        <v>22</v>
      </c>
      <c r="I349" s="6">
        <v>4</v>
      </c>
      <c r="J349" s="6">
        <v>4</v>
      </c>
      <c r="K349" s="26">
        <v>1840</v>
      </c>
      <c r="L349" s="26">
        <v>1840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214</v>
      </c>
      <c r="C350" s="7" t="s">
        <v>109</v>
      </c>
      <c r="D350" s="19"/>
      <c r="E350" s="5" t="s">
        <v>531</v>
      </c>
      <c r="F350" s="5"/>
      <c r="G350" s="5" t="s">
        <v>175</v>
      </c>
      <c r="H350" s="6">
        <v>37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76</v>
      </c>
      <c r="C351" s="7" t="s">
        <v>109</v>
      </c>
      <c r="D351" s="19"/>
      <c r="E351" s="5" t="s">
        <v>531</v>
      </c>
      <c r="F351" s="5" t="s">
        <v>327</v>
      </c>
      <c r="G351" s="5" t="s">
        <v>175</v>
      </c>
      <c r="H351" s="6">
        <v>5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43</v>
      </c>
      <c r="C352" s="7" t="s">
        <v>109</v>
      </c>
      <c r="D352" s="19"/>
      <c r="E352" s="5" t="s">
        <v>601</v>
      </c>
      <c r="F352" s="5" t="s">
        <v>328</v>
      </c>
      <c r="G352" s="5" t="s">
        <v>175</v>
      </c>
      <c r="H352" s="6">
        <v>14</v>
      </c>
      <c r="I352" s="6">
        <v>3</v>
      </c>
      <c r="J352" s="6">
        <v>3</v>
      </c>
      <c r="K352" s="26">
        <v>880</v>
      </c>
      <c r="L352" s="26">
        <v>880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216</v>
      </c>
      <c r="C353" s="7" t="s">
        <v>109</v>
      </c>
      <c r="D353" s="19"/>
      <c r="E353" s="5" t="s">
        <v>531</v>
      </c>
      <c r="F353" s="5" t="s">
        <v>329</v>
      </c>
      <c r="G353" s="5" t="s">
        <v>175</v>
      </c>
      <c r="H353" s="6">
        <v>32</v>
      </c>
      <c r="I353" s="6">
        <v>2</v>
      </c>
      <c r="J353" s="6">
        <v>2</v>
      </c>
      <c r="K353" s="26">
        <v>560</v>
      </c>
      <c r="L353" s="26">
        <v>560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246</v>
      </c>
      <c r="C354" s="7" t="s">
        <v>109</v>
      </c>
      <c r="D354" s="19"/>
      <c r="E354" s="5" t="s">
        <v>247</v>
      </c>
      <c r="F354" s="5" t="s">
        <v>330</v>
      </c>
      <c r="G354" s="5" t="s">
        <v>175</v>
      </c>
      <c r="H354" s="6">
        <v>9</v>
      </c>
      <c r="I354" s="6">
        <v>0</v>
      </c>
      <c r="J354" s="6">
        <v>0</v>
      </c>
      <c r="K354" s="26">
        <v>320</v>
      </c>
      <c r="L354" s="26">
        <v>320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222</v>
      </c>
      <c r="C355" s="7" t="s">
        <v>109</v>
      </c>
      <c r="D355" s="19"/>
      <c r="E355" s="5" t="s">
        <v>168</v>
      </c>
      <c r="F355" s="5" t="s">
        <v>331</v>
      </c>
      <c r="G355" s="5" t="s">
        <v>175</v>
      </c>
      <c r="H355" s="6">
        <v>6</v>
      </c>
      <c r="I355" s="6">
        <v>0</v>
      </c>
      <c r="J355" s="6">
        <v>0</v>
      </c>
      <c r="K355" s="26">
        <v>960</v>
      </c>
      <c r="L355" s="26">
        <v>960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138</v>
      </c>
      <c r="C356" s="7" t="s">
        <v>109</v>
      </c>
      <c r="D356" s="19"/>
      <c r="E356" s="5" t="s">
        <v>531</v>
      </c>
      <c r="F356" s="5" t="s">
        <v>532</v>
      </c>
      <c r="G356" s="5" t="s">
        <v>175</v>
      </c>
      <c r="H356" s="6">
        <v>0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548</v>
      </c>
      <c r="C357" s="7" t="s">
        <v>109</v>
      </c>
      <c r="D357" s="19"/>
      <c r="E357" s="5" t="s">
        <v>531</v>
      </c>
      <c r="F357" s="5"/>
      <c r="G357" s="5" t="s">
        <v>175</v>
      </c>
      <c r="H357" s="6">
        <v>1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182</v>
      </c>
      <c r="C358" s="7" t="s">
        <v>109</v>
      </c>
      <c r="D358" s="19"/>
      <c r="E358" s="5" t="s">
        <v>183</v>
      </c>
      <c r="F358" s="5" t="s">
        <v>233</v>
      </c>
      <c r="G358" s="5" t="s">
        <v>120</v>
      </c>
      <c r="H358" s="6">
        <v>6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217</v>
      </c>
      <c r="C359" s="7" t="s">
        <v>109</v>
      </c>
      <c r="D359" s="19"/>
      <c r="E359" s="5" t="s">
        <v>119</v>
      </c>
      <c r="F359" s="5" t="s">
        <v>218</v>
      </c>
      <c r="G359" s="5" t="s">
        <v>120</v>
      </c>
      <c r="H359" s="6">
        <v>2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194</v>
      </c>
      <c r="C360" s="7" t="s">
        <v>109</v>
      </c>
      <c r="D360" s="19"/>
      <c r="E360" s="5" t="s">
        <v>119</v>
      </c>
      <c r="F360" s="5" t="s">
        <v>219</v>
      </c>
      <c r="G360" s="5" t="s">
        <v>120</v>
      </c>
      <c r="H360" s="6">
        <v>5</v>
      </c>
      <c r="I360" s="6">
        <v>2</v>
      </c>
      <c r="J360" s="6">
        <v>2</v>
      </c>
      <c r="K360" s="26">
        <v>640</v>
      </c>
      <c r="L360" s="26">
        <v>640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180</v>
      </c>
      <c r="C361" s="7" t="s">
        <v>109</v>
      </c>
      <c r="D361" s="19"/>
      <c r="E361" s="5" t="s">
        <v>181</v>
      </c>
      <c r="F361" s="5" t="s">
        <v>220</v>
      </c>
      <c r="G361" s="5" t="s">
        <v>120</v>
      </c>
      <c r="H361" s="6">
        <v>12</v>
      </c>
      <c r="I361" s="6">
        <v>7</v>
      </c>
      <c r="J361" s="6">
        <v>5</v>
      </c>
      <c r="K361" s="26" t="s">
        <v>549</v>
      </c>
      <c r="L361" s="26" t="s">
        <v>549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123</v>
      </c>
      <c r="C362" s="7" t="s">
        <v>109</v>
      </c>
      <c r="D362" s="19"/>
      <c r="E362" s="5" t="s">
        <v>119</v>
      </c>
      <c r="F362" s="5" t="s">
        <v>179</v>
      </c>
      <c r="G362" s="5" t="s">
        <v>120</v>
      </c>
      <c r="H362" s="6">
        <v>10</v>
      </c>
      <c r="I362" s="6">
        <v>6</v>
      </c>
      <c r="J362" s="6">
        <v>6</v>
      </c>
      <c r="K362" s="26" t="s">
        <v>603</v>
      </c>
      <c r="L362" s="26" t="s">
        <v>603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122</v>
      </c>
      <c r="C363" s="7" t="s">
        <v>109</v>
      </c>
      <c r="D363" s="19"/>
      <c r="E363" s="5" t="s">
        <v>119</v>
      </c>
      <c r="F363" s="5" t="s">
        <v>178</v>
      </c>
      <c r="G363" s="5" t="s">
        <v>120</v>
      </c>
      <c r="H363" s="6">
        <v>10</v>
      </c>
      <c r="I363" s="6">
        <v>5</v>
      </c>
      <c r="J363" s="6">
        <v>5</v>
      </c>
      <c r="K363" s="26" t="s">
        <v>557</v>
      </c>
      <c r="L363" s="26" t="s">
        <v>557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69</v>
      </c>
      <c r="C364" s="7" t="s">
        <v>109</v>
      </c>
      <c r="D364" s="19"/>
      <c r="E364" s="5" t="s">
        <v>119</v>
      </c>
      <c r="F364" s="5" t="s">
        <v>176</v>
      </c>
      <c r="G364" s="5" t="s">
        <v>120</v>
      </c>
      <c r="H364" s="6">
        <v>17</v>
      </c>
      <c r="I364" s="6">
        <v>5</v>
      </c>
      <c r="J364" s="6">
        <v>3</v>
      </c>
      <c r="K364" s="26" t="s">
        <v>604</v>
      </c>
      <c r="L364" s="26" t="s">
        <v>604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121</v>
      </c>
      <c r="C365" s="7" t="s">
        <v>109</v>
      </c>
      <c r="D365" s="19"/>
      <c r="E365" s="5" t="s">
        <v>119</v>
      </c>
      <c r="F365" s="5" t="s">
        <v>177</v>
      </c>
      <c r="G365" s="5" t="s">
        <v>120</v>
      </c>
      <c r="H365" s="6">
        <v>15</v>
      </c>
      <c r="I365" s="6">
        <v>6</v>
      </c>
      <c r="J365" s="6">
        <v>4</v>
      </c>
      <c r="K365" s="26" t="s">
        <v>605</v>
      </c>
      <c r="L365" s="26" t="s">
        <v>605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71</v>
      </c>
      <c r="C366" s="7" t="s">
        <v>109</v>
      </c>
      <c r="D366" s="19"/>
      <c r="E366" s="5" t="s">
        <v>119</v>
      </c>
      <c r="F366" s="5" t="s">
        <v>221</v>
      </c>
      <c r="G366" s="5" t="s">
        <v>120</v>
      </c>
      <c r="H366" s="6">
        <v>7</v>
      </c>
      <c r="I366" s="6">
        <v>2</v>
      </c>
      <c r="J366" s="6">
        <v>2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203</v>
      </c>
      <c r="C367" s="7" t="s">
        <v>109</v>
      </c>
      <c r="D367" s="19"/>
      <c r="E367" s="5" t="s">
        <v>119</v>
      </c>
      <c r="F367" s="5" t="s">
        <v>234</v>
      </c>
      <c r="G367" s="5" t="s">
        <v>120</v>
      </c>
      <c r="H367" s="6">
        <v>3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198</v>
      </c>
      <c r="C368" s="7" t="s">
        <v>109</v>
      </c>
      <c r="D368" s="19"/>
      <c r="E368" s="5" t="s">
        <v>119</v>
      </c>
      <c r="F368" s="5" t="s">
        <v>533</v>
      </c>
      <c r="G368" s="5" t="s">
        <v>120</v>
      </c>
      <c r="H368" s="6">
        <v>3</v>
      </c>
      <c r="I368" s="6">
        <v>2</v>
      </c>
      <c r="J368" s="6">
        <v>2</v>
      </c>
      <c r="K368" s="26">
        <v>624</v>
      </c>
      <c r="L368" s="26">
        <v>624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332</v>
      </c>
      <c r="C369" s="7" t="s">
        <v>109</v>
      </c>
      <c r="D369" s="19"/>
      <c r="E369" s="5" t="s">
        <v>119</v>
      </c>
      <c r="F369" s="5"/>
      <c r="G369" s="5" t="s">
        <v>120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101</v>
      </c>
      <c r="C370" s="7" t="s">
        <v>109</v>
      </c>
      <c r="D370" s="19"/>
      <c r="E370" s="5" t="s">
        <v>333</v>
      </c>
      <c r="F370" s="5" t="s">
        <v>534</v>
      </c>
      <c r="G370" s="5" t="s">
        <v>120</v>
      </c>
      <c r="H370" s="6">
        <v>3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74</v>
      </c>
      <c r="C371" s="7" t="s">
        <v>109</v>
      </c>
      <c r="D371" s="19"/>
      <c r="E371" s="5" t="s">
        <v>334</v>
      </c>
      <c r="F371" s="5" t="s">
        <v>535</v>
      </c>
      <c r="G371" s="5" t="s">
        <v>120</v>
      </c>
      <c r="H371" s="6">
        <v>2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87</v>
      </c>
      <c r="C372" s="7" t="s">
        <v>109</v>
      </c>
      <c r="D372" s="19"/>
      <c r="E372" s="5" t="s">
        <v>181</v>
      </c>
      <c r="F372" s="5"/>
      <c r="G372" s="5" t="s">
        <v>120</v>
      </c>
      <c r="H372" s="6">
        <v>0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335</v>
      </c>
      <c r="C373" s="7" t="s">
        <v>109</v>
      </c>
      <c r="D373" s="19"/>
      <c r="E373" s="5" t="s">
        <v>336</v>
      </c>
      <c r="F373" s="5"/>
      <c r="G373" s="5" t="s">
        <v>120</v>
      </c>
      <c r="H373" s="6">
        <v>0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75</v>
      </c>
      <c r="C374" s="7" t="s">
        <v>109</v>
      </c>
      <c r="D374" s="19"/>
      <c r="E374" s="5" t="s">
        <v>181</v>
      </c>
      <c r="F374" s="5" t="s">
        <v>536</v>
      </c>
      <c r="G374" s="5" t="s">
        <v>120</v>
      </c>
      <c r="H374" s="6">
        <v>13</v>
      </c>
      <c r="I374" s="6">
        <v>5</v>
      </c>
      <c r="J374" s="6">
        <v>2</v>
      </c>
      <c r="K374" s="26">
        <v>380</v>
      </c>
      <c r="L374" s="26">
        <v>380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537</v>
      </c>
      <c r="C375" s="7" t="s">
        <v>109</v>
      </c>
      <c r="D375" s="19"/>
      <c r="E375" s="5" t="s">
        <v>119</v>
      </c>
      <c r="F375" s="5" t="s">
        <v>538</v>
      </c>
      <c r="G375" s="5" t="s">
        <v>120</v>
      </c>
      <c r="H375" s="6">
        <v>8</v>
      </c>
      <c r="I375" s="6">
        <v>2</v>
      </c>
      <c r="J375" s="6">
        <v>1</v>
      </c>
      <c r="K375" s="26">
        <v>240</v>
      </c>
      <c r="L375" s="26">
        <v>240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1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1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1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1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1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1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2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G373" sqref="G373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7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35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35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13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35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35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8</v>
      </c>
      <c r="I12" s="22">
        <v>2</v>
      </c>
      <c r="J12" s="22">
        <v>2</v>
      </c>
      <c r="K12" s="25">
        <v>710.4</v>
      </c>
      <c r="L12" s="25">
        <v>0</v>
      </c>
      <c r="M12" s="25">
        <v>710.4</v>
      </c>
      <c r="N12" s="22">
        <v>13</v>
      </c>
      <c r="O12" s="35">
        <v>13453.24</v>
      </c>
      <c r="P12" s="24">
        <v>10739.64</v>
      </c>
      <c r="Q12" s="24">
        <v>2713.6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3</v>
      </c>
      <c r="O13" s="35">
        <v>21050.690000000002</v>
      </c>
      <c r="P13" s="24">
        <v>20458.690000000002</v>
      </c>
      <c r="Q13" s="24">
        <v>592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42</v>
      </c>
      <c r="I14" s="22">
        <v>16</v>
      </c>
      <c r="J14" s="22">
        <v>16</v>
      </c>
      <c r="K14" s="25">
        <v>4942.3999999999996</v>
      </c>
      <c r="L14" s="25">
        <v>0</v>
      </c>
      <c r="M14" s="25">
        <v>4942.3999999999996</v>
      </c>
      <c r="N14" s="22">
        <v>26</v>
      </c>
      <c r="O14" s="35">
        <v>16743.769999999997</v>
      </c>
      <c r="P14" s="24">
        <v>9263.7699999999968</v>
      </c>
      <c r="Q14" s="24">
        <v>7480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35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8</v>
      </c>
      <c r="I16" s="22">
        <v>2</v>
      </c>
      <c r="J16" s="22">
        <v>2</v>
      </c>
      <c r="K16" s="25">
        <v>1779.38</v>
      </c>
      <c r="L16" s="25">
        <v>1779.38</v>
      </c>
      <c r="M16" s="25">
        <v>0</v>
      </c>
      <c r="N16" s="22">
        <v>7</v>
      </c>
      <c r="O16" s="35">
        <v>4176.13</v>
      </c>
      <c r="P16" s="24">
        <v>4176.13</v>
      </c>
      <c r="Q16" s="24">
        <v>0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33</v>
      </c>
      <c r="I17" s="22">
        <v>8</v>
      </c>
      <c r="J17" s="22">
        <v>8</v>
      </c>
      <c r="K17" s="25">
        <v>3734.9799999999996</v>
      </c>
      <c r="L17" s="25">
        <v>3734.9799999999996</v>
      </c>
      <c r="M17" s="25">
        <v>0</v>
      </c>
      <c r="N17" s="22">
        <v>27</v>
      </c>
      <c r="O17" s="35">
        <v>16109.52</v>
      </c>
      <c r="P17" s="24">
        <v>13695.95</v>
      </c>
      <c r="Q17" s="24">
        <v>2413.5700000000002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3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35">
        <v>1235</v>
      </c>
      <c r="P18" s="24">
        <v>1235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34</v>
      </c>
      <c r="I19" s="22">
        <v>10</v>
      </c>
      <c r="J19" s="22">
        <v>10</v>
      </c>
      <c r="K19" s="25">
        <v>5508.8899999999994</v>
      </c>
      <c r="L19" s="25">
        <v>1964.6899999999996</v>
      </c>
      <c r="M19" s="25">
        <v>3544.2</v>
      </c>
      <c r="N19" s="22">
        <v>26</v>
      </c>
      <c r="O19" s="35">
        <v>20280.89</v>
      </c>
      <c r="P19" s="24">
        <v>14839.189999999999</v>
      </c>
      <c r="Q19" s="24">
        <v>5441.7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5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3</v>
      </c>
      <c r="O20" s="35">
        <v>6555.25</v>
      </c>
      <c r="P20" s="24">
        <v>6555.25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37</v>
      </c>
      <c r="O21" s="35">
        <v>45631.070000000007</v>
      </c>
      <c r="P21" s="24">
        <v>44236.990000000005</v>
      </c>
      <c r="Q21" s="24">
        <v>1394.08</v>
      </c>
    </row>
    <row r="22" spans="1:17" x14ac:dyDescent="0.25">
      <c r="A22" s="21">
        <v>15</v>
      </c>
      <c r="B22" s="19" t="s">
        <v>615</v>
      </c>
      <c r="C22" s="21" t="s">
        <v>109</v>
      </c>
      <c r="D22" s="19"/>
      <c r="E22" s="19"/>
      <c r="F22" s="19"/>
      <c r="G22" s="19" t="s">
        <v>20</v>
      </c>
      <c r="H22" s="22">
        <v>1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0</v>
      </c>
      <c r="O22" s="35">
        <v>0</v>
      </c>
      <c r="P22" s="24">
        <v>0</v>
      </c>
      <c r="Q22" s="24">
        <v>0</v>
      </c>
    </row>
    <row r="23" spans="1:17" x14ac:dyDescent="0.25">
      <c r="A23" s="21">
        <v>16</v>
      </c>
      <c r="B23" s="19" t="s">
        <v>24</v>
      </c>
      <c r="C23" s="21" t="s">
        <v>109</v>
      </c>
      <c r="D23" s="19" t="s">
        <v>240</v>
      </c>
      <c r="E23" s="19" t="s">
        <v>337</v>
      </c>
      <c r="F23" s="19" t="s">
        <v>358</v>
      </c>
      <c r="G23" s="19" t="s">
        <v>20</v>
      </c>
      <c r="H23" s="22">
        <v>21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7</v>
      </c>
      <c r="O23" s="35">
        <v>6317.07</v>
      </c>
      <c r="P23" s="24">
        <v>6317.07</v>
      </c>
      <c r="Q23" s="24">
        <v>0</v>
      </c>
    </row>
    <row r="24" spans="1:17" x14ac:dyDescent="0.25">
      <c r="A24" s="21">
        <v>17</v>
      </c>
      <c r="B24" s="19" t="s">
        <v>25</v>
      </c>
      <c r="C24" s="21" t="s">
        <v>109</v>
      </c>
      <c r="D24" s="19" t="s">
        <v>240</v>
      </c>
      <c r="E24" s="19" t="s">
        <v>337</v>
      </c>
      <c r="F24" s="19" t="s">
        <v>359</v>
      </c>
      <c r="G24" s="19" t="s">
        <v>20</v>
      </c>
      <c r="H24" s="22">
        <v>19</v>
      </c>
      <c r="I24" s="22">
        <v>8</v>
      </c>
      <c r="J24" s="22">
        <v>9</v>
      </c>
      <c r="K24" s="25">
        <v>5098.32</v>
      </c>
      <c r="L24" s="25">
        <v>1593.2399999999998</v>
      </c>
      <c r="M24" s="25">
        <v>3505.08</v>
      </c>
      <c r="N24" s="22">
        <v>21</v>
      </c>
      <c r="O24" s="35">
        <v>20263.789999999997</v>
      </c>
      <c r="P24" s="24">
        <v>18574.739999999998</v>
      </c>
      <c r="Q24" s="24">
        <v>1689.05</v>
      </c>
    </row>
    <row r="25" spans="1:17" x14ac:dyDescent="0.25">
      <c r="A25" s="21">
        <v>18</v>
      </c>
      <c r="B25" s="19" t="s">
        <v>262</v>
      </c>
      <c r="C25" s="21" t="s">
        <v>109</v>
      </c>
      <c r="D25" s="19" t="s">
        <v>240</v>
      </c>
      <c r="E25" s="19" t="s">
        <v>360</v>
      </c>
      <c r="F25" s="19" t="s">
        <v>361</v>
      </c>
      <c r="G25" s="19" t="s">
        <v>20</v>
      </c>
      <c r="H25" s="22">
        <v>1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0</v>
      </c>
      <c r="O25" s="35">
        <v>0</v>
      </c>
      <c r="P25" s="24">
        <v>0</v>
      </c>
      <c r="Q25" s="24">
        <v>0</v>
      </c>
    </row>
    <row r="26" spans="1:17" x14ac:dyDescent="0.25">
      <c r="A26" s="21">
        <v>19</v>
      </c>
      <c r="B26" s="19" t="s">
        <v>26</v>
      </c>
      <c r="C26" s="21" t="s">
        <v>354</v>
      </c>
      <c r="D26" s="19" t="s">
        <v>362</v>
      </c>
      <c r="E26" s="19" t="s">
        <v>339</v>
      </c>
      <c r="F26" s="19" t="s">
        <v>363</v>
      </c>
      <c r="G26" s="19" t="s">
        <v>20</v>
      </c>
      <c r="H26" s="22">
        <v>15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6</v>
      </c>
      <c r="O26" s="35">
        <v>3528.29</v>
      </c>
      <c r="P26" s="24">
        <v>3528.29</v>
      </c>
      <c r="Q26" s="24">
        <v>0</v>
      </c>
    </row>
    <row r="27" spans="1:17" x14ac:dyDescent="0.25">
      <c r="A27" s="21">
        <v>20</v>
      </c>
      <c r="B27" s="19" t="s">
        <v>276</v>
      </c>
      <c r="C27" s="21" t="s">
        <v>109</v>
      </c>
      <c r="D27" s="19" t="s">
        <v>240</v>
      </c>
      <c r="E27" s="19"/>
      <c r="F27" s="19" t="s">
        <v>560</v>
      </c>
      <c r="G27" s="19" t="s">
        <v>20</v>
      </c>
      <c r="H27" s="22">
        <v>0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9</v>
      </c>
      <c r="O27" s="35">
        <v>8240</v>
      </c>
      <c r="P27" s="24">
        <v>8240</v>
      </c>
      <c r="Q27" s="24">
        <v>0</v>
      </c>
    </row>
    <row r="28" spans="1:17" x14ac:dyDescent="0.25">
      <c r="A28" s="21">
        <v>21</v>
      </c>
      <c r="B28" s="19" t="s">
        <v>256</v>
      </c>
      <c r="C28" s="21" t="s">
        <v>109</v>
      </c>
      <c r="D28" s="19" t="s">
        <v>240</v>
      </c>
      <c r="E28" s="19" t="s">
        <v>337</v>
      </c>
      <c r="F28" s="19" t="s">
        <v>364</v>
      </c>
      <c r="G28" s="19" t="s">
        <v>20</v>
      </c>
      <c r="H28" s="22">
        <v>15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1</v>
      </c>
      <c r="O28" s="35">
        <v>324.5</v>
      </c>
      <c r="P28" s="24">
        <v>324.5</v>
      </c>
      <c r="Q28" s="24">
        <v>0</v>
      </c>
    </row>
    <row r="29" spans="1:17" x14ac:dyDescent="0.25">
      <c r="A29" s="21">
        <v>22</v>
      </c>
      <c r="B29" s="19" t="s">
        <v>27</v>
      </c>
      <c r="C29" s="21" t="s">
        <v>109</v>
      </c>
      <c r="D29" s="19" t="s">
        <v>240</v>
      </c>
      <c r="E29" s="19" t="s">
        <v>337</v>
      </c>
      <c r="F29" s="19"/>
      <c r="G29" s="19" t="s">
        <v>20</v>
      </c>
      <c r="H29" s="22">
        <v>26</v>
      </c>
      <c r="I29" s="22">
        <v>0</v>
      </c>
      <c r="J29" s="22">
        <v>0</v>
      </c>
      <c r="K29" s="25">
        <v>0</v>
      </c>
      <c r="L29" s="25">
        <v>0</v>
      </c>
      <c r="M29" s="25">
        <v>0</v>
      </c>
      <c r="N29" s="22">
        <v>13</v>
      </c>
      <c r="O29" s="35">
        <v>5618.5599999999995</v>
      </c>
      <c r="P29" s="24">
        <v>5618.5599999999995</v>
      </c>
      <c r="Q29" s="24">
        <v>0</v>
      </c>
    </row>
    <row r="30" spans="1:17" x14ac:dyDescent="0.25">
      <c r="A30" s="21">
        <v>23</v>
      </c>
      <c r="B30" s="19" t="s">
        <v>28</v>
      </c>
      <c r="C30" s="21" t="s">
        <v>109</v>
      </c>
      <c r="D30" s="19" t="s">
        <v>240</v>
      </c>
      <c r="E30" s="19" t="s">
        <v>339</v>
      </c>
      <c r="F30" s="19" t="s">
        <v>365</v>
      </c>
      <c r="G30" s="19" t="s">
        <v>20</v>
      </c>
      <c r="H30" s="22">
        <v>35</v>
      </c>
      <c r="I30" s="22">
        <v>14</v>
      </c>
      <c r="J30" s="22">
        <v>18</v>
      </c>
      <c r="K30" s="25">
        <v>10814.690000000002</v>
      </c>
      <c r="L30" s="25">
        <v>10814.690000000002</v>
      </c>
      <c r="M30" s="25">
        <v>0</v>
      </c>
      <c r="N30" s="22">
        <v>30</v>
      </c>
      <c r="O30" s="35">
        <v>25335.850000000002</v>
      </c>
      <c r="P30" s="24">
        <v>25335.850000000002</v>
      </c>
      <c r="Q30" s="24">
        <v>0</v>
      </c>
    </row>
    <row r="31" spans="1:17" x14ac:dyDescent="0.25">
      <c r="A31" s="21">
        <v>24</v>
      </c>
      <c r="B31" s="19" t="s">
        <v>29</v>
      </c>
      <c r="C31" s="21" t="s">
        <v>109</v>
      </c>
      <c r="D31" s="19" t="s">
        <v>240</v>
      </c>
      <c r="E31" s="19" t="s">
        <v>339</v>
      </c>
      <c r="F31" s="19" t="s">
        <v>366</v>
      </c>
      <c r="G31" s="19" t="s">
        <v>20</v>
      </c>
      <c r="H31" s="22">
        <v>15</v>
      </c>
      <c r="I31" s="22">
        <v>7</v>
      </c>
      <c r="J31" s="22">
        <v>9</v>
      </c>
      <c r="K31" s="25">
        <v>5361.92</v>
      </c>
      <c r="L31" s="25">
        <v>4315.8900000000003</v>
      </c>
      <c r="M31" s="25">
        <v>1046.03</v>
      </c>
      <c r="N31" s="22">
        <v>22</v>
      </c>
      <c r="O31" s="35">
        <v>40478.74</v>
      </c>
      <c r="P31" s="24">
        <v>22687.5</v>
      </c>
      <c r="Q31" s="24">
        <v>17791.239999999998</v>
      </c>
    </row>
    <row r="32" spans="1:17" x14ac:dyDescent="0.25">
      <c r="A32" s="21">
        <v>25</v>
      </c>
      <c r="B32" s="19" t="s">
        <v>127</v>
      </c>
      <c r="C32" s="21" t="s">
        <v>109</v>
      </c>
      <c r="D32" s="19" t="s">
        <v>240</v>
      </c>
      <c r="E32" s="19" t="s">
        <v>339</v>
      </c>
      <c r="F32" s="19" t="s">
        <v>367</v>
      </c>
      <c r="G32" s="19" t="s">
        <v>20</v>
      </c>
      <c r="H32" s="22">
        <v>18</v>
      </c>
      <c r="I32" s="22">
        <v>4</v>
      </c>
      <c r="J32" s="22">
        <v>4</v>
      </c>
      <c r="K32" s="25">
        <v>3371.46</v>
      </c>
      <c r="L32" s="25">
        <v>2294.69</v>
      </c>
      <c r="M32" s="25">
        <v>1076.77</v>
      </c>
      <c r="N32" s="22">
        <v>26</v>
      </c>
      <c r="O32" s="35">
        <v>14885.5</v>
      </c>
      <c r="P32" s="24">
        <v>14885.5</v>
      </c>
      <c r="Q32" s="24">
        <v>0</v>
      </c>
    </row>
    <row r="33" spans="1:17" x14ac:dyDescent="0.25">
      <c r="A33" s="21">
        <v>26</v>
      </c>
      <c r="B33" s="19" t="s">
        <v>30</v>
      </c>
      <c r="C33" s="21" t="s">
        <v>109</v>
      </c>
      <c r="D33" s="19" t="s">
        <v>240</v>
      </c>
      <c r="E33" s="19" t="s">
        <v>339</v>
      </c>
      <c r="F33" s="19" t="s">
        <v>561</v>
      </c>
      <c r="G33" s="19" t="s">
        <v>20</v>
      </c>
      <c r="H33" s="22">
        <v>23</v>
      </c>
      <c r="I33" s="22">
        <v>9</v>
      </c>
      <c r="J33" s="22">
        <v>9</v>
      </c>
      <c r="K33" s="25">
        <v>5728.4</v>
      </c>
      <c r="L33" s="25">
        <v>5728.4</v>
      </c>
      <c r="M33" s="25">
        <v>0</v>
      </c>
      <c r="N33" s="22">
        <v>10</v>
      </c>
      <c r="O33" s="35">
        <v>47759</v>
      </c>
      <c r="P33" s="24">
        <v>47759</v>
      </c>
      <c r="Q33" s="24">
        <v>0</v>
      </c>
    </row>
    <row r="34" spans="1:17" x14ac:dyDescent="0.25">
      <c r="A34" s="21">
        <v>27</v>
      </c>
      <c r="B34" s="19" t="s">
        <v>31</v>
      </c>
      <c r="C34" s="21" t="s">
        <v>109</v>
      </c>
      <c r="D34" s="19" t="s">
        <v>240</v>
      </c>
      <c r="E34" s="19" t="s">
        <v>348</v>
      </c>
      <c r="F34" s="19" t="s">
        <v>368</v>
      </c>
      <c r="G34" s="19" t="s">
        <v>20</v>
      </c>
      <c r="H34" s="22">
        <v>10</v>
      </c>
      <c r="I34" s="22">
        <v>3</v>
      </c>
      <c r="J34" s="22">
        <v>3</v>
      </c>
      <c r="K34" s="25">
        <v>2574.2399999999998</v>
      </c>
      <c r="L34" s="25">
        <v>2574.2399999999998</v>
      </c>
      <c r="M34" s="25">
        <v>0</v>
      </c>
      <c r="N34" s="22">
        <v>14</v>
      </c>
      <c r="O34" s="35">
        <v>13730.04</v>
      </c>
      <c r="P34" s="24">
        <v>13730.04</v>
      </c>
      <c r="Q34" s="24">
        <v>0</v>
      </c>
    </row>
    <row r="35" spans="1:17" x14ac:dyDescent="0.25">
      <c r="A35" s="21">
        <v>28</v>
      </c>
      <c r="B35" s="19" t="s">
        <v>32</v>
      </c>
      <c r="C35" s="21" t="s">
        <v>109</v>
      </c>
      <c r="D35" s="19" t="s">
        <v>240</v>
      </c>
      <c r="E35" s="19" t="s">
        <v>337</v>
      </c>
      <c r="F35" s="19" t="s">
        <v>369</v>
      </c>
      <c r="G35" s="19" t="s">
        <v>20</v>
      </c>
      <c r="H35" s="22">
        <v>3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35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200</v>
      </c>
      <c r="C36" s="21" t="s">
        <v>354</v>
      </c>
      <c r="D36" s="19" t="s">
        <v>355</v>
      </c>
      <c r="E36" s="19" t="s">
        <v>339</v>
      </c>
      <c r="F36" s="19" t="s">
        <v>562</v>
      </c>
      <c r="G36" s="19" t="s">
        <v>20</v>
      </c>
      <c r="H36" s="22">
        <v>2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0</v>
      </c>
      <c r="O36" s="35">
        <v>0</v>
      </c>
      <c r="P36" s="24">
        <v>0</v>
      </c>
      <c r="Q36" s="24">
        <v>0</v>
      </c>
    </row>
    <row r="37" spans="1:17" x14ac:dyDescent="0.25">
      <c r="A37" s="21">
        <v>30</v>
      </c>
      <c r="B37" s="19" t="s">
        <v>128</v>
      </c>
      <c r="C37" s="21" t="s">
        <v>109</v>
      </c>
      <c r="D37" s="19" t="s">
        <v>240</v>
      </c>
      <c r="E37" s="19" t="s">
        <v>348</v>
      </c>
      <c r="F37" s="19" t="s">
        <v>370</v>
      </c>
      <c r="G37" s="19" t="s">
        <v>20</v>
      </c>
      <c r="H37" s="22">
        <v>12</v>
      </c>
      <c r="I37" s="22">
        <v>2</v>
      </c>
      <c r="J37" s="22">
        <v>2</v>
      </c>
      <c r="K37" s="25">
        <v>480</v>
      </c>
      <c r="L37" s="25">
        <v>480</v>
      </c>
      <c r="M37" s="25">
        <v>0</v>
      </c>
      <c r="N37" s="22">
        <v>7</v>
      </c>
      <c r="O37" s="35">
        <v>4399.8500000000004</v>
      </c>
      <c r="P37" s="24">
        <v>4399.8500000000004</v>
      </c>
      <c r="Q37" s="24">
        <v>0</v>
      </c>
    </row>
    <row r="38" spans="1:17" x14ac:dyDescent="0.25">
      <c r="A38" s="21">
        <v>31</v>
      </c>
      <c r="B38" s="19" t="s">
        <v>113</v>
      </c>
      <c r="C38" s="21" t="s">
        <v>109</v>
      </c>
      <c r="D38" s="19" t="s">
        <v>240</v>
      </c>
      <c r="E38" s="19" t="s">
        <v>337</v>
      </c>
      <c r="F38" s="19" t="s">
        <v>371</v>
      </c>
      <c r="G38" s="19" t="s">
        <v>20</v>
      </c>
      <c r="H38" s="22">
        <v>2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35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33</v>
      </c>
      <c r="C39" s="21" t="s">
        <v>109</v>
      </c>
      <c r="D39" s="19" t="s">
        <v>240</v>
      </c>
      <c r="E39" s="19" t="s">
        <v>339</v>
      </c>
      <c r="F39" s="19"/>
      <c r="G39" s="19" t="s">
        <v>20</v>
      </c>
      <c r="H39" s="22">
        <v>1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0</v>
      </c>
      <c r="O39" s="35">
        <v>0</v>
      </c>
      <c r="P39" s="24">
        <v>0</v>
      </c>
      <c r="Q39" s="24">
        <v>0</v>
      </c>
    </row>
    <row r="40" spans="1:17" x14ac:dyDescent="0.25">
      <c r="A40" s="21">
        <v>33</v>
      </c>
      <c r="B40" s="19" t="s">
        <v>129</v>
      </c>
      <c r="C40" s="21" t="s">
        <v>109</v>
      </c>
      <c r="D40" s="19" t="s">
        <v>240</v>
      </c>
      <c r="E40" s="19" t="s">
        <v>372</v>
      </c>
      <c r="F40" s="19" t="s">
        <v>373</v>
      </c>
      <c r="G40" s="19" t="s">
        <v>20</v>
      </c>
      <c r="H40" s="22">
        <v>12</v>
      </c>
      <c r="I40" s="22">
        <v>0</v>
      </c>
      <c r="J40" s="22">
        <v>0</v>
      </c>
      <c r="K40" s="25">
        <v>0</v>
      </c>
      <c r="L40" s="25">
        <v>0</v>
      </c>
      <c r="M40" s="25">
        <v>0</v>
      </c>
      <c r="N40" s="22">
        <v>1</v>
      </c>
      <c r="O40" s="35">
        <v>1878.37</v>
      </c>
      <c r="P40" s="24">
        <v>1878.37</v>
      </c>
      <c r="Q40" s="24">
        <v>0</v>
      </c>
    </row>
    <row r="41" spans="1:17" x14ac:dyDescent="0.25">
      <c r="A41" s="21">
        <v>34</v>
      </c>
      <c r="B41" s="19" t="s">
        <v>34</v>
      </c>
      <c r="C41" s="21" t="s">
        <v>109</v>
      </c>
      <c r="D41" s="19" t="s">
        <v>240</v>
      </c>
      <c r="E41" s="19" t="s">
        <v>374</v>
      </c>
      <c r="F41" s="19" t="s">
        <v>375</v>
      </c>
      <c r="G41" s="19" t="s">
        <v>20</v>
      </c>
      <c r="H41" s="22">
        <v>10</v>
      </c>
      <c r="I41" s="22">
        <v>6</v>
      </c>
      <c r="J41" s="22">
        <v>6</v>
      </c>
      <c r="K41" s="25">
        <v>5333.68</v>
      </c>
      <c r="L41" s="25">
        <v>5333.68</v>
      </c>
      <c r="M41" s="25">
        <v>0</v>
      </c>
      <c r="N41" s="22">
        <v>15</v>
      </c>
      <c r="O41" s="35">
        <v>11501.26</v>
      </c>
      <c r="P41" s="24">
        <v>11501.26</v>
      </c>
      <c r="Q41" s="24">
        <v>0</v>
      </c>
    </row>
    <row r="42" spans="1:17" x14ac:dyDescent="0.25">
      <c r="A42" s="21">
        <v>35</v>
      </c>
      <c r="B42" s="19" t="s">
        <v>35</v>
      </c>
      <c r="C42" s="21" t="s">
        <v>109</v>
      </c>
      <c r="D42" s="19" t="s">
        <v>240</v>
      </c>
      <c r="E42" s="19" t="s">
        <v>339</v>
      </c>
      <c r="F42" s="19" t="s">
        <v>563</v>
      </c>
      <c r="G42" s="19" t="s">
        <v>20</v>
      </c>
      <c r="H42" s="22">
        <v>10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5</v>
      </c>
      <c r="O42" s="35">
        <v>7533.7999999999993</v>
      </c>
      <c r="P42" s="24">
        <v>7533.7999999999993</v>
      </c>
      <c r="Q42" s="24">
        <v>0</v>
      </c>
    </row>
    <row r="43" spans="1:17" x14ac:dyDescent="0.25">
      <c r="A43" s="21">
        <v>36</v>
      </c>
      <c r="B43" s="19" t="s">
        <v>36</v>
      </c>
      <c r="C43" s="21" t="s">
        <v>109</v>
      </c>
      <c r="D43" s="19" t="s">
        <v>240</v>
      </c>
      <c r="E43" s="19" t="s">
        <v>339</v>
      </c>
      <c r="F43" s="19"/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0</v>
      </c>
      <c r="O43" s="35">
        <v>0</v>
      </c>
      <c r="P43" s="24">
        <v>0</v>
      </c>
      <c r="Q43" s="24">
        <v>0</v>
      </c>
    </row>
    <row r="44" spans="1:17" x14ac:dyDescent="0.25">
      <c r="A44" s="21">
        <v>37</v>
      </c>
      <c r="B44" s="19" t="s">
        <v>37</v>
      </c>
      <c r="C44" s="21" t="s">
        <v>109</v>
      </c>
      <c r="D44" s="19" t="s">
        <v>240</v>
      </c>
      <c r="E44" s="19" t="s">
        <v>376</v>
      </c>
      <c r="F44" s="19" t="s">
        <v>564</v>
      </c>
      <c r="G44" s="19" t="s">
        <v>20</v>
      </c>
      <c r="H44" s="22">
        <v>2</v>
      </c>
      <c r="I44" s="22">
        <v>0</v>
      </c>
      <c r="J44" s="22">
        <v>0</v>
      </c>
      <c r="K44" s="25">
        <v>0</v>
      </c>
      <c r="L44" s="25">
        <v>0</v>
      </c>
      <c r="M44" s="25">
        <v>0</v>
      </c>
      <c r="N44" s="22">
        <v>9</v>
      </c>
      <c r="O44" s="35">
        <v>4791.8999999999996</v>
      </c>
      <c r="P44" s="24">
        <v>4791.8999999999996</v>
      </c>
      <c r="Q44" s="24">
        <v>0</v>
      </c>
    </row>
    <row r="45" spans="1:17" x14ac:dyDescent="0.25">
      <c r="A45" s="21">
        <v>38</v>
      </c>
      <c r="B45" s="19" t="s">
        <v>38</v>
      </c>
      <c r="C45" s="21" t="s">
        <v>109</v>
      </c>
      <c r="D45" s="19" t="s">
        <v>240</v>
      </c>
      <c r="E45" s="19" t="s">
        <v>339</v>
      </c>
      <c r="F45" s="19" t="s">
        <v>377</v>
      </c>
      <c r="G45" s="19" t="s">
        <v>20</v>
      </c>
      <c r="H45" s="22">
        <v>25</v>
      </c>
      <c r="I45" s="22">
        <v>2</v>
      </c>
      <c r="J45" s="22">
        <v>2</v>
      </c>
      <c r="K45" s="25">
        <v>675.6</v>
      </c>
      <c r="L45" s="25">
        <v>675.6</v>
      </c>
      <c r="M45" s="25">
        <v>0</v>
      </c>
      <c r="N45" s="22">
        <v>5</v>
      </c>
      <c r="O45" s="35">
        <v>5441.08</v>
      </c>
      <c r="P45" s="24">
        <v>5441.08</v>
      </c>
      <c r="Q45" s="24">
        <v>0</v>
      </c>
    </row>
    <row r="46" spans="1:17" x14ac:dyDescent="0.25">
      <c r="A46" s="21">
        <v>39</v>
      </c>
      <c r="B46" s="19" t="s">
        <v>223</v>
      </c>
      <c r="C46" s="21" t="s">
        <v>109</v>
      </c>
      <c r="D46" s="19" t="s">
        <v>240</v>
      </c>
      <c r="E46" s="19" t="s">
        <v>360</v>
      </c>
      <c r="F46" s="19" t="s">
        <v>378</v>
      </c>
      <c r="G46" s="19" t="s">
        <v>20</v>
      </c>
      <c r="H46" s="22">
        <v>28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0</v>
      </c>
      <c r="O46" s="35">
        <v>0</v>
      </c>
      <c r="P46" s="24">
        <v>0</v>
      </c>
      <c r="Q46" s="24">
        <v>0</v>
      </c>
    </row>
    <row r="47" spans="1:17" x14ac:dyDescent="0.25">
      <c r="A47" s="21">
        <v>40</v>
      </c>
      <c r="B47" s="19" t="s">
        <v>39</v>
      </c>
      <c r="C47" s="21" t="s">
        <v>109</v>
      </c>
      <c r="D47" s="19" t="s">
        <v>240</v>
      </c>
      <c r="E47" s="19" t="s">
        <v>337</v>
      </c>
      <c r="F47" s="19" t="s">
        <v>379</v>
      </c>
      <c r="G47" s="19" t="s">
        <v>20</v>
      </c>
      <c r="H47" s="22">
        <v>7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2</v>
      </c>
      <c r="O47" s="35">
        <v>1385.04</v>
      </c>
      <c r="P47" s="24">
        <v>1385.04</v>
      </c>
      <c r="Q47" s="24">
        <v>0</v>
      </c>
    </row>
    <row r="48" spans="1:17" x14ac:dyDescent="0.25">
      <c r="A48" s="21">
        <v>41</v>
      </c>
      <c r="B48" s="19" t="s">
        <v>40</v>
      </c>
      <c r="C48" s="21" t="s">
        <v>109</v>
      </c>
      <c r="D48" s="19" t="s">
        <v>240</v>
      </c>
      <c r="E48" s="19" t="s">
        <v>339</v>
      </c>
      <c r="F48" s="19" t="s">
        <v>380</v>
      </c>
      <c r="G48" s="19" t="s">
        <v>20</v>
      </c>
      <c r="H48" s="22">
        <v>66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8</v>
      </c>
      <c r="O48" s="35">
        <v>4430.08</v>
      </c>
      <c r="P48" s="24">
        <v>4430.08</v>
      </c>
      <c r="Q48" s="24">
        <v>0</v>
      </c>
    </row>
    <row r="49" spans="1:17" x14ac:dyDescent="0.25">
      <c r="A49" s="21">
        <v>42</v>
      </c>
      <c r="B49" s="19" t="s">
        <v>41</v>
      </c>
      <c r="C49" s="21" t="s">
        <v>109</v>
      </c>
      <c r="D49" s="19" t="s">
        <v>240</v>
      </c>
      <c r="E49" s="19" t="s">
        <v>337</v>
      </c>
      <c r="F49" s="19" t="s">
        <v>381</v>
      </c>
      <c r="G49" s="19" t="s">
        <v>20</v>
      </c>
      <c r="H49" s="22">
        <v>58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9</v>
      </c>
      <c r="O49" s="35">
        <v>8502.64</v>
      </c>
      <c r="P49" s="24">
        <v>8502.64</v>
      </c>
      <c r="Q49" s="24">
        <v>0</v>
      </c>
    </row>
    <row r="50" spans="1:17" x14ac:dyDescent="0.25">
      <c r="A50" s="21">
        <v>43</v>
      </c>
      <c r="B50" s="19" t="s">
        <v>382</v>
      </c>
      <c r="C50" s="21" t="s">
        <v>109</v>
      </c>
      <c r="D50" s="19" t="s">
        <v>240</v>
      </c>
      <c r="E50" s="19" t="s">
        <v>337</v>
      </c>
      <c r="F50" s="19" t="s">
        <v>383</v>
      </c>
      <c r="G50" s="19" t="s">
        <v>20</v>
      </c>
      <c r="H50" s="22">
        <v>0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35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271</v>
      </c>
      <c r="C51" s="21" t="s">
        <v>109</v>
      </c>
      <c r="D51" s="19" t="s">
        <v>240</v>
      </c>
      <c r="E51" s="19"/>
      <c r="F51" s="19"/>
      <c r="G51" s="19" t="s">
        <v>20</v>
      </c>
      <c r="H51" s="22">
        <v>0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6</v>
      </c>
      <c r="O51" s="35">
        <v>6880</v>
      </c>
      <c r="P51" s="24">
        <v>6880</v>
      </c>
      <c r="Q51" s="24">
        <v>0</v>
      </c>
    </row>
    <row r="52" spans="1:17" x14ac:dyDescent="0.25">
      <c r="A52" s="21">
        <v>45</v>
      </c>
      <c r="B52" s="19" t="s">
        <v>182</v>
      </c>
      <c r="C52" s="21" t="s">
        <v>109</v>
      </c>
      <c r="D52" s="19" t="s">
        <v>240</v>
      </c>
      <c r="E52" s="19" t="s">
        <v>183</v>
      </c>
      <c r="F52" s="19" t="s">
        <v>565</v>
      </c>
      <c r="G52" s="19" t="s">
        <v>20</v>
      </c>
      <c r="H52" s="22">
        <v>15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1</v>
      </c>
      <c r="O52" s="35">
        <v>1004.98</v>
      </c>
      <c r="P52" s="24">
        <v>1004.98</v>
      </c>
      <c r="Q52" s="24">
        <v>0</v>
      </c>
    </row>
    <row r="53" spans="1:17" x14ac:dyDescent="0.25">
      <c r="A53" s="21">
        <v>46</v>
      </c>
      <c r="B53" s="19" t="s">
        <v>186</v>
      </c>
      <c r="C53" s="21" t="s">
        <v>109</v>
      </c>
      <c r="D53" s="19" t="s">
        <v>240</v>
      </c>
      <c r="E53" s="19" t="s">
        <v>337</v>
      </c>
      <c r="F53" s="19"/>
      <c r="G53" s="19" t="s">
        <v>20</v>
      </c>
      <c r="H53" s="22">
        <v>3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0</v>
      </c>
      <c r="O53" s="35">
        <v>0</v>
      </c>
      <c r="P53" s="24">
        <v>0</v>
      </c>
      <c r="Q53" s="24">
        <v>0</v>
      </c>
    </row>
    <row r="54" spans="1:17" x14ac:dyDescent="0.25">
      <c r="A54" s="21">
        <v>47</v>
      </c>
      <c r="B54" s="19" t="s">
        <v>187</v>
      </c>
      <c r="C54" s="21" t="s">
        <v>109</v>
      </c>
      <c r="D54" s="19" t="s">
        <v>240</v>
      </c>
      <c r="E54" s="19" t="s">
        <v>337</v>
      </c>
      <c r="F54" s="19"/>
      <c r="G54" s="19" t="s">
        <v>20</v>
      </c>
      <c r="H54" s="22">
        <v>8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35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42</v>
      </c>
      <c r="C55" s="21" t="s">
        <v>151</v>
      </c>
      <c r="D55" s="19" t="s">
        <v>384</v>
      </c>
      <c r="E55" s="19" t="s">
        <v>337</v>
      </c>
      <c r="F55" s="19" t="s">
        <v>385</v>
      </c>
      <c r="G55" s="19" t="s">
        <v>20</v>
      </c>
      <c r="H55" s="22">
        <v>15</v>
      </c>
      <c r="I55" s="22">
        <v>1</v>
      </c>
      <c r="J55" s="22">
        <v>2</v>
      </c>
      <c r="K55" s="25">
        <v>964</v>
      </c>
      <c r="L55" s="25">
        <v>964</v>
      </c>
      <c r="M55" s="25">
        <v>0</v>
      </c>
      <c r="N55" s="22">
        <v>5</v>
      </c>
      <c r="O55" s="35">
        <v>2809.04</v>
      </c>
      <c r="P55" s="24">
        <v>2809.04</v>
      </c>
      <c r="Q55" s="24">
        <v>0</v>
      </c>
    </row>
    <row r="56" spans="1:17" x14ac:dyDescent="0.25">
      <c r="A56" s="21">
        <v>49</v>
      </c>
      <c r="B56" s="19" t="s">
        <v>214</v>
      </c>
      <c r="C56" s="21" t="s">
        <v>109</v>
      </c>
      <c r="D56" s="19"/>
      <c r="E56" s="19"/>
      <c r="F56" s="19"/>
      <c r="G56" s="19" t="s">
        <v>20</v>
      </c>
      <c r="H56" s="22">
        <v>2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35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43</v>
      </c>
      <c r="C57" s="21" t="s">
        <v>109</v>
      </c>
      <c r="D57" s="19" t="s">
        <v>240</v>
      </c>
      <c r="E57" s="19" t="s">
        <v>215</v>
      </c>
      <c r="F57" s="19"/>
      <c r="G57" s="19" t="s">
        <v>20</v>
      </c>
      <c r="H57" s="22">
        <v>5</v>
      </c>
      <c r="I57" s="22">
        <v>2</v>
      </c>
      <c r="J57" s="22">
        <v>2</v>
      </c>
      <c r="K57" s="25">
        <v>2874.14</v>
      </c>
      <c r="L57" s="25">
        <v>0</v>
      </c>
      <c r="M57" s="25">
        <v>2874.14</v>
      </c>
      <c r="N57" s="22">
        <v>0</v>
      </c>
      <c r="O57" s="35">
        <v>0</v>
      </c>
      <c r="P57" s="24">
        <v>0</v>
      </c>
      <c r="Q57" s="24">
        <v>0</v>
      </c>
    </row>
    <row r="58" spans="1:17" x14ac:dyDescent="0.25">
      <c r="A58" s="21">
        <v>51</v>
      </c>
      <c r="B58" s="19" t="s">
        <v>199</v>
      </c>
      <c r="C58" s="21" t="s">
        <v>354</v>
      </c>
      <c r="D58" s="19" t="s">
        <v>386</v>
      </c>
      <c r="E58" s="19" t="s">
        <v>339</v>
      </c>
      <c r="F58" s="19" t="s">
        <v>387</v>
      </c>
      <c r="G58" s="19" t="s">
        <v>20</v>
      </c>
      <c r="H58" s="22">
        <v>22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18</v>
      </c>
      <c r="O58" s="35">
        <v>16671.27</v>
      </c>
      <c r="P58" s="24">
        <v>16671.27</v>
      </c>
      <c r="Q58" s="24">
        <v>0</v>
      </c>
    </row>
    <row r="59" spans="1:17" x14ac:dyDescent="0.25">
      <c r="A59" s="21">
        <v>52</v>
      </c>
      <c r="B59" s="19" t="s">
        <v>44</v>
      </c>
      <c r="C59" s="21" t="s">
        <v>109</v>
      </c>
      <c r="D59" s="19" t="s">
        <v>240</v>
      </c>
      <c r="E59" s="19" t="s">
        <v>339</v>
      </c>
      <c r="F59" s="19" t="s">
        <v>388</v>
      </c>
      <c r="G59" s="19" t="s">
        <v>20</v>
      </c>
      <c r="H59" s="22">
        <v>14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0</v>
      </c>
      <c r="O59" s="35">
        <v>0</v>
      </c>
      <c r="P59" s="24">
        <v>0</v>
      </c>
      <c r="Q59" s="24">
        <v>0</v>
      </c>
    </row>
    <row r="60" spans="1:17" x14ac:dyDescent="0.25">
      <c r="A60" s="21">
        <v>53</v>
      </c>
      <c r="B60" s="19" t="s">
        <v>257</v>
      </c>
      <c r="C60" s="21" t="s">
        <v>109</v>
      </c>
      <c r="D60" s="19" t="s">
        <v>240</v>
      </c>
      <c r="E60" s="19" t="s">
        <v>337</v>
      </c>
      <c r="F60" s="19" t="s">
        <v>389</v>
      </c>
      <c r="G60" s="19" t="s">
        <v>20</v>
      </c>
      <c r="H60" s="22">
        <v>0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1</v>
      </c>
      <c r="O60" s="35">
        <v>3701.6</v>
      </c>
      <c r="P60" s="24">
        <v>3701.6</v>
      </c>
      <c r="Q60" s="24">
        <v>0</v>
      </c>
    </row>
    <row r="61" spans="1:17" x14ac:dyDescent="0.25">
      <c r="A61" s="21">
        <v>54</v>
      </c>
      <c r="B61" s="19" t="s">
        <v>188</v>
      </c>
      <c r="C61" s="21" t="s">
        <v>109</v>
      </c>
      <c r="D61" s="19" t="s">
        <v>240</v>
      </c>
      <c r="E61" s="19" t="s">
        <v>337</v>
      </c>
      <c r="F61" s="19"/>
      <c r="G61" s="19" t="s">
        <v>20</v>
      </c>
      <c r="H61" s="22">
        <v>5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0</v>
      </c>
      <c r="O61" s="35">
        <v>0</v>
      </c>
      <c r="P61" s="24">
        <v>0</v>
      </c>
      <c r="Q61" s="24">
        <v>0</v>
      </c>
    </row>
    <row r="62" spans="1:17" x14ac:dyDescent="0.25">
      <c r="A62" s="21">
        <v>55</v>
      </c>
      <c r="B62" s="19" t="s">
        <v>157</v>
      </c>
      <c r="C62" s="21" t="s">
        <v>109</v>
      </c>
      <c r="D62" s="19" t="s">
        <v>240</v>
      </c>
      <c r="E62" s="19" t="s">
        <v>337</v>
      </c>
      <c r="F62" s="19" t="s">
        <v>390</v>
      </c>
      <c r="G62" s="19" t="s">
        <v>20</v>
      </c>
      <c r="H62" s="22">
        <v>3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9</v>
      </c>
      <c r="O62" s="35">
        <v>5779.67</v>
      </c>
      <c r="P62" s="24">
        <v>5779.67</v>
      </c>
      <c r="Q62" s="24">
        <v>0</v>
      </c>
    </row>
    <row r="63" spans="1:17" x14ac:dyDescent="0.25">
      <c r="A63" s="21">
        <v>56</v>
      </c>
      <c r="B63" s="19" t="s">
        <v>566</v>
      </c>
      <c r="C63" s="21" t="s">
        <v>109</v>
      </c>
      <c r="D63" s="19" t="s">
        <v>240</v>
      </c>
      <c r="E63" s="19"/>
      <c r="F63" s="19"/>
      <c r="G63" s="19" t="s">
        <v>20</v>
      </c>
      <c r="H63" s="22">
        <v>0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22</v>
      </c>
      <c r="O63" s="35">
        <v>10393.81</v>
      </c>
      <c r="P63" s="24">
        <v>10393.81</v>
      </c>
      <c r="Q63" s="24">
        <v>0</v>
      </c>
    </row>
    <row r="64" spans="1:17" x14ac:dyDescent="0.25">
      <c r="A64" s="21">
        <v>57</v>
      </c>
      <c r="B64" s="19" t="s">
        <v>45</v>
      </c>
      <c r="C64" s="21" t="s">
        <v>109</v>
      </c>
      <c r="D64" s="19" t="s">
        <v>240</v>
      </c>
      <c r="E64" s="19" t="s">
        <v>339</v>
      </c>
      <c r="F64" s="19" t="s">
        <v>391</v>
      </c>
      <c r="G64" s="19" t="s">
        <v>20</v>
      </c>
      <c r="H64" s="22">
        <v>3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8</v>
      </c>
      <c r="O64" s="35">
        <v>7774.9400000000005</v>
      </c>
      <c r="P64" s="24">
        <v>3726.0000000000005</v>
      </c>
      <c r="Q64" s="24">
        <v>4048.94</v>
      </c>
    </row>
    <row r="65" spans="1:17" x14ac:dyDescent="0.25">
      <c r="A65" s="21">
        <v>58</v>
      </c>
      <c r="B65" s="19" t="s">
        <v>190</v>
      </c>
      <c r="C65" s="21" t="s">
        <v>109</v>
      </c>
      <c r="D65" s="19" t="s">
        <v>240</v>
      </c>
      <c r="E65" s="19" t="s">
        <v>337</v>
      </c>
      <c r="F65" s="19"/>
      <c r="G65" s="19" t="s">
        <v>20</v>
      </c>
      <c r="H65" s="22">
        <v>2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0</v>
      </c>
      <c r="O65" s="35">
        <v>0</v>
      </c>
      <c r="P65" s="24">
        <v>0</v>
      </c>
      <c r="Q65" s="24">
        <v>0</v>
      </c>
    </row>
    <row r="66" spans="1:17" x14ac:dyDescent="0.25">
      <c r="A66" s="21">
        <v>59</v>
      </c>
      <c r="B66" s="19" t="s">
        <v>46</v>
      </c>
      <c r="C66" s="21" t="s">
        <v>109</v>
      </c>
      <c r="D66" s="19" t="s">
        <v>240</v>
      </c>
      <c r="E66" s="19" t="s">
        <v>337</v>
      </c>
      <c r="F66" s="19" t="s">
        <v>392</v>
      </c>
      <c r="G66" s="19" t="s">
        <v>20</v>
      </c>
      <c r="H66" s="22">
        <v>14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7</v>
      </c>
      <c r="O66" s="35">
        <v>6469.3000000000011</v>
      </c>
      <c r="P66" s="24">
        <v>6469.3000000000011</v>
      </c>
      <c r="Q66" s="24">
        <v>0</v>
      </c>
    </row>
    <row r="67" spans="1:17" x14ac:dyDescent="0.25">
      <c r="A67" s="21">
        <v>60</v>
      </c>
      <c r="B67" s="19" t="s">
        <v>47</v>
      </c>
      <c r="C67" s="21" t="s">
        <v>109</v>
      </c>
      <c r="D67" s="19" t="s">
        <v>240</v>
      </c>
      <c r="E67" s="19" t="s">
        <v>337</v>
      </c>
      <c r="F67" s="19" t="s">
        <v>393</v>
      </c>
      <c r="G67" s="19" t="s">
        <v>20</v>
      </c>
      <c r="H67" s="22">
        <v>30</v>
      </c>
      <c r="I67" s="22">
        <v>18</v>
      </c>
      <c r="J67" s="22">
        <v>18</v>
      </c>
      <c r="K67" s="25">
        <v>8951.9999999999945</v>
      </c>
      <c r="L67" s="25">
        <v>8951.9999999999945</v>
      </c>
      <c r="M67" s="25">
        <v>0</v>
      </c>
      <c r="N67" s="22">
        <v>6</v>
      </c>
      <c r="O67" s="35">
        <v>17333.080000000002</v>
      </c>
      <c r="P67" s="24">
        <v>17333.080000000002</v>
      </c>
      <c r="Q67" s="24">
        <v>0</v>
      </c>
    </row>
    <row r="68" spans="1:17" x14ac:dyDescent="0.25">
      <c r="A68" s="21">
        <v>61</v>
      </c>
      <c r="B68" s="19" t="s">
        <v>616</v>
      </c>
      <c r="C68" s="21" t="s">
        <v>109</v>
      </c>
      <c r="D68" s="19"/>
      <c r="E68" s="19"/>
      <c r="F68" s="19"/>
      <c r="G68" s="19" t="s">
        <v>20</v>
      </c>
      <c r="H68" s="22">
        <v>2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0</v>
      </c>
      <c r="O68" s="35">
        <v>0</v>
      </c>
      <c r="P68" s="24">
        <v>0</v>
      </c>
      <c r="Q68" s="24">
        <v>0</v>
      </c>
    </row>
    <row r="69" spans="1:17" x14ac:dyDescent="0.25">
      <c r="A69" s="21">
        <v>62</v>
      </c>
      <c r="B69" s="19" t="s">
        <v>204</v>
      </c>
      <c r="C69" s="21" t="s">
        <v>109</v>
      </c>
      <c r="D69" s="19" t="s">
        <v>240</v>
      </c>
      <c r="E69" s="19" t="s">
        <v>337</v>
      </c>
      <c r="F69" s="19" t="s">
        <v>567</v>
      </c>
      <c r="G69" s="19" t="s">
        <v>20</v>
      </c>
      <c r="H69" s="22">
        <v>8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0</v>
      </c>
      <c r="O69" s="35">
        <v>0</v>
      </c>
      <c r="P69" s="24">
        <v>0</v>
      </c>
      <c r="Q69" s="24">
        <v>0</v>
      </c>
    </row>
    <row r="70" spans="1:17" x14ac:dyDescent="0.25">
      <c r="A70" s="21">
        <v>63</v>
      </c>
      <c r="B70" s="19" t="s">
        <v>48</v>
      </c>
      <c r="C70" s="21" t="s">
        <v>109</v>
      </c>
      <c r="D70" s="19" t="s">
        <v>240</v>
      </c>
      <c r="E70" s="19" t="s">
        <v>339</v>
      </c>
      <c r="F70" s="19" t="s">
        <v>568</v>
      </c>
      <c r="G70" s="19" t="s">
        <v>20</v>
      </c>
      <c r="H70" s="22">
        <v>10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10</v>
      </c>
      <c r="O70" s="35">
        <v>4961.1299999999992</v>
      </c>
      <c r="P70" s="24">
        <v>4961.1299999999992</v>
      </c>
      <c r="Q70" s="24">
        <v>0</v>
      </c>
    </row>
    <row r="71" spans="1:17" x14ac:dyDescent="0.25">
      <c r="A71" s="21">
        <v>64</v>
      </c>
      <c r="B71" s="19" t="s">
        <v>258</v>
      </c>
      <c r="C71" s="21" t="s">
        <v>109</v>
      </c>
      <c r="D71" s="19" t="s">
        <v>240</v>
      </c>
      <c r="E71" s="19" t="s">
        <v>337</v>
      </c>
      <c r="F71" s="19" t="s">
        <v>394</v>
      </c>
      <c r="G71" s="19" t="s">
        <v>20</v>
      </c>
      <c r="H71" s="22">
        <v>1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4</v>
      </c>
      <c r="O71" s="35">
        <v>3781.41</v>
      </c>
      <c r="P71" s="24">
        <v>3781.41</v>
      </c>
      <c r="Q71" s="24">
        <v>0</v>
      </c>
    </row>
    <row r="72" spans="1:17" x14ac:dyDescent="0.25">
      <c r="A72" s="21">
        <v>65</v>
      </c>
      <c r="B72" s="19" t="s">
        <v>130</v>
      </c>
      <c r="C72" s="21" t="s">
        <v>109</v>
      </c>
      <c r="D72" s="19" t="s">
        <v>240</v>
      </c>
      <c r="E72" s="19" t="s">
        <v>339</v>
      </c>
      <c r="F72" s="19" t="s">
        <v>395</v>
      </c>
      <c r="G72" s="19" t="s">
        <v>20</v>
      </c>
      <c r="H72" s="22">
        <v>9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4</v>
      </c>
      <c r="O72" s="35">
        <v>7045.94</v>
      </c>
      <c r="P72" s="24">
        <v>7045.94</v>
      </c>
      <c r="Q72" s="24">
        <v>0</v>
      </c>
    </row>
    <row r="73" spans="1:17" x14ac:dyDescent="0.25">
      <c r="A73" s="21">
        <v>66</v>
      </c>
      <c r="B73" s="19" t="s">
        <v>49</v>
      </c>
      <c r="C73" s="21" t="s">
        <v>151</v>
      </c>
      <c r="D73" s="19" t="s">
        <v>396</v>
      </c>
      <c r="E73" s="19" t="s">
        <v>337</v>
      </c>
      <c r="F73" s="19" t="s">
        <v>397</v>
      </c>
      <c r="G73" s="19" t="s">
        <v>20</v>
      </c>
      <c r="H73" s="22">
        <v>15</v>
      </c>
      <c r="I73" s="22">
        <v>4</v>
      </c>
      <c r="J73" s="22">
        <v>4</v>
      </c>
      <c r="K73" s="25">
        <v>1353.6</v>
      </c>
      <c r="L73" s="25">
        <v>0</v>
      </c>
      <c r="M73" s="25">
        <v>1353.6</v>
      </c>
      <c r="N73" s="22">
        <v>4</v>
      </c>
      <c r="O73" s="35">
        <v>3043.4400000000005</v>
      </c>
      <c r="P73" s="24">
        <v>632.02000000000044</v>
      </c>
      <c r="Q73" s="24">
        <v>2411.42</v>
      </c>
    </row>
    <row r="74" spans="1:17" x14ac:dyDescent="0.25">
      <c r="A74" s="21">
        <v>67</v>
      </c>
      <c r="B74" s="19" t="s">
        <v>314</v>
      </c>
      <c r="C74" s="21" t="s">
        <v>109</v>
      </c>
      <c r="D74" s="19" t="s">
        <v>240</v>
      </c>
      <c r="E74" s="19"/>
      <c r="F74" s="19"/>
      <c r="G74" s="19" t="s">
        <v>20</v>
      </c>
      <c r="H74" s="22">
        <v>0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2</v>
      </c>
      <c r="O74" s="35">
        <v>2560.1</v>
      </c>
      <c r="P74" s="24">
        <v>2560.1</v>
      </c>
      <c r="Q74" s="24">
        <v>0</v>
      </c>
    </row>
    <row r="75" spans="1:17" x14ac:dyDescent="0.25">
      <c r="A75" s="21">
        <v>68</v>
      </c>
      <c r="B75" s="19" t="s">
        <v>115</v>
      </c>
      <c r="C75" s="21" t="s">
        <v>109</v>
      </c>
      <c r="D75" s="19" t="s">
        <v>240</v>
      </c>
      <c r="E75" s="19" t="s">
        <v>337</v>
      </c>
      <c r="F75" s="19"/>
      <c r="G75" s="19" t="s">
        <v>20</v>
      </c>
      <c r="H75" s="22">
        <v>12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0</v>
      </c>
      <c r="O75" s="35">
        <v>0</v>
      </c>
      <c r="P75" s="24">
        <v>0</v>
      </c>
      <c r="Q75" s="24">
        <v>0</v>
      </c>
    </row>
    <row r="76" spans="1:17" x14ac:dyDescent="0.25">
      <c r="A76" s="21">
        <v>69</v>
      </c>
      <c r="B76" s="19" t="s">
        <v>398</v>
      </c>
      <c r="C76" s="21" t="s">
        <v>109</v>
      </c>
      <c r="D76" s="19" t="s">
        <v>240</v>
      </c>
      <c r="E76" s="19" t="s">
        <v>360</v>
      </c>
      <c r="F76" s="19" t="s">
        <v>569</v>
      </c>
      <c r="G76" s="19" t="s">
        <v>20</v>
      </c>
      <c r="H76" s="22">
        <v>0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4</v>
      </c>
      <c r="O76" s="35">
        <v>2782.95</v>
      </c>
      <c r="P76" s="24">
        <v>2782.95</v>
      </c>
      <c r="Q76" s="24">
        <v>0</v>
      </c>
    </row>
    <row r="77" spans="1:17" x14ac:dyDescent="0.25">
      <c r="A77" s="21">
        <v>70</v>
      </c>
      <c r="B77" s="19" t="s">
        <v>50</v>
      </c>
      <c r="C77" s="21" t="s">
        <v>151</v>
      </c>
      <c r="D77" s="19" t="s">
        <v>399</v>
      </c>
      <c r="E77" s="19" t="s">
        <v>337</v>
      </c>
      <c r="F77" s="19" t="s">
        <v>400</v>
      </c>
      <c r="G77" s="19" t="s">
        <v>20</v>
      </c>
      <c r="H77" s="22">
        <v>16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1</v>
      </c>
      <c r="O77" s="35">
        <v>398.75</v>
      </c>
      <c r="P77" s="24">
        <v>398.75</v>
      </c>
      <c r="Q77" s="24">
        <v>0</v>
      </c>
    </row>
    <row r="78" spans="1:17" x14ac:dyDescent="0.25">
      <c r="A78" s="21">
        <v>71</v>
      </c>
      <c r="B78" s="19" t="s">
        <v>51</v>
      </c>
      <c r="C78" s="21" t="s">
        <v>109</v>
      </c>
      <c r="D78" s="19" t="s">
        <v>240</v>
      </c>
      <c r="E78" s="19" t="s">
        <v>337</v>
      </c>
      <c r="F78" s="19" t="s">
        <v>401</v>
      </c>
      <c r="G78" s="19" t="s">
        <v>20</v>
      </c>
      <c r="H78" s="22">
        <v>24</v>
      </c>
      <c r="I78" s="22">
        <v>1</v>
      </c>
      <c r="J78" s="22">
        <v>1</v>
      </c>
      <c r="K78" s="25">
        <v>433.6</v>
      </c>
      <c r="L78" s="25">
        <v>433.6</v>
      </c>
      <c r="M78" s="25">
        <v>0</v>
      </c>
      <c r="N78" s="22">
        <v>10</v>
      </c>
      <c r="O78" s="35">
        <v>8269.32</v>
      </c>
      <c r="P78" s="24">
        <v>8269.32</v>
      </c>
      <c r="Q78" s="24">
        <v>0</v>
      </c>
    </row>
    <row r="79" spans="1:17" x14ac:dyDescent="0.25">
      <c r="A79" s="21">
        <v>72</v>
      </c>
      <c r="B79" s="19" t="s">
        <v>52</v>
      </c>
      <c r="C79" s="21" t="s">
        <v>109</v>
      </c>
      <c r="D79" s="19" t="s">
        <v>240</v>
      </c>
      <c r="E79" s="19" t="s">
        <v>337</v>
      </c>
      <c r="F79" s="19" t="s">
        <v>402</v>
      </c>
      <c r="G79" s="19" t="s">
        <v>20</v>
      </c>
      <c r="H79" s="22">
        <v>17</v>
      </c>
      <c r="I79" s="22">
        <v>0</v>
      </c>
      <c r="J79" s="22">
        <v>0</v>
      </c>
      <c r="K79" s="25">
        <v>0</v>
      </c>
      <c r="L79" s="25">
        <v>0</v>
      </c>
      <c r="M79" s="25">
        <v>0</v>
      </c>
      <c r="N79" s="22">
        <v>0</v>
      </c>
      <c r="O79" s="35">
        <v>0</v>
      </c>
      <c r="P79" s="24">
        <v>0</v>
      </c>
      <c r="Q79" s="24">
        <v>0</v>
      </c>
    </row>
    <row r="80" spans="1:17" x14ac:dyDescent="0.25">
      <c r="A80" s="21">
        <v>73</v>
      </c>
      <c r="B80" s="19" t="s">
        <v>201</v>
      </c>
      <c r="C80" s="21" t="s">
        <v>109</v>
      </c>
      <c r="D80" s="19" t="s">
        <v>240</v>
      </c>
      <c r="E80" s="19" t="s">
        <v>174</v>
      </c>
      <c r="F80" s="19"/>
      <c r="G80" s="19" t="s">
        <v>20</v>
      </c>
      <c r="H80" s="22">
        <v>17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0</v>
      </c>
      <c r="O80" s="35">
        <v>0</v>
      </c>
      <c r="P80" s="24">
        <v>0</v>
      </c>
      <c r="Q80" s="24">
        <v>0</v>
      </c>
    </row>
    <row r="81" spans="1:17" x14ac:dyDescent="0.25">
      <c r="A81" s="21">
        <v>74</v>
      </c>
      <c r="B81" s="19" t="s">
        <v>192</v>
      </c>
      <c r="C81" s="21" t="s">
        <v>109</v>
      </c>
      <c r="D81" s="19" t="s">
        <v>240</v>
      </c>
      <c r="E81" s="19" t="s">
        <v>339</v>
      </c>
      <c r="F81" s="19" t="s">
        <v>403</v>
      </c>
      <c r="G81" s="19" t="s">
        <v>20</v>
      </c>
      <c r="H81" s="22">
        <v>3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5</v>
      </c>
      <c r="O81" s="35">
        <v>27311.96</v>
      </c>
      <c r="P81" s="24">
        <v>27311.96</v>
      </c>
      <c r="Q81" s="24">
        <v>0</v>
      </c>
    </row>
    <row r="82" spans="1:17" x14ac:dyDescent="0.25">
      <c r="A82" s="21">
        <v>75</v>
      </c>
      <c r="B82" s="19" t="s">
        <v>53</v>
      </c>
      <c r="C82" s="21" t="s">
        <v>109</v>
      </c>
      <c r="D82" s="19" t="s">
        <v>240</v>
      </c>
      <c r="E82" s="19" t="s">
        <v>339</v>
      </c>
      <c r="F82" s="19" t="s">
        <v>404</v>
      </c>
      <c r="G82" s="19" t="s">
        <v>20</v>
      </c>
      <c r="H82" s="22">
        <v>37</v>
      </c>
      <c r="I82" s="22">
        <v>8</v>
      </c>
      <c r="J82" s="22">
        <v>10</v>
      </c>
      <c r="K82" s="25">
        <v>5301.89</v>
      </c>
      <c r="L82" s="25">
        <v>5301.89</v>
      </c>
      <c r="M82" s="25">
        <v>0</v>
      </c>
      <c r="N82" s="22">
        <v>30</v>
      </c>
      <c r="O82" s="35">
        <v>31277.94</v>
      </c>
      <c r="P82" s="24">
        <v>31277.94</v>
      </c>
      <c r="Q82" s="24">
        <v>0</v>
      </c>
    </row>
    <row r="83" spans="1:17" x14ac:dyDescent="0.25">
      <c r="A83" s="21">
        <v>76</v>
      </c>
      <c r="B83" s="19" t="s">
        <v>197</v>
      </c>
      <c r="C83" s="21" t="s">
        <v>109</v>
      </c>
      <c r="D83" s="19" t="s">
        <v>240</v>
      </c>
      <c r="E83" s="19" t="s">
        <v>337</v>
      </c>
      <c r="F83" s="19" t="s">
        <v>405</v>
      </c>
      <c r="G83" s="19" t="s">
        <v>20</v>
      </c>
      <c r="H83" s="22">
        <v>13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9</v>
      </c>
      <c r="O83" s="35">
        <v>3173.24</v>
      </c>
      <c r="P83" s="24">
        <v>776.00999999999976</v>
      </c>
      <c r="Q83" s="24">
        <v>2397.23</v>
      </c>
    </row>
    <row r="84" spans="1:17" x14ac:dyDescent="0.25">
      <c r="A84" s="21">
        <v>77</v>
      </c>
      <c r="B84" s="19" t="s">
        <v>131</v>
      </c>
      <c r="C84" s="21" t="s">
        <v>109</v>
      </c>
      <c r="D84" s="19" t="s">
        <v>240</v>
      </c>
      <c r="E84" s="19" t="s">
        <v>339</v>
      </c>
      <c r="F84" s="19" t="s">
        <v>570</v>
      </c>
      <c r="G84" s="19" t="s">
        <v>20</v>
      </c>
      <c r="H84" s="22">
        <v>9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11</v>
      </c>
      <c r="O84" s="35">
        <v>6134.86</v>
      </c>
      <c r="P84" s="24">
        <v>6134.86</v>
      </c>
      <c r="Q84" s="24">
        <v>0</v>
      </c>
    </row>
    <row r="85" spans="1:17" x14ac:dyDescent="0.25">
      <c r="A85" s="21">
        <v>78</v>
      </c>
      <c r="B85" s="19" t="s">
        <v>54</v>
      </c>
      <c r="C85" s="21" t="s">
        <v>109</v>
      </c>
      <c r="D85" s="19" t="s">
        <v>240</v>
      </c>
      <c r="E85" s="19" t="s">
        <v>337</v>
      </c>
      <c r="F85" s="19" t="s">
        <v>406</v>
      </c>
      <c r="G85" s="19" t="s">
        <v>20</v>
      </c>
      <c r="H85" s="22">
        <v>38</v>
      </c>
      <c r="I85" s="22">
        <v>17</v>
      </c>
      <c r="J85" s="22">
        <v>17</v>
      </c>
      <c r="K85" s="25">
        <v>5981.48</v>
      </c>
      <c r="L85" s="25">
        <v>5981.48</v>
      </c>
      <c r="M85" s="25">
        <v>0</v>
      </c>
      <c r="N85" s="22">
        <v>9</v>
      </c>
      <c r="O85" s="35">
        <v>6446.28</v>
      </c>
      <c r="P85" s="24">
        <v>6446.28</v>
      </c>
      <c r="Q85" s="24">
        <v>0</v>
      </c>
    </row>
    <row r="86" spans="1:17" x14ac:dyDescent="0.25">
      <c r="A86" s="21">
        <v>79</v>
      </c>
      <c r="B86" s="19" t="s">
        <v>184</v>
      </c>
      <c r="C86" s="21" t="s">
        <v>109</v>
      </c>
      <c r="D86" s="19" t="s">
        <v>240</v>
      </c>
      <c r="E86" s="19" t="s">
        <v>337</v>
      </c>
      <c r="F86" s="19" t="s">
        <v>407</v>
      </c>
      <c r="G86" s="19" t="s">
        <v>20</v>
      </c>
      <c r="H86" s="22">
        <v>13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13</v>
      </c>
      <c r="O86" s="35">
        <v>4031.4</v>
      </c>
      <c r="P86" s="24">
        <v>4031.4</v>
      </c>
      <c r="Q86" s="24">
        <v>0</v>
      </c>
    </row>
    <row r="87" spans="1:17" x14ac:dyDescent="0.25">
      <c r="A87" s="21">
        <v>80</v>
      </c>
      <c r="B87" s="19" t="s">
        <v>180</v>
      </c>
      <c r="C87" s="21" t="s">
        <v>109</v>
      </c>
      <c r="D87" s="19" t="s">
        <v>240</v>
      </c>
      <c r="E87" s="19" t="s">
        <v>181</v>
      </c>
      <c r="F87" s="19" t="s">
        <v>408</v>
      </c>
      <c r="G87" s="19" t="s">
        <v>20</v>
      </c>
      <c r="H87" s="22">
        <v>5</v>
      </c>
      <c r="I87" s="22">
        <v>1</v>
      </c>
      <c r="J87" s="22">
        <v>1</v>
      </c>
      <c r="K87" s="25">
        <v>632.02</v>
      </c>
      <c r="L87" s="25">
        <v>632.02</v>
      </c>
      <c r="M87" s="25">
        <v>0</v>
      </c>
      <c r="N87" s="22">
        <v>18</v>
      </c>
      <c r="O87" s="35">
        <v>10434.470000000001</v>
      </c>
      <c r="P87" s="24">
        <v>10434.470000000001</v>
      </c>
      <c r="Q87" s="24">
        <v>0</v>
      </c>
    </row>
    <row r="88" spans="1:17" x14ac:dyDescent="0.25">
      <c r="A88" s="21">
        <v>81</v>
      </c>
      <c r="B88" s="19" t="s">
        <v>55</v>
      </c>
      <c r="C88" s="21" t="s">
        <v>109</v>
      </c>
      <c r="D88" s="19" t="s">
        <v>240</v>
      </c>
      <c r="E88" s="19" t="s">
        <v>339</v>
      </c>
      <c r="F88" s="19" t="s">
        <v>409</v>
      </c>
      <c r="G88" s="19" t="s">
        <v>20</v>
      </c>
      <c r="H88" s="22">
        <v>27</v>
      </c>
      <c r="I88" s="22">
        <v>6</v>
      </c>
      <c r="J88" s="22">
        <v>9</v>
      </c>
      <c r="K88" s="25">
        <v>5196.24</v>
      </c>
      <c r="L88" s="25">
        <v>5196.24</v>
      </c>
      <c r="M88" s="25">
        <v>0</v>
      </c>
      <c r="N88" s="22">
        <v>16</v>
      </c>
      <c r="O88" s="35">
        <v>11217.27</v>
      </c>
      <c r="P88" s="24">
        <v>11217.27</v>
      </c>
      <c r="Q88" s="24">
        <v>0</v>
      </c>
    </row>
    <row r="89" spans="1:17" x14ac:dyDescent="0.25">
      <c r="A89" s="21">
        <v>82</v>
      </c>
      <c r="B89" s="19" t="s">
        <v>410</v>
      </c>
      <c r="C89" s="21" t="s">
        <v>109</v>
      </c>
      <c r="D89" s="19" t="s">
        <v>240</v>
      </c>
      <c r="E89" s="19" t="s">
        <v>348</v>
      </c>
      <c r="F89" s="19" t="s">
        <v>411</v>
      </c>
      <c r="G89" s="19" t="s">
        <v>20</v>
      </c>
      <c r="H89" s="22">
        <v>3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0</v>
      </c>
      <c r="O89" s="35">
        <v>0</v>
      </c>
      <c r="P89" s="24">
        <v>0</v>
      </c>
      <c r="Q89" s="24">
        <v>0</v>
      </c>
    </row>
    <row r="90" spans="1:17" x14ac:dyDescent="0.25">
      <c r="A90" s="21">
        <v>83</v>
      </c>
      <c r="B90" s="19" t="s">
        <v>412</v>
      </c>
      <c r="C90" s="21" t="s">
        <v>109</v>
      </c>
      <c r="D90" s="19" t="s">
        <v>240</v>
      </c>
      <c r="E90" s="19" t="s">
        <v>337</v>
      </c>
      <c r="F90" s="19" t="s">
        <v>413</v>
      </c>
      <c r="G90" s="19" t="s">
        <v>20</v>
      </c>
      <c r="H90" s="22">
        <v>15</v>
      </c>
      <c r="I90" s="22">
        <v>0</v>
      </c>
      <c r="J90" s="22">
        <v>0</v>
      </c>
      <c r="K90" s="25">
        <v>0</v>
      </c>
      <c r="L90" s="25">
        <v>0</v>
      </c>
      <c r="M90" s="25">
        <v>0</v>
      </c>
      <c r="N90" s="22">
        <v>0</v>
      </c>
      <c r="O90" s="35">
        <v>0</v>
      </c>
      <c r="P90" s="24">
        <v>0</v>
      </c>
      <c r="Q90" s="24">
        <v>0</v>
      </c>
    </row>
    <row r="91" spans="1:17" x14ac:dyDescent="0.25">
      <c r="A91" s="21">
        <v>84</v>
      </c>
      <c r="B91" s="19" t="s">
        <v>596</v>
      </c>
      <c r="C91" s="21" t="s">
        <v>109</v>
      </c>
      <c r="D91" s="19" t="s">
        <v>240</v>
      </c>
      <c r="E91" s="19"/>
      <c r="F91" s="19"/>
      <c r="G91" s="19" t="s">
        <v>20</v>
      </c>
      <c r="H91" s="22">
        <v>0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2</v>
      </c>
      <c r="O91" s="35">
        <v>11193.81</v>
      </c>
      <c r="P91" s="24">
        <v>11193.81</v>
      </c>
      <c r="Q91" s="24">
        <v>0</v>
      </c>
    </row>
    <row r="92" spans="1:17" x14ac:dyDescent="0.25">
      <c r="A92" s="21">
        <v>85</v>
      </c>
      <c r="B92" s="19" t="s">
        <v>56</v>
      </c>
      <c r="C92" s="21" t="s">
        <v>109</v>
      </c>
      <c r="D92" s="19" t="s">
        <v>240</v>
      </c>
      <c r="E92" s="19" t="s">
        <v>414</v>
      </c>
      <c r="F92" s="19" t="s">
        <v>415</v>
      </c>
      <c r="G92" s="19" t="s">
        <v>20</v>
      </c>
      <c r="H92" s="22">
        <v>16</v>
      </c>
      <c r="I92" s="22">
        <v>7</v>
      </c>
      <c r="J92" s="22">
        <v>8</v>
      </c>
      <c r="K92" s="25">
        <v>6904.3799999999992</v>
      </c>
      <c r="L92" s="25">
        <v>6904.3799999999992</v>
      </c>
      <c r="M92" s="25">
        <v>0</v>
      </c>
      <c r="N92" s="22">
        <v>13</v>
      </c>
      <c r="O92" s="35">
        <v>24900.74</v>
      </c>
      <c r="P92" s="24">
        <v>17111.25</v>
      </c>
      <c r="Q92" s="24">
        <v>7789.49</v>
      </c>
    </row>
    <row r="93" spans="1:17" x14ac:dyDescent="0.25">
      <c r="A93" s="21">
        <v>86</v>
      </c>
      <c r="B93" s="19" t="s">
        <v>132</v>
      </c>
      <c r="C93" s="21" t="s">
        <v>109</v>
      </c>
      <c r="D93" s="19" t="s">
        <v>240</v>
      </c>
      <c r="E93" s="19" t="s">
        <v>337</v>
      </c>
      <c r="F93" s="19" t="s">
        <v>416</v>
      </c>
      <c r="G93" s="19" t="s">
        <v>20</v>
      </c>
      <c r="H93" s="22">
        <v>19</v>
      </c>
      <c r="I93" s="22">
        <v>3</v>
      </c>
      <c r="J93" s="22">
        <v>3</v>
      </c>
      <c r="K93" s="25">
        <v>1696</v>
      </c>
      <c r="L93" s="25">
        <v>0</v>
      </c>
      <c r="M93" s="25">
        <v>1696</v>
      </c>
      <c r="N93" s="22">
        <v>12</v>
      </c>
      <c r="O93" s="35">
        <v>25386.839999999997</v>
      </c>
      <c r="P93" s="24">
        <v>5127.8499999999949</v>
      </c>
      <c r="Q93" s="24">
        <v>20258.990000000002</v>
      </c>
    </row>
    <row r="94" spans="1:17" x14ac:dyDescent="0.25">
      <c r="A94" s="21">
        <v>87</v>
      </c>
      <c r="B94" s="19" t="s">
        <v>57</v>
      </c>
      <c r="C94" s="21" t="s">
        <v>109</v>
      </c>
      <c r="D94" s="19" t="s">
        <v>240</v>
      </c>
      <c r="E94" s="19" t="s">
        <v>339</v>
      </c>
      <c r="F94" s="19" t="s">
        <v>571</v>
      </c>
      <c r="G94" s="19" t="s">
        <v>20</v>
      </c>
      <c r="H94" s="22">
        <v>16</v>
      </c>
      <c r="I94" s="22">
        <v>7</v>
      </c>
      <c r="J94" s="22">
        <v>7</v>
      </c>
      <c r="K94" s="25">
        <v>2280</v>
      </c>
      <c r="L94" s="25">
        <v>2280</v>
      </c>
      <c r="M94" s="25">
        <v>0</v>
      </c>
      <c r="N94" s="22">
        <v>8</v>
      </c>
      <c r="O94" s="35">
        <v>40283.29</v>
      </c>
      <c r="P94" s="24">
        <v>40283.29</v>
      </c>
      <c r="Q94" s="24">
        <v>0</v>
      </c>
    </row>
    <row r="95" spans="1:17" x14ac:dyDescent="0.25">
      <c r="A95" s="21">
        <v>88</v>
      </c>
      <c r="B95" s="19" t="s">
        <v>147</v>
      </c>
      <c r="C95" s="21" t="s">
        <v>109</v>
      </c>
      <c r="D95" s="19" t="s">
        <v>240</v>
      </c>
      <c r="E95" s="19"/>
      <c r="F95" s="19" t="s">
        <v>572</v>
      </c>
      <c r="G95" s="19" t="s">
        <v>20</v>
      </c>
      <c r="H95" s="22">
        <v>0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12</v>
      </c>
      <c r="O95" s="35">
        <v>5934.5</v>
      </c>
      <c r="P95" s="24">
        <v>3489.5</v>
      </c>
      <c r="Q95" s="24">
        <v>2445</v>
      </c>
    </row>
    <row r="96" spans="1:17" x14ac:dyDescent="0.25">
      <c r="A96" s="21">
        <v>89</v>
      </c>
      <c r="B96" s="19" t="s">
        <v>58</v>
      </c>
      <c r="C96" s="21" t="s">
        <v>109</v>
      </c>
      <c r="D96" s="19" t="s">
        <v>240</v>
      </c>
      <c r="E96" s="19" t="s">
        <v>360</v>
      </c>
      <c r="F96" s="19" t="s">
        <v>417</v>
      </c>
      <c r="G96" s="19" t="s">
        <v>20</v>
      </c>
      <c r="H96" s="22">
        <v>116</v>
      </c>
      <c r="I96" s="22">
        <v>38</v>
      </c>
      <c r="J96" s="22">
        <v>42</v>
      </c>
      <c r="K96" s="25">
        <v>22957.600000000002</v>
      </c>
      <c r="L96" s="25">
        <v>4205.9799999999996</v>
      </c>
      <c r="M96" s="25">
        <v>18751.620000000003</v>
      </c>
      <c r="N96" s="22">
        <v>66</v>
      </c>
      <c r="O96" s="35">
        <v>82542.580000000016</v>
      </c>
      <c r="P96" s="24">
        <v>72353.890000000014</v>
      </c>
      <c r="Q96" s="24">
        <v>10188.69</v>
      </c>
    </row>
    <row r="97" spans="1:17" x14ac:dyDescent="0.25">
      <c r="A97" s="21">
        <v>90</v>
      </c>
      <c r="B97" s="19" t="s">
        <v>59</v>
      </c>
      <c r="C97" s="21" t="s">
        <v>109</v>
      </c>
      <c r="D97" s="19" t="s">
        <v>240</v>
      </c>
      <c r="E97" s="19" t="s">
        <v>360</v>
      </c>
      <c r="F97" s="19" t="s">
        <v>418</v>
      </c>
      <c r="G97" s="19" t="s">
        <v>20</v>
      </c>
      <c r="H97" s="22">
        <v>40</v>
      </c>
      <c r="I97" s="22">
        <v>14</v>
      </c>
      <c r="J97" s="22">
        <v>15</v>
      </c>
      <c r="K97" s="25">
        <v>10500.960000000001</v>
      </c>
      <c r="L97" s="25">
        <v>9805.2000000000007</v>
      </c>
      <c r="M97" s="25">
        <v>695.76</v>
      </c>
      <c r="N97" s="22">
        <v>89</v>
      </c>
      <c r="O97" s="35">
        <v>105623.78</v>
      </c>
      <c r="P97" s="24">
        <v>53961.729999999996</v>
      </c>
      <c r="Q97" s="24">
        <v>51662.05</v>
      </c>
    </row>
    <row r="98" spans="1:17" x14ac:dyDescent="0.25">
      <c r="A98" s="21">
        <v>91</v>
      </c>
      <c r="B98" s="19" t="s">
        <v>60</v>
      </c>
      <c r="C98" s="21" t="s">
        <v>109</v>
      </c>
      <c r="D98" s="19" t="s">
        <v>240</v>
      </c>
      <c r="E98" s="19" t="s">
        <v>360</v>
      </c>
      <c r="F98" s="19" t="s">
        <v>419</v>
      </c>
      <c r="G98" s="19" t="s">
        <v>20</v>
      </c>
      <c r="H98" s="22">
        <v>45</v>
      </c>
      <c r="I98" s="22">
        <v>16</v>
      </c>
      <c r="J98" s="22">
        <v>18</v>
      </c>
      <c r="K98" s="25">
        <v>7861.08</v>
      </c>
      <c r="L98" s="25">
        <v>7861.08</v>
      </c>
      <c r="M98" s="25">
        <v>0</v>
      </c>
      <c r="N98" s="22">
        <v>38</v>
      </c>
      <c r="O98" s="35">
        <v>28594.730000000003</v>
      </c>
      <c r="P98" s="24">
        <v>28594.730000000003</v>
      </c>
      <c r="Q98" s="24">
        <v>0</v>
      </c>
    </row>
    <row r="99" spans="1:17" x14ac:dyDescent="0.25">
      <c r="A99" s="21">
        <v>92</v>
      </c>
      <c r="B99" s="19" t="s">
        <v>278</v>
      </c>
      <c r="C99" s="21" t="s">
        <v>109</v>
      </c>
      <c r="D99" s="19" t="s">
        <v>240</v>
      </c>
      <c r="E99" s="19"/>
      <c r="F99" s="19" t="s">
        <v>573</v>
      </c>
      <c r="G99" s="19" t="s">
        <v>20</v>
      </c>
      <c r="H99" s="22">
        <v>0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10</v>
      </c>
      <c r="O99" s="35">
        <v>9520</v>
      </c>
      <c r="P99" s="24">
        <v>9520</v>
      </c>
      <c r="Q99" s="24">
        <v>0</v>
      </c>
    </row>
    <row r="100" spans="1:17" x14ac:dyDescent="0.25">
      <c r="A100" s="21">
        <v>93</v>
      </c>
      <c r="B100" s="19" t="s">
        <v>61</v>
      </c>
      <c r="C100" s="21" t="s">
        <v>109</v>
      </c>
      <c r="D100" s="19" t="s">
        <v>240</v>
      </c>
      <c r="E100" s="19" t="s">
        <v>339</v>
      </c>
      <c r="F100" s="19" t="s">
        <v>574</v>
      </c>
      <c r="G100" s="19" t="s">
        <v>20</v>
      </c>
      <c r="H100" s="22">
        <v>42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19</v>
      </c>
      <c r="O100" s="35">
        <v>9750.57</v>
      </c>
      <c r="P100" s="24">
        <v>9750.57</v>
      </c>
      <c r="Q100" s="24">
        <v>0</v>
      </c>
    </row>
    <row r="101" spans="1:17" x14ac:dyDescent="0.25">
      <c r="A101" s="21">
        <v>94</v>
      </c>
      <c r="B101" s="19" t="s">
        <v>62</v>
      </c>
      <c r="C101" s="21" t="s">
        <v>109</v>
      </c>
      <c r="D101" s="19" t="s">
        <v>240</v>
      </c>
      <c r="E101" s="19" t="s">
        <v>360</v>
      </c>
      <c r="F101" s="19" t="s">
        <v>420</v>
      </c>
      <c r="G101" s="19" t="s">
        <v>20</v>
      </c>
      <c r="H101" s="22">
        <v>34</v>
      </c>
      <c r="I101" s="22">
        <v>10</v>
      </c>
      <c r="J101" s="22">
        <v>13</v>
      </c>
      <c r="K101" s="25">
        <v>6966.24</v>
      </c>
      <c r="L101" s="25">
        <v>6966.24</v>
      </c>
      <c r="M101" s="25">
        <v>0</v>
      </c>
      <c r="N101" s="22">
        <v>13</v>
      </c>
      <c r="O101" s="35">
        <v>14434.44</v>
      </c>
      <c r="P101" s="24">
        <v>14434.44</v>
      </c>
      <c r="Q101" s="24">
        <v>0</v>
      </c>
    </row>
    <row r="102" spans="1:17" x14ac:dyDescent="0.25">
      <c r="A102" s="21">
        <v>95</v>
      </c>
      <c r="B102" s="19" t="s">
        <v>133</v>
      </c>
      <c r="C102" s="21" t="s">
        <v>109</v>
      </c>
      <c r="D102" s="19" t="s">
        <v>240</v>
      </c>
      <c r="E102" s="19" t="s">
        <v>421</v>
      </c>
      <c r="F102" s="19" t="s">
        <v>422</v>
      </c>
      <c r="G102" s="19" t="s">
        <v>20</v>
      </c>
      <c r="H102" s="22">
        <v>22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33</v>
      </c>
      <c r="O102" s="35">
        <v>33819.18</v>
      </c>
      <c r="P102" s="24">
        <v>21486.309999999998</v>
      </c>
      <c r="Q102" s="24">
        <v>12332.87</v>
      </c>
    </row>
    <row r="103" spans="1:17" x14ac:dyDescent="0.25">
      <c r="A103" s="21">
        <v>96</v>
      </c>
      <c r="B103" s="19" t="s">
        <v>153</v>
      </c>
      <c r="C103" s="21" t="s">
        <v>109</v>
      </c>
      <c r="D103" s="19" t="s">
        <v>240</v>
      </c>
      <c r="E103" s="19" t="s">
        <v>337</v>
      </c>
      <c r="F103" s="19"/>
      <c r="G103" s="19" t="s">
        <v>20</v>
      </c>
      <c r="H103" s="22">
        <v>19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3</v>
      </c>
      <c r="O103" s="35">
        <v>1421.45</v>
      </c>
      <c r="P103" s="24">
        <v>1421.45</v>
      </c>
      <c r="Q103" s="24">
        <v>0</v>
      </c>
    </row>
    <row r="104" spans="1:17" x14ac:dyDescent="0.25">
      <c r="A104" s="21">
        <v>97</v>
      </c>
      <c r="B104" s="19" t="s">
        <v>63</v>
      </c>
      <c r="C104" s="21" t="s">
        <v>109</v>
      </c>
      <c r="D104" s="19" t="s">
        <v>240</v>
      </c>
      <c r="E104" s="19" t="s">
        <v>337</v>
      </c>
      <c r="F104" s="19" t="s">
        <v>423</v>
      </c>
      <c r="G104" s="19" t="s">
        <v>20</v>
      </c>
      <c r="H104" s="22">
        <v>16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6</v>
      </c>
      <c r="O104" s="35">
        <v>19677.88</v>
      </c>
      <c r="P104" s="24">
        <v>19677.88</v>
      </c>
      <c r="Q104" s="24">
        <v>0</v>
      </c>
    </row>
    <row r="105" spans="1:17" x14ac:dyDescent="0.25">
      <c r="A105" s="21">
        <v>98</v>
      </c>
      <c r="B105" s="19" t="s">
        <v>134</v>
      </c>
      <c r="C105" s="21" t="s">
        <v>109</v>
      </c>
      <c r="D105" s="19" t="s">
        <v>240</v>
      </c>
      <c r="E105" s="19" t="s">
        <v>337</v>
      </c>
      <c r="F105" s="19" t="s">
        <v>575</v>
      </c>
      <c r="G105" s="19" t="s">
        <v>20</v>
      </c>
      <c r="H105" s="22">
        <v>11</v>
      </c>
      <c r="I105" s="22">
        <v>1</v>
      </c>
      <c r="J105" s="22">
        <v>1</v>
      </c>
      <c r="K105" s="25">
        <v>282.39999999999998</v>
      </c>
      <c r="L105" s="25">
        <v>282.39999999999998</v>
      </c>
      <c r="M105" s="25">
        <v>0</v>
      </c>
      <c r="N105" s="22">
        <v>3</v>
      </c>
      <c r="O105" s="35">
        <v>4166.1499999999996</v>
      </c>
      <c r="P105" s="24">
        <v>4166.1499999999996</v>
      </c>
      <c r="Q105" s="24">
        <v>0</v>
      </c>
    </row>
    <row r="106" spans="1:17" x14ac:dyDescent="0.25">
      <c r="A106" s="21">
        <v>99</v>
      </c>
      <c r="B106" s="19" t="s">
        <v>135</v>
      </c>
      <c r="C106" s="21" t="s">
        <v>109</v>
      </c>
      <c r="D106" s="19" t="s">
        <v>240</v>
      </c>
      <c r="E106" s="19" t="s">
        <v>337</v>
      </c>
      <c r="F106" s="19" t="s">
        <v>424</v>
      </c>
      <c r="G106" s="19" t="s">
        <v>20</v>
      </c>
      <c r="H106" s="22">
        <v>10</v>
      </c>
      <c r="I106" s="22">
        <v>0</v>
      </c>
      <c r="J106" s="22">
        <v>0</v>
      </c>
      <c r="K106" s="25">
        <v>0</v>
      </c>
      <c r="L106" s="25">
        <v>0</v>
      </c>
      <c r="M106" s="25">
        <v>0</v>
      </c>
      <c r="N106" s="22">
        <v>5</v>
      </c>
      <c r="O106" s="35">
        <v>7391.04</v>
      </c>
      <c r="P106" s="24">
        <v>7391.04</v>
      </c>
      <c r="Q106" s="24">
        <v>0</v>
      </c>
    </row>
    <row r="107" spans="1:17" x14ac:dyDescent="0.25">
      <c r="A107" s="21">
        <v>100</v>
      </c>
      <c r="B107" s="19" t="s">
        <v>231</v>
      </c>
      <c r="C107" s="21" t="s">
        <v>109</v>
      </c>
      <c r="D107" s="19" t="s">
        <v>240</v>
      </c>
      <c r="E107" s="19" t="s">
        <v>339</v>
      </c>
      <c r="F107" s="19" t="s">
        <v>425</v>
      </c>
      <c r="G107" s="19" t="s">
        <v>20</v>
      </c>
      <c r="H107" s="22">
        <v>18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0</v>
      </c>
      <c r="O107" s="35">
        <v>0</v>
      </c>
      <c r="P107" s="24">
        <v>0</v>
      </c>
      <c r="Q107" s="24">
        <v>0</v>
      </c>
    </row>
    <row r="108" spans="1:17" x14ac:dyDescent="0.25">
      <c r="A108" s="21">
        <v>101</v>
      </c>
      <c r="B108" s="19" t="s">
        <v>64</v>
      </c>
      <c r="C108" s="21" t="s">
        <v>109</v>
      </c>
      <c r="D108" s="19" t="s">
        <v>240</v>
      </c>
      <c r="E108" s="19" t="s">
        <v>339</v>
      </c>
      <c r="F108" s="19" t="s">
        <v>426</v>
      </c>
      <c r="G108" s="19" t="s">
        <v>20</v>
      </c>
      <c r="H108" s="22">
        <v>8</v>
      </c>
      <c r="I108" s="22">
        <v>3</v>
      </c>
      <c r="J108" s="22">
        <v>3</v>
      </c>
      <c r="K108" s="25">
        <v>1081.44</v>
      </c>
      <c r="L108" s="25">
        <v>1081.44</v>
      </c>
      <c r="M108" s="25">
        <v>0</v>
      </c>
      <c r="N108" s="22">
        <v>7</v>
      </c>
      <c r="O108" s="35">
        <v>5907.1399999999994</v>
      </c>
      <c r="P108" s="24">
        <v>5907.1399999999994</v>
      </c>
      <c r="Q108" s="24">
        <v>0</v>
      </c>
    </row>
    <row r="109" spans="1:17" x14ac:dyDescent="0.25">
      <c r="A109" s="21">
        <v>102</v>
      </c>
      <c r="B109" s="19" t="s">
        <v>136</v>
      </c>
      <c r="C109" s="21" t="s">
        <v>109</v>
      </c>
      <c r="D109" s="19" t="s">
        <v>240</v>
      </c>
      <c r="E109" s="19" t="s">
        <v>337</v>
      </c>
      <c r="F109" s="19" t="s">
        <v>427</v>
      </c>
      <c r="G109" s="19" t="s">
        <v>20</v>
      </c>
      <c r="H109" s="22">
        <v>1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1</v>
      </c>
      <c r="O109" s="35">
        <v>2149.33</v>
      </c>
      <c r="P109" s="24">
        <v>2149.33</v>
      </c>
      <c r="Q109" s="24">
        <v>0</v>
      </c>
    </row>
    <row r="110" spans="1:17" x14ac:dyDescent="0.25">
      <c r="A110" s="21">
        <v>103</v>
      </c>
      <c r="B110" s="19" t="s">
        <v>239</v>
      </c>
      <c r="C110" s="21" t="s">
        <v>109</v>
      </c>
      <c r="D110" s="19" t="s">
        <v>240</v>
      </c>
      <c r="E110" s="19" t="s">
        <v>337</v>
      </c>
      <c r="F110" s="19" t="s">
        <v>428</v>
      </c>
      <c r="G110" s="19" t="s">
        <v>20</v>
      </c>
      <c r="H110" s="22">
        <v>0</v>
      </c>
      <c r="I110" s="22">
        <v>0</v>
      </c>
      <c r="J110" s="22">
        <v>0</v>
      </c>
      <c r="K110" s="25">
        <v>0</v>
      </c>
      <c r="L110" s="25">
        <v>0</v>
      </c>
      <c r="M110" s="25">
        <v>0</v>
      </c>
      <c r="N110" s="22">
        <v>3</v>
      </c>
      <c r="O110" s="35">
        <v>1918.1</v>
      </c>
      <c r="P110" s="24">
        <v>1918.1</v>
      </c>
      <c r="Q110" s="24">
        <v>0</v>
      </c>
    </row>
    <row r="111" spans="1:17" x14ac:dyDescent="0.25">
      <c r="A111" s="21">
        <v>104</v>
      </c>
      <c r="B111" s="19" t="s">
        <v>235</v>
      </c>
      <c r="C111" s="21" t="s">
        <v>109</v>
      </c>
      <c r="D111" s="19" t="s">
        <v>240</v>
      </c>
      <c r="E111" s="19" t="s">
        <v>352</v>
      </c>
      <c r="F111" s="19" t="s">
        <v>576</v>
      </c>
      <c r="G111" s="19" t="s">
        <v>20</v>
      </c>
      <c r="H111" s="22">
        <v>3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30</v>
      </c>
      <c r="O111" s="35">
        <v>19852.309999999998</v>
      </c>
      <c r="P111" s="24">
        <v>19852.309999999998</v>
      </c>
      <c r="Q111" s="24">
        <v>0</v>
      </c>
    </row>
    <row r="112" spans="1:17" x14ac:dyDescent="0.25">
      <c r="A112" s="21">
        <v>105</v>
      </c>
      <c r="B112" s="19" t="s">
        <v>65</v>
      </c>
      <c r="C112" s="21" t="s">
        <v>354</v>
      </c>
      <c r="D112" s="19" t="s">
        <v>429</v>
      </c>
      <c r="E112" s="19" t="s">
        <v>337</v>
      </c>
      <c r="F112" s="19" t="s">
        <v>430</v>
      </c>
      <c r="G112" s="19" t="s">
        <v>20</v>
      </c>
      <c r="H112" s="22">
        <v>37</v>
      </c>
      <c r="I112" s="22">
        <v>3</v>
      </c>
      <c r="J112" s="22">
        <v>3</v>
      </c>
      <c r="K112" s="25">
        <v>2546.7199999999998</v>
      </c>
      <c r="L112" s="25">
        <v>0</v>
      </c>
      <c r="M112" s="25">
        <v>2546.7199999999998</v>
      </c>
      <c r="N112" s="22">
        <v>8</v>
      </c>
      <c r="O112" s="35">
        <v>8604.83</v>
      </c>
      <c r="P112" s="24">
        <v>4979.25</v>
      </c>
      <c r="Q112" s="24">
        <v>3625.58</v>
      </c>
    </row>
    <row r="113" spans="1:17" x14ac:dyDescent="0.25">
      <c r="A113" s="21">
        <v>106</v>
      </c>
      <c r="B113" s="19" t="s">
        <v>66</v>
      </c>
      <c r="C113" s="21" t="s">
        <v>109</v>
      </c>
      <c r="D113" s="19" t="s">
        <v>240</v>
      </c>
      <c r="E113" s="19" t="s">
        <v>119</v>
      </c>
      <c r="F113" s="19" t="s">
        <v>431</v>
      </c>
      <c r="G113" s="19" t="s">
        <v>20</v>
      </c>
      <c r="H113" s="22">
        <v>16</v>
      </c>
      <c r="I113" s="22">
        <v>5</v>
      </c>
      <c r="J113" s="22">
        <v>7</v>
      </c>
      <c r="K113" s="25">
        <v>5842.8200000000006</v>
      </c>
      <c r="L113" s="25">
        <v>5842.8200000000006</v>
      </c>
      <c r="M113" s="25">
        <v>0</v>
      </c>
      <c r="N113" s="22">
        <v>7</v>
      </c>
      <c r="O113" s="35">
        <v>5842.32</v>
      </c>
      <c r="P113" s="24">
        <v>5842.32</v>
      </c>
      <c r="Q113" s="24">
        <v>0</v>
      </c>
    </row>
    <row r="114" spans="1:17" x14ac:dyDescent="0.25">
      <c r="A114" s="21">
        <v>107</v>
      </c>
      <c r="B114" s="19" t="s">
        <v>224</v>
      </c>
      <c r="C114" s="21" t="s">
        <v>109</v>
      </c>
      <c r="D114" s="19" t="s">
        <v>240</v>
      </c>
      <c r="E114" s="19" t="s">
        <v>339</v>
      </c>
      <c r="F114" s="19" t="s">
        <v>432</v>
      </c>
      <c r="G114" s="19" t="s">
        <v>20</v>
      </c>
      <c r="H114" s="22">
        <v>6</v>
      </c>
      <c r="I114" s="22">
        <v>1</v>
      </c>
      <c r="J114" s="22">
        <v>1</v>
      </c>
      <c r="K114" s="25">
        <v>633.6</v>
      </c>
      <c r="L114" s="25">
        <v>633.6</v>
      </c>
      <c r="M114" s="25">
        <v>0</v>
      </c>
      <c r="N114" s="22">
        <v>3</v>
      </c>
      <c r="O114" s="35">
        <v>2949.28</v>
      </c>
      <c r="P114" s="24">
        <v>2949.28</v>
      </c>
      <c r="Q114" s="24">
        <v>0</v>
      </c>
    </row>
    <row r="115" spans="1:17" x14ac:dyDescent="0.25">
      <c r="A115" s="21">
        <v>108</v>
      </c>
      <c r="B115" s="19" t="s">
        <v>67</v>
      </c>
      <c r="C115" s="21" t="s">
        <v>109</v>
      </c>
      <c r="D115" s="19" t="s">
        <v>240</v>
      </c>
      <c r="E115" s="19" t="s">
        <v>337</v>
      </c>
      <c r="F115" s="19" t="s">
        <v>433</v>
      </c>
      <c r="G115" s="19" t="s">
        <v>20</v>
      </c>
      <c r="H115" s="22">
        <v>3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8</v>
      </c>
      <c r="O115" s="35">
        <v>2585.71</v>
      </c>
      <c r="P115" s="24">
        <v>2585.71</v>
      </c>
      <c r="Q115" s="24">
        <v>0</v>
      </c>
    </row>
    <row r="116" spans="1:17" x14ac:dyDescent="0.25">
      <c r="A116" s="21">
        <v>109</v>
      </c>
      <c r="B116" s="19" t="s">
        <v>68</v>
      </c>
      <c r="C116" s="21" t="s">
        <v>109</v>
      </c>
      <c r="D116" s="19" t="s">
        <v>240</v>
      </c>
      <c r="E116" s="19" t="s">
        <v>337</v>
      </c>
      <c r="F116" s="19" t="s">
        <v>434</v>
      </c>
      <c r="G116" s="19" t="s">
        <v>20</v>
      </c>
      <c r="H116" s="22">
        <v>66</v>
      </c>
      <c r="I116" s="22">
        <v>19</v>
      </c>
      <c r="J116" s="22">
        <v>19</v>
      </c>
      <c r="K116" s="25">
        <v>7945.2199999999993</v>
      </c>
      <c r="L116" s="25">
        <v>2810.0200000000004</v>
      </c>
      <c r="M116" s="25">
        <v>5135.1999999999989</v>
      </c>
      <c r="N116" s="22">
        <v>29</v>
      </c>
      <c r="O116" s="35">
        <v>34354.879999999997</v>
      </c>
      <c r="P116" s="24">
        <v>33432.199999999997</v>
      </c>
      <c r="Q116" s="24">
        <v>922.68</v>
      </c>
    </row>
    <row r="117" spans="1:17" x14ac:dyDescent="0.25">
      <c r="A117" s="21">
        <v>110</v>
      </c>
      <c r="B117" s="19" t="s">
        <v>69</v>
      </c>
      <c r="C117" s="21" t="s">
        <v>109</v>
      </c>
      <c r="D117" s="19" t="s">
        <v>240</v>
      </c>
      <c r="E117" s="19" t="s">
        <v>435</v>
      </c>
      <c r="F117" s="19" t="s">
        <v>436</v>
      </c>
      <c r="G117" s="19" t="s">
        <v>20</v>
      </c>
      <c r="H117" s="22">
        <v>34</v>
      </c>
      <c r="I117" s="22">
        <v>16</v>
      </c>
      <c r="J117" s="22">
        <v>18</v>
      </c>
      <c r="K117" s="25">
        <v>7315.6</v>
      </c>
      <c r="L117" s="25">
        <v>6955.6</v>
      </c>
      <c r="M117" s="25">
        <v>360</v>
      </c>
      <c r="N117" s="22">
        <v>23</v>
      </c>
      <c r="O117" s="35">
        <v>46840.26</v>
      </c>
      <c r="P117" s="24">
        <v>37434.120000000003</v>
      </c>
      <c r="Q117" s="24">
        <v>9406.14</v>
      </c>
    </row>
    <row r="118" spans="1:17" x14ac:dyDescent="0.25">
      <c r="A118" s="21">
        <v>111</v>
      </c>
      <c r="B118" s="19" t="s">
        <v>137</v>
      </c>
      <c r="C118" s="21" t="s">
        <v>109</v>
      </c>
      <c r="D118" s="19" t="s">
        <v>240</v>
      </c>
      <c r="E118" s="19" t="s">
        <v>337</v>
      </c>
      <c r="F118" s="19" t="s">
        <v>437</v>
      </c>
      <c r="G118" s="19" t="s">
        <v>20</v>
      </c>
      <c r="H118" s="22">
        <v>18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0</v>
      </c>
      <c r="O118" s="35">
        <v>0</v>
      </c>
      <c r="P118" s="24">
        <v>0</v>
      </c>
      <c r="Q118" s="24">
        <v>0</v>
      </c>
    </row>
    <row r="119" spans="1:17" x14ac:dyDescent="0.25">
      <c r="A119" s="21">
        <v>112</v>
      </c>
      <c r="B119" s="19" t="s">
        <v>169</v>
      </c>
      <c r="C119" s="21" t="s">
        <v>109</v>
      </c>
      <c r="D119" s="19" t="s">
        <v>240</v>
      </c>
      <c r="E119" s="19" t="s">
        <v>339</v>
      </c>
      <c r="F119" s="19" t="s">
        <v>438</v>
      </c>
      <c r="G119" s="19" t="s">
        <v>20</v>
      </c>
      <c r="H119" s="22">
        <v>5</v>
      </c>
      <c r="I119" s="22">
        <v>1</v>
      </c>
      <c r="J119" s="22">
        <v>1</v>
      </c>
      <c r="K119" s="25">
        <v>528</v>
      </c>
      <c r="L119" s="25">
        <v>0</v>
      </c>
      <c r="M119" s="25">
        <v>528</v>
      </c>
      <c r="N119" s="22">
        <v>21</v>
      </c>
      <c r="O119" s="35">
        <v>14422.32</v>
      </c>
      <c r="P119" s="24">
        <v>5593</v>
      </c>
      <c r="Q119" s="24">
        <v>8829.32</v>
      </c>
    </row>
    <row r="120" spans="1:17" x14ac:dyDescent="0.25">
      <c r="A120" s="21">
        <v>113</v>
      </c>
      <c r="B120" s="19" t="s">
        <v>70</v>
      </c>
      <c r="C120" s="21" t="s">
        <v>109</v>
      </c>
      <c r="D120" s="19" t="s">
        <v>240</v>
      </c>
      <c r="E120" s="19" t="s">
        <v>339</v>
      </c>
      <c r="F120" s="19" t="s">
        <v>439</v>
      </c>
      <c r="G120" s="19" t="s">
        <v>20</v>
      </c>
      <c r="H120" s="22">
        <v>28</v>
      </c>
      <c r="I120" s="22">
        <v>1</v>
      </c>
      <c r="J120" s="22">
        <v>1</v>
      </c>
      <c r="K120" s="25">
        <v>471.6</v>
      </c>
      <c r="L120" s="25">
        <v>471.6</v>
      </c>
      <c r="M120" s="25">
        <v>0</v>
      </c>
      <c r="N120" s="22">
        <v>8</v>
      </c>
      <c r="O120" s="35">
        <v>5687</v>
      </c>
      <c r="P120" s="24">
        <v>5687</v>
      </c>
      <c r="Q120" s="24">
        <v>0</v>
      </c>
    </row>
    <row r="121" spans="1:17" x14ac:dyDescent="0.25">
      <c r="A121" s="21">
        <v>114</v>
      </c>
      <c r="B121" s="19" t="s">
        <v>71</v>
      </c>
      <c r="C121" s="21" t="s">
        <v>109</v>
      </c>
      <c r="D121" s="19" t="s">
        <v>240</v>
      </c>
      <c r="E121" s="19" t="s">
        <v>119</v>
      </c>
      <c r="F121" s="19" t="s">
        <v>440</v>
      </c>
      <c r="G121" s="19" t="s">
        <v>20</v>
      </c>
      <c r="H121" s="22">
        <v>32</v>
      </c>
      <c r="I121" s="22">
        <v>22</v>
      </c>
      <c r="J121" s="22">
        <v>38</v>
      </c>
      <c r="K121" s="25">
        <v>23958.18</v>
      </c>
      <c r="L121" s="25">
        <v>14392.02</v>
      </c>
      <c r="M121" s="25">
        <v>9566.16</v>
      </c>
      <c r="N121" s="22">
        <v>39</v>
      </c>
      <c r="O121" s="35">
        <v>52710.13</v>
      </c>
      <c r="P121" s="24">
        <v>38757.17</v>
      </c>
      <c r="Q121" s="24">
        <v>13952.96</v>
      </c>
    </row>
    <row r="122" spans="1:17" x14ac:dyDescent="0.25">
      <c r="A122" s="21">
        <v>115</v>
      </c>
      <c r="B122" s="19" t="s">
        <v>194</v>
      </c>
      <c r="C122" s="21" t="s">
        <v>109</v>
      </c>
      <c r="D122" s="19" t="s">
        <v>240</v>
      </c>
      <c r="E122" s="19" t="s">
        <v>119</v>
      </c>
      <c r="F122" s="19" t="s">
        <v>441</v>
      </c>
      <c r="G122" s="19" t="s">
        <v>20</v>
      </c>
      <c r="H122" s="22">
        <v>4</v>
      </c>
      <c r="I122" s="22">
        <v>2</v>
      </c>
      <c r="J122" s="22">
        <v>2</v>
      </c>
      <c r="K122" s="25">
        <v>976.8</v>
      </c>
      <c r="L122" s="25">
        <v>976.8</v>
      </c>
      <c r="M122" s="25">
        <v>0</v>
      </c>
      <c r="N122" s="22">
        <v>4</v>
      </c>
      <c r="O122" s="35">
        <v>3159.8</v>
      </c>
      <c r="P122" s="24">
        <v>3159.8</v>
      </c>
      <c r="Q122" s="24">
        <v>0</v>
      </c>
    </row>
    <row r="123" spans="1:17" x14ac:dyDescent="0.25">
      <c r="A123" s="21">
        <v>116</v>
      </c>
      <c r="B123" s="19" t="s">
        <v>138</v>
      </c>
      <c r="C123" s="21" t="s">
        <v>109</v>
      </c>
      <c r="D123" s="19" t="s">
        <v>240</v>
      </c>
      <c r="E123" s="19" t="s">
        <v>174</v>
      </c>
      <c r="F123" s="19" t="s">
        <v>577</v>
      </c>
      <c r="G123" s="19" t="s">
        <v>20</v>
      </c>
      <c r="H123" s="22">
        <v>35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2</v>
      </c>
      <c r="O123" s="35">
        <v>1550.25</v>
      </c>
      <c r="P123" s="24">
        <v>1550.25</v>
      </c>
      <c r="Q123" s="24">
        <v>0</v>
      </c>
    </row>
    <row r="124" spans="1:17" x14ac:dyDescent="0.25">
      <c r="A124" s="21">
        <v>117</v>
      </c>
      <c r="B124" s="19" t="s">
        <v>230</v>
      </c>
      <c r="C124" s="21" t="s">
        <v>109</v>
      </c>
      <c r="D124" s="19" t="s">
        <v>240</v>
      </c>
      <c r="E124" s="19" t="s">
        <v>337</v>
      </c>
      <c r="F124" s="19" t="s">
        <v>442</v>
      </c>
      <c r="G124" s="19" t="s">
        <v>20</v>
      </c>
      <c r="H124" s="22">
        <v>0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6</v>
      </c>
      <c r="O124" s="35">
        <v>8345.91</v>
      </c>
      <c r="P124" s="24">
        <v>8345.91</v>
      </c>
      <c r="Q124" s="24">
        <v>0</v>
      </c>
    </row>
    <row r="125" spans="1:17" x14ac:dyDescent="0.25">
      <c r="A125" s="21">
        <v>118</v>
      </c>
      <c r="B125" s="19" t="s">
        <v>196</v>
      </c>
      <c r="C125" s="21" t="s">
        <v>109</v>
      </c>
      <c r="D125" s="19" t="s">
        <v>240</v>
      </c>
      <c r="E125" s="19" t="s">
        <v>443</v>
      </c>
      <c r="F125" s="19" t="s">
        <v>444</v>
      </c>
      <c r="G125" s="19" t="s">
        <v>20</v>
      </c>
      <c r="H125" s="22">
        <v>4</v>
      </c>
      <c r="I125" s="22">
        <v>1</v>
      </c>
      <c r="J125" s="22">
        <v>1</v>
      </c>
      <c r="K125" s="25">
        <v>726</v>
      </c>
      <c r="L125" s="25">
        <v>726</v>
      </c>
      <c r="M125" s="25">
        <v>0</v>
      </c>
      <c r="N125" s="22">
        <v>10</v>
      </c>
      <c r="O125" s="35">
        <v>10523.58</v>
      </c>
      <c r="P125" s="24">
        <v>10523.58</v>
      </c>
      <c r="Q125" s="24">
        <v>0</v>
      </c>
    </row>
    <row r="126" spans="1:17" x14ac:dyDescent="0.25">
      <c r="A126" s="21">
        <v>119</v>
      </c>
      <c r="B126" s="19" t="s">
        <v>72</v>
      </c>
      <c r="C126" s="21" t="s">
        <v>109</v>
      </c>
      <c r="D126" s="19" t="s">
        <v>240</v>
      </c>
      <c r="E126" s="19" t="s">
        <v>445</v>
      </c>
      <c r="F126" s="19" t="s">
        <v>446</v>
      </c>
      <c r="G126" s="19" t="s">
        <v>20</v>
      </c>
      <c r="H126" s="22">
        <v>37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5</v>
      </c>
      <c r="O126" s="35">
        <v>3618.84</v>
      </c>
      <c r="P126" s="24">
        <v>3618.84</v>
      </c>
      <c r="Q126" s="24">
        <v>0</v>
      </c>
    </row>
    <row r="127" spans="1:17" x14ac:dyDescent="0.25">
      <c r="A127" s="21">
        <v>120</v>
      </c>
      <c r="B127" s="19" t="s">
        <v>193</v>
      </c>
      <c r="C127" s="21" t="s">
        <v>109</v>
      </c>
      <c r="D127" s="19" t="s">
        <v>240</v>
      </c>
      <c r="E127" s="19" t="s">
        <v>447</v>
      </c>
      <c r="F127" s="19"/>
      <c r="G127" s="19" t="s">
        <v>20</v>
      </c>
      <c r="H127" s="22">
        <v>2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35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448</v>
      </c>
      <c r="C128" s="21" t="s">
        <v>109</v>
      </c>
      <c r="D128" s="19" t="s">
        <v>240</v>
      </c>
      <c r="E128" s="19" t="s">
        <v>337</v>
      </c>
      <c r="F128" s="19" t="s">
        <v>449</v>
      </c>
      <c r="G128" s="19" t="s">
        <v>20</v>
      </c>
      <c r="H128" s="22">
        <v>0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0</v>
      </c>
      <c r="O128" s="35">
        <v>0</v>
      </c>
      <c r="P128" s="24">
        <v>0</v>
      </c>
      <c r="Q128" s="24">
        <v>0</v>
      </c>
    </row>
    <row r="129" spans="1:17" x14ac:dyDescent="0.25">
      <c r="A129" s="21">
        <v>122</v>
      </c>
      <c r="B129" s="19" t="s">
        <v>310</v>
      </c>
      <c r="C129" s="21" t="s">
        <v>109</v>
      </c>
      <c r="D129" s="19" t="s">
        <v>240</v>
      </c>
      <c r="E129" s="19" t="s">
        <v>337</v>
      </c>
      <c r="F129" s="19" t="s">
        <v>450</v>
      </c>
      <c r="G129" s="19" t="s">
        <v>20</v>
      </c>
      <c r="H129" s="22">
        <v>11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1</v>
      </c>
      <c r="O129" s="35">
        <v>1050.07</v>
      </c>
      <c r="P129" s="24">
        <v>1050.07</v>
      </c>
      <c r="Q129" s="24">
        <v>0</v>
      </c>
    </row>
    <row r="130" spans="1:17" x14ac:dyDescent="0.25">
      <c r="A130" s="21">
        <v>123</v>
      </c>
      <c r="B130" s="19" t="s">
        <v>225</v>
      </c>
      <c r="C130" s="21" t="s">
        <v>109</v>
      </c>
      <c r="D130" s="19" t="s">
        <v>240</v>
      </c>
      <c r="E130" s="19" t="s">
        <v>337</v>
      </c>
      <c r="F130" s="19" t="s">
        <v>451</v>
      </c>
      <c r="G130" s="19" t="s">
        <v>20</v>
      </c>
      <c r="H130" s="22">
        <v>17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8</v>
      </c>
      <c r="O130" s="35">
        <v>12650.64</v>
      </c>
      <c r="P130" s="24">
        <v>8258.869999999999</v>
      </c>
      <c r="Q130" s="24">
        <v>4391.7699999999995</v>
      </c>
    </row>
    <row r="131" spans="1:17" x14ac:dyDescent="0.25">
      <c r="A131" s="21">
        <v>124</v>
      </c>
      <c r="B131" s="19" t="s">
        <v>191</v>
      </c>
      <c r="C131" s="21" t="s">
        <v>109</v>
      </c>
      <c r="D131" s="19" t="s">
        <v>240</v>
      </c>
      <c r="E131" s="19" t="s">
        <v>337</v>
      </c>
      <c r="F131" s="19" t="s">
        <v>452</v>
      </c>
      <c r="G131" s="19" t="s">
        <v>20</v>
      </c>
      <c r="H131" s="22">
        <v>13</v>
      </c>
      <c r="I131" s="22">
        <v>8</v>
      </c>
      <c r="J131" s="22">
        <v>9</v>
      </c>
      <c r="K131" s="25">
        <v>5939.48</v>
      </c>
      <c r="L131" s="25">
        <v>0</v>
      </c>
      <c r="M131" s="25">
        <v>5939.48</v>
      </c>
      <c r="N131" s="22">
        <v>5</v>
      </c>
      <c r="O131" s="35">
        <v>10582.37</v>
      </c>
      <c r="P131" s="24">
        <v>3468.9900000000007</v>
      </c>
      <c r="Q131" s="24">
        <v>7113.38</v>
      </c>
    </row>
    <row r="132" spans="1:17" x14ac:dyDescent="0.25">
      <c r="A132" s="21">
        <v>125</v>
      </c>
      <c r="B132" s="19" t="s">
        <v>73</v>
      </c>
      <c r="C132" s="21" t="s">
        <v>109</v>
      </c>
      <c r="D132" s="19" t="s">
        <v>240</v>
      </c>
      <c r="E132" s="19" t="s">
        <v>360</v>
      </c>
      <c r="F132" s="19" t="s">
        <v>453</v>
      </c>
      <c r="G132" s="19" t="s">
        <v>20</v>
      </c>
      <c r="H132" s="22">
        <v>39</v>
      </c>
      <c r="I132" s="22">
        <v>6</v>
      </c>
      <c r="J132" s="22">
        <v>7</v>
      </c>
      <c r="K132" s="25">
        <v>2395.36</v>
      </c>
      <c r="L132" s="25">
        <v>2395.36</v>
      </c>
      <c r="M132" s="25">
        <v>0</v>
      </c>
      <c r="N132" s="22">
        <v>27</v>
      </c>
      <c r="O132" s="35">
        <v>19927.050000000003</v>
      </c>
      <c r="P132" s="24">
        <v>19927.050000000003</v>
      </c>
      <c r="Q132" s="24">
        <v>0</v>
      </c>
    </row>
    <row r="133" spans="1:17" x14ac:dyDescent="0.25">
      <c r="A133" s="21">
        <v>126</v>
      </c>
      <c r="B133" s="19" t="s">
        <v>216</v>
      </c>
      <c r="C133" s="21" t="s">
        <v>109</v>
      </c>
      <c r="D133" s="19"/>
      <c r="E133" s="19"/>
      <c r="F133" s="19"/>
      <c r="G133" s="19" t="s">
        <v>20</v>
      </c>
      <c r="H133" s="22">
        <v>12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0</v>
      </c>
      <c r="O133" s="35">
        <v>0</v>
      </c>
      <c r="P133" s="24">
        <v>0</v>
      </c>
      <c r="Q133" s="24">
        <v>0</v>
      </c>
    </row>
    <row r="134" spans="1:17" x14ac:dyDescent="0.25">
      <c r="A134" s="21">
        <v>127</v>
      </c>
      <c r="B134" s="19" t="s">
        <v>74</v>
      </c>
      <c r="C134" s="21" t="s">
        <v>109</v>
      </c>
      <c r="D134" s="19" t="s">
        <v>240</v>
      </c>
      <c r="E134" s="19" t="s">
        <v>435</v>
      </c>
      <c r="F134" s="19" t="s">
        <v>454</v>
      </c>
      <c r="G134" s="19" t="s">
        <v>20</v>
      </c>
      <c r="H134" s="22">
        <v>13</v>
      </c>
      <c r="I134" s="22">
        <v>2</v>
      </c>
      <c r="J134" s="22">
        <v>2</v>
      </c>
      <c r="K134" s="25">
        <v>895.19999999999993</v>
      </c>
      <c r="L134" s="25">
        <v>895.19999999999993</v>
      </c>
      <c r="M134" s="25">
        <v>0</v>
      </c>
      <c r="N134" s="22">
        <v>13</v>
      </c>
      <c r="O134" s="35">
        <v>8426.4700000000012</v>
      </c>
      <c r="P134" s="24">
        <v>8426.4700000000012</v>
      </c>
      <c r="Q134" s="24">
        <v>0</v>
      </c>
    </row>
    <row r="135" spans="1:17" x14ac:dyDescent="0.25">
      <c r="A135" s="21">
        <v>128</v>
      </c>
      <c r="B135" s="19" t="s">
        <v>75</v>
      </c>
      <c r="C135" s="21" t="s">
        <v>109</v>
      </c>
      <c r="D135" s="19" t="s">
        <v>240</v>
      </c>
      <c r="E135" s="19" t="s">
        <v>181</v>
      </c>
      <c r="F135" s="19" t="s">
        <v>455</v>
      </c>
      <c r="G135" s="19" t="s">
        <v>20</v>
      </c>
      <c r="H135" s="22">
        <v>13</v>
      </c>
      <c r="I135" s="22">
        <v>3</v>
      </c>
      <c r="J135" s="22">
        <v>3</v>
      </c>
      <c r="K135" s="25">
        <v>810</v>
      </c>
      <c r="L135" s="25">
        <v>810</v>
      </c>
      <c r="M135" s="25">
        <v>0</v>
      </c>
      <c r="N135" s="22">
        <v>0</v>
      </c>
      <c r="O135" s="35">
        <v>0</v>
      </c>
      <c r="P135" s="24">
        <v>0</v>
      </c>
      <c r="Q135" s="24">
        <v>0</v>
      </c>
    </row>
    <row r="136" spans="1:17" x14ac:dyDescent="0.25">
      <c r="A136" s="21">
        <v>129</v>
      </c>
      <c r="B136" s="19" t="s">
        <v>149</v>
      </c>
      <c r="C136" s="21" t="s">
        <v>151</v>
      </c>
      <c r="D136" s="19" t="s">
        <v>456</v>
      </c>
      <c r="E136" s="19" t="s">
        <v>337</v>
      </c>
      <c r="F136" s="19" t="s">
        <v>457</v>
      </c>
      <c r="G136" s="19" t="s">
        <v>20</v>
      </c>
      <c r="H136" s="22">
        <v>2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2</v>
      </c>
      <c r="O136" s="35">
        <v>1105.3400000000001</v>
      </c>
      <c r="P136" s="24">
        <v>1105.3400000000001</v>
      </c>
      <c r="Q136" s="24">
        <v>0</v>
      </c>
    </row>
    <row r="137" spans="1:17" x14ac:dyDescent="0.25">
      <c r="A137" s="21">
        <v>130</v>
      </c>
      <c r="B137" s="19" t="s">
        <v>76</v>
      </c>
      <c r="C137" s="21" t="s">
        <v>109</v>
      </c>
      <c r="D137" s="19" t="s">
        <v>240</v>
      </c>
      <c r="E137" s="19" t="s">
        <v>174</v>
      </c>
      <c r="F137" s="19" t="s">
        <v>458</v>
      </c>
      <c r="G137" s="19" t="s">
        <v>20</v>
      </c>
      <c r="H137" s="22">
        <v>41</v>
      </c>
      <c r="I137" s="22">
        <v>5</v>
      </c>
      <c r="J137" s="22">
        <v>5</v>
      </c>
      <c r="K137" s="25">
        <v>1523.2</v>
      </c>
      <c r="L137" s="25">
        <v>0</v>
      </c>
      <c r="M137" s="25">
        <v>1523.2</v>
      </c>
      <c r="N137" s="22">
        <v>30</v>
      </c>
      <c r="O137" s="35">
        <v>20577.82</v>
      </c>
      <c r="P137" s="24">
        <v>8187.84</v>
      </c>
      <c r="Q137" s="24">
        <v>12389.98</v>
      </c>
    </row>
    <row r="138" spans="1:17" x14ac:dyDescent="0.25">
      <c r="A138" s="21">
        <v>131</v>
      </c>
      <c r="B138" s="19" t="s">
        <v>77</v>
      </c>
      <c r="C138" s="21" t="s">
        <v>109</v>
      </c>
      <c r="D138" s="19" t="s">
        <v>240</v>
      </c>
      <c r="E138" s="19" t="s">
        <v>459</v>
      </c>
      <c r="F138" s="19" t="s">
        <v>460</v>
      </c>
      <c r="G138" s="19" t="s">
        <v>20</v>
      </c>
      <c r="H138" s="22">
        <v>31</v>
      </c>
      <c r="I138" s="22">
        <v>9</v>
      </c>
      <c r="J138" s="22">
        <v>10</v>
      </c>
      <c r="K138" s="25">
        <v>5770.7999999999993</v>
      </c>
      <c r="L138" s="25">
        <v>0</v>
      </c>
      <c r="M138" s="25">
        <v>5770.7999999999993</v>
      </c>
      <c r="N138" s="22">
        <v>18</v>
      </c>
      <c r="O138" s="35">
        <v>13677.2</v>
      </c>
      <c r="P138" s="24">
        <v>9775.1</v>
      </c>
      <c r="Q138" s="24">
        <v>3902.1000000000004</v>
      </c>
    </row>
    <row r="139" spans="1:17" x14ac:dyDescent="0.25">
      <c r="A139" s="21">
        <v>132</v>
      </c>
      <c r="B139" s="19" t="s">
        <v>78</v>
      </c>
      <c r="C139" s="21" t="s">
        <v>109</v>
      </c>
      <c r="D139" s="19" t="s">
        <v>240</v>
      </c>
      <c r="E139" s="19" t="s">
        <v>337</v>
      </c>
      <c r="F139" s="19" t="s">
        <v>461</v>
      </c>
      <c r="G139" s="19" t="s">
        <v>20</v>
      </c>
      <c r="H139" s="22">
        <v>7</v>
      </c>
      <c r="I139" s="22">
        <v>1</v>
      </c>
      <c r="J139" s="22">
        <v>1</v>
      </c>
      <c r="K139" s="25">
        <v>881.6</v>
      </c>
      <c r="L139" s="25">
        <v>881.6</v>
      </c>
      <c r="M139" s="25">
        <v>0</v>
      </c>
      <c r="N139" s="22">
        <v>2</v>
      </c>
      <c r="O139" s="35">
        <v>2075</v>
      </c>
      <c r="P139" s="24">
        <v>2075</v>
      </c>
      <c r="Q139" s="24">
        <v>0</v>
      </c>
    </row>
    <row r="140" spans="1:17" x14ac:dyDescent="0.25">
      <c r="A140" s="21">
        <v>133</v>
      </c>
      <c r="B140" s="19" t="s">
        <v>79</v>
      </c>
      <c r="C140" s="21" t="s">
        <v>109</v>
      </c>
      <c r="D140" s="19" t="s">
        <v>240</v>
      </c>
      <c r="E140" s="19" t="s">
        <v>337</v>
      </c>
      <c r="F140" s="19" t="s">
        <v>462</v>
      </c>
      <c r="G140" s="19" t="s">
        <v>20</v>
      </c>
      <c r="H140" s="22">
        <v>20</v>
      </c>
      <c r="I140" s="22">
        <v>10</v>
      </c>
      <c r="J140" s="22">
        <v>14</v>
      </c>
      <c r="K140" s="25">
        <v>9195.36</v>
      </c>
      <c r="L140" s="25">
        <v>0</v>
      </c>
      <c r="M140" s="25">
        <v>9195.36</v>
      </c>
      <c r="N140" s="22">
        <v>42</v>
      </c>
      <c r="O140" s="35">
        <v>44760.319999999992</v>
      </c>
      <c r="P140" s="24">
        <v>35495.699999999997</v>
      </c>
      <c r="Q140" s="24">
        <v>9264.619999999999</v>
      </c>
    </row>
    <row r="141" spans="1:17" x14ac:dyDescent="0.25">
      <c r="A141" s="21">
        <v>134</v>
      </c>
      <c r="B141" s="19" t="s">
        <v>80</v>
      </c>
      <c r="C141" s="21" t="s">
        <v>109</v>
      </c>
      <c r="D141" s="19" t="s">
        <v>240</v>
      </c>
      <c r="E141" s="19" t="s">
        <v>360</v>
      </c>
      <c r="F141" s="19" t="s">
        <v>463</v>
      </c>
      <c r="G141" s="19" t="s">
        <v>20</v>
      </c>
      <c r="H141" s="22">
        <v>29</v>
      </c>
      <c r="I141" s="22">
        <v>7</v>
      </c>
      <c r="J141" s="22">
        <v>8</v>
      </c>
      <c r="K141" s="25">
        <v>5350.9</v>
      </c>
      <c r="L141" s="25">
        <v>5350.9</v>
      </c>
      <c r="M141" s="25">
        <v>0</v>
      </c>
      <c r="N141" s="22">
        <v>28</v>
      </c>
      <c r="O141" s="35">
        <v>31010.890000000003</v>
      </c>
      <c r="P141" s="24">
        <v>31010.890000000003</v>
      </c>
      <c r="Q141" s="24">
        <v>0</v>
      </c>
    </row>
    <row r="142" spans="1:17" x14ac:dyDescent="0.25">
      <c r="A142" s="21">
        <v>135</v>
      </c>
      <c r="B142" s="19" t="s">
        <v>81</v>
      </c>
      <c r="C142" s="21" t="s">
        <v>109</v>
      </c>
      <c r="D142" s="19" t="s">
        <v>240</v>
      </c>
      <c r="E142" s="19" t="s">
        <v>360</v>
      </c>
      <c r="F142" s="19" t="s">
        <v>464</v>
      </c>
      <c r="G142" s="19" t="s">
        <v>20</v>
      </c>
      <c r="H142" s="22">
        <v>36</v>
      </c>
      <c r="I142" s="22">
        <v>13</v>
      </c>
      <c r="J142" s="22">
        <v>15</v>
      </c>
      <c r="K142" s="25">
        <v>8124.0400000000009</v>
      </c>
      <c r="L142" s="25">
        <v>8124.0400000000009</v>
      </c>
      <c r="M142" s="25">
        <v>0</v>
      </c>
      <c r="N142" s="22">
        <v>24</v>
      </c>
      <c r="O142" s="35">
        <v>20534.87</v>
      </c>
      <c r="P142" s="24">
        <v>20534.87</v>
      </c>
      <c r="Q142" s="24">
        <v>0</v>
      </c>
    </row>
    <row r="143" spans="1:17" x14ac:dyDescent="0.25">
      <c r="A143" s="21">
        <v>136</v>
      </c>
      <c r="B143" s="19" t="s">
        <v>226</v>
      </c>
      <c r="C143" s="21" t="s">
        <v>109</v>
      </c>
      <c r="D143" s="19" t="s">
        <v>240</v>
      </c>
      <c r="E143" s="19" t="s">
        <v>465</v>
      </c>
      <c r="F143" s="19" t="s">
        <v>466</v>
      </c>
      <c r="G143" s="19" t="s">
        <v>20</v>
      </c>
      <c r="H143" s="22">
        <v>45</v>
      </c>
      <c r="I143" s="22">
        <v>10</v>
      </c>
      <c r="J143" s="22">
        <v>10</v>
      </c>
      <c r="K143" s="25">
        <v>3018.7</v>
      </c>
      <c r="L143" s="25">
        <v>3018.7</v>
      </c>
      <c r="M143" s="25">
        <v>0</v>
      </c>
      <c r="N143" s="22">
        <v>22</v>
      </c>
      <c r="O143" s="35">
        <v>12322.339999999998</v>
      </c>
      <c r="P143" s="24">
        <v>12322.339999999998</v>
      </c>
      <c r="Q143" s="24">
        <v>0</v>
      </c>
    </row>
    <row r="144" spans="1:17" x14ac:dyDescent="0.25">
      <c r="A144" s="21">
        <v>137</v>
      </c>
      <c r="B144" s="19" t="s">
        <v>121</v>
      </c>
      <c r="C144" s="21" t="s">
        <v>109</v>
      </c>
      <c r="D144" s="19" t="s">
        <v>240</v>
      </c>
      <c r="E144" s="19"/>
      <c r="F144" s="19"/>
      <c r="G144" s="19" t="s">
        <v>20</v>
      </c>
      <c r="H144" s="22">
        <v>0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7</v>
      </c>
      <c r="O144" s="35">
        <v>8263</v>
      </c>
      <c r="P144" s="24">
        <v>4503</v>
      </c>
      <c r="Q144" s="24">
        <v>3760</v>
      </c>
    </row>
    <row r="145" spans="1:17" x14ac:dyDescent="0.25">
      <c r="A145" s="21">
        <v>138</v>
      </c>
      <c r="B145" s="19" t="s">
        <v>122</v>
      </c>
      <c r="C145" s="21" t="s">
        <v>109</v>
      </c>
      <c r="D145" s="19" t="s">
        <v>240</v>
      </c>
      <c r="E145" s="19"/>
      <c r="F145" s="19" t="s">
        <v>578</v>
      </c>
      <c r="G145" s="19" t="s">
        <v>20</v>
      </c>
      <c r="H145" s="22">
        <v>0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6</v>
      </c>
      <c r="O145" s="35">
        <v>1707.5</v>
      </c>
      <c r="P145" s="24">
        <v>1707.5</v>
      </c>
      <c r="Q145" s="24">
        <v>0</v>
      </c>
    </row>
    <row r="146" spans="1:17" x14ac:dyDescent="0.25">
      <c r="A146" s="21">
        <v>139</v>
      </c>
      <c r="B146" s="19" t="s">
        <v>189</v>
      </c>
      <c r="C146" s="21" t="s">
        <v>109</v>
      </c>
      <c r="D146" s="19" t="s">
        <v>240</v>
      </c>
      <c r="E146" s="19" t="s">
        <v>337</v>
      </c>
      <c r="F146" s="19" t="s">
        <v>467</v>
      </c>
      <c r="G146" s="19" t="s">
        <v>20</v>
      </c>
      <c r="H146" s="22">
        <v>15</v>
      </c>
      <c r="I146" s="22">
        <v>5</v>
      </c>
      <c r="J146" s="22">
        <v>5</v>
      </c>
      <c r="K146" s="25">
        <v>1360</v>
      </c>
      <c r="L146" s="25">
        <v>1360</v>
      </c>
      <c r="M146" s="25">
        <v>0</v>
      </c>
      <c r="N146" s="22">
        <v>21</v>
      </c>
      <c r="O146" s="35">
        <v>7857.37</v>
      </c>
      <c r="P146" s="24">
        <v>7857.37</v>
      </c>
      <c r="Q146" s="24">
        <v>0</v>
      </c>
    </row>
    <row r="147" spans="1:17" x14ac:dyDescent="0.25">
      <c r="A147" s="21">
        <v>140</v>
      </c>
      <c r="B147" s="19" t="s">
        <v>519</v>
      </c>
      <c r="C147" s="21" t="s">
        <v>109</v>
      </c>
      <c r="D147" s="19" t="s">
        <v>240</v>
      </c>
      <c r="E147" s="19"/>
      <c r="F147" s="19" t="s">
        <v>579</v>
      </c>
      <c r="G147" s="19" t="s">
        <v>20</v>
      </c>
      <c r="H147" s="22">
        <v>0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</v>
      </c>
      <c r="O147" s="35">
        <v>1056</v>
      </c>
      <c r="P147" s="24">
        <v>1056</v>
      </c>
      <c r="Q147" s="24">
        <v>0</v>
      </c>
    </row>
    <row r="148" spans="1:17" x14ac:dyDescent="0.25">
      <c r="A148" s="21">
        <v>141</v>
      </c>
      <c r="B148" s="19" t="s">
        <v>165</v>
      </c>
      <c r="C148" s="21" t="s">
        <v>109</v>
      </c>
      <c r="D148" s="19" t="s">
        <v>240</v>
      </c>
      <c r="E148" s="19" t="s">
        <v>339</v>
      </c>
      <c r="F148" s="19" t="s">
        <v>468</v>
      </c>
      <c r="G148" s="19" t="s">
        <v>20</v>
      </c>
      <c r="H148" s="22">
        <v>8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19</v>
      </c>
      <c r="O148" s="35">
        <v>45609.46</v>
      </c>
      <c r="P148" s="24">
        <v>45609.46</v>
      </c>
      <c r="Q148" s="24">
        <v>0</v>
      </c>
    </row>
    <row r="149" spans="1:17" x14ac:dyDescent="0.25">
      <c r="A149" s="21">
        <v>142</v>
      </c>
      <c r="B149" s="19" t="s">
        <v>202</v>
      </c>
      <c r="C149" s="21" t="s">
        <v>109</v>
      </c>
      <c r="D149" s="19" t="s">
        <v>240</v>
      </c>
      <c r="E149" s="19" t="s">
        <v>337</v>
      </c>
      <c r="F149" s="19" t="s">
        <v>469</v>
      </c>
      <c r="G149" s="19" t="s">
        <v>20</v>
      </c>
      <c r="H149" s="22">
        <v>5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19</v>
      </c>
      <c r="O149" s="35">
        <v>5753.38</v>
      </c>
      <c r="P149" s="24">
        <v>5753.38</v>
      </c>
      <c r="Q149" s="24">
        <v>0</v>
      </c>
    </row>
    <row r="150" spans="1:17" x14ac:dyDescent="0.25">
      <c r="A150" s="21">
        <v>143</v>
      </c>
      <c r="B150" s="19" t="s">
        <v>82</v>
      </c>
      <c r="C150" s="21" t="s">
        <v>109</v>
      </c>
      <c r="D150" s="19" t="s">
        <v>240</v>
      </c>
      <c r="E150" s="19" t="s">
        <v>337</v>
      </c>
      <c r="F150" s="19" t="s">
        <v>470</v>
      </c>
      <c r="G150" s="19" t="s">
        <v>20</v>
      </c>
      <c r="H150" s="22">
        <v>47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29</v>
      </c>
      <c r="O150" s="35">
        <v>21759.639999999996</v>
      </c>
      <c r="P150" s="24">
        <v>21759.639999999996</v>
      </c>
      <c r="Q150" s="24">
        <v>0</v>
      </c>
    </row>
    <row r="151" spans="1:17" x14ac:dyDescent="0.25">
      <c r="A151" s="21">
        <v>144</v>
      </c>
      <c r="B151" s="19" t="s">
        <v>227</v>
      </c>
      <c r="C151" s="21" t="s">
        <v>109</v>
      </c>
      <c r="D151" s="19" t="s">
        <v>240</v>
      </c>
      <c r="E151" s="19" t="s">
        <v>414</v>
      </c>
      <c r="F151" s="19" t="s">
        <v>580</v>
      </c>
      <c r="G151" s="19" t="s">
        <v>20</v>
      </c>
      <c r="H151" s="22">
        <v>19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0</v>
      </c>
      <c r="O151" s="35">
        <v>0</v>
      </c>
      <c r="P151" s="24">
        <v>0</v>
      </c>
      <c r="Q151" s="24">
        <v>0</v>
      </c>
    </row>
    <row r="152" spans="1:17" x14ac:dyDescent="0.25">
      <c r="A152" s="21">
        <v>145</v>
      </c>
      <c r="B152" s="19" t="s">
        <v>139</v>
      </c>
      <c r="C152" s="21" t="s">
        <v>109</v>
      </c>
      <c r="D152" s="19" t="s">
        <v>240</v>
      </c>
      <c r="E152" s="19" t="s">
        <v>471</v>
      </c>
      <c r="F152" s="19" t="s">
        <v>472</v>
      </c>
      <c r="G152" s="19" t="s">
        <v>20</v>
      </c>
      <c r="H152" s="22">
        <v>6</v>
      </c>
      <c r="I152" s="22">
        <v>2</v>
      </c>
      <c r="J152" s="22">
        <v>3</v>
      </c>
      <c r="K152" s="25">
        <v>3528</v>
      </c>
      <c r="L152" s="25">
        <v>3528</v>
      </c>
      <c r="M152" s="25">
        <v>0</v>
      </c>
      <c r="N152" s="22">
        <v>7</v>
      </c>
      <c r="O152" s="35">
        <v>4185.75</v>
      </c>
      <c r="P152" s="24">
        <v>4185.75</v>
      </c>
      <c r="Q152" s="24">
        <v>0</v>
      </c>
    </row>
    <row r="153" spans="1:17" x14ac:dyDescent="0.25">
      <c r="A153" s="21">
        <v>146</v>
      </c>
      <c r="B153" s="19" t="s">
        <v>83</v>
      </c>
      <c r="C153" s="21" t="s">
        <v>109</v>
      </c>
      <c r="D153" s="19" t="s">
        <v>240</v>
      </c>
      <c r="E153" s="19" t="s">
        <v>337</v>
      </c>
      <c r="F153" s="19" t="s">
        <v>473</v>
      </c>
      <c r="G153" s="19" t="s">
        <v>20</v>
      </c>
      <c r="H153" s="22">
        <v>21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11</v>
      </c>
      <c r="O153" s="35">
        <v>6637.74</v>
      </c>
      <c r="P153" s="24">
        <v>6637.74</v>
      </c>
      <c r="Q153" s="24">
        <v>0</v>
      </c>
    </row>
    <row r="154" spans="1:17" x14ac:dyDescent="0.25">
      <c r="A154" s="21">
        <v>147</v>
      </c>
      <c r="B154" s="19" t="s">
        <v>236</v>
      </c>
      <c r="C154" s="21" t="s">
        <v>109</v>
      </c>
      <c r="D154" s="19" t="s">
        <v>240</v>
      </c>
      <c r="E154" s="19" t="s">
        <v>337</v>
      </c>
      <c r="F154" s="19" t="s">
        <v>474</v>
      </c>
      <c r="G154" s="19" t="s">
        <v>20</v>
      </c>
      <c r="H154" s="22">
        <v>13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4</v>
      </c>
      <c r="O154" s="35">
        <v>5574.18</v>
      </c>
      <c r="P154" s="24">
        <v>5574.18</v>
      </c>
      <c r="Q154" s="24">
        <v>0</v>
      </c>
    </row>
    <row r="155" spans="1:17" x14ac:dyDescent="0.25">
      <c r="A155" s="21">
        <v>148</v>
      </c>
      <c r="B155" s="19" t="s">
        <v>84</v>
      </c>
      <c r="C155" s="21" t="s">
        <v>109</v>
      </c>
      <c r="D155" s="19" t="s">
        <v>240</v>
      </c>
      <c r="E155" s="19" t="s">
        <v>339</v>
      </c>
      <c r="F155" s="19" t="s">
        <v>475</v>
      </c>
      <c r="G155" s="19" t="s">
        <v>20</v>
      </c>
      <c r="H155" s="22">
        <v>20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0</v>
      </c>
      <c r="O155" s="35">
        <v>0</v>
      </c>
      <c r="P155" s="24">
        <v>0</v>
      </c>
      <c r="Q155" s="24">
        <v>0</v>
      </c>
    </row>
    <row r="156" spans="1:17" x14ac:dyDescent="0.25">
      <c r="A156" s="21">
        <v>149</v>
      </c>
      <c r="B156" s="19" t="s">
        <v>85</v>
      </c>
      <c r="C156" s="21" t="s">
        <v>109</v>
      </c>
      <c r="D156" s="19" t="s">
        <v>240</v>
      </c>
      <c r="E156" s="19" t="s">
        <v>374</v>
      </c>
      <c r="F156" s="19"/>
      <c r="G156" s="19" t="s">
        <v>20</v>
      </c>
      <c r="H156" s="22">
        <v>12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0</v>
      </c>
      <c r="O156" s="35">
        <v>0</v>
      </c>
      <c r="P156" s="24">
        <v>0</v>
      </c>
      <c r="Q156" s="24">
        <v>0</v>
      </c>
    </row>
    <row r="157" spans="1:17" x14ac:dyDescent="0.25">
      <c r="A157" s="21">
        <v>150</v>
      </c>
      <c r="B157" s="19" t="s">
        <v>140</v>
      </c>
      <c r="C157" s="21" t="s">
        <v>109</v>
      </c>
      <c r="D157" s="19" t="s">
        <v>240</v>
      </c>
      <c r="E157" s="19" t="s">
        <v>337</v>
      </c>
      <c r="F157" s="19" t="s">
        <v>476</v>
      </c>
      <c r="G157" s="19" t="s">
        <v>20</v>
      </c>
      <c r="H157" s="22">
        <v>2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11</v>
      </c>
      <c r="O157" s="35">
        <v>3697.5</v>
      </c>
      <c r="P157" s="24">
        <v>3697.5</v>
      </c>
      <c r="Q157" s="24">
        <v>0</v>
      </c>
    </row>
    <row r="158" spans="1:17" x14ac:dyDescent="0.25">
      <c r="A158" s="21">
        <v>151</v>
      </c>
      <c r="B158" s="19" t="s">
        <v>86</v>
      </c>
      <c r="C158" s="21" t="s">
        <v>109</v>
      </c>
      <c r="D158" s="19" t="s">
        <v>240</v>
      </c>
      <c r="E158" s="19" t="s">
        <v>337</v>
      </c>
      <c r="F158" s="19" t="s">
        <v>477</v>
      </c>
      <c r="G158" s="19" t="s">
        <v>20</v>
      </c>
      <c r="H158" s="22">
        <v>13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16</v>
      </c>
      <c r="O158" s="35">
        <v>4505</v>
      </c>
      <c r="P158" s="24">
        <v>4505</v>
      </c>
      <c r="Q158" s="24">
        <v>0</v>
      </c>
    </row>
    <row r="159" spans="1:17" x14ac:dyDescent="0.25">
      <c r="A159" s="21">
        <v>152</v>
      </c>
      <c r="B159" s="19" t="s">
        <v>597</v>
      </c>
      <c r="C159" s="21" t="s">
        <v>109</v>
      </c>
      <c r="D159" s="19" t="s">
        <v>240</v>
      </c>
      <c r="E159" s="19"/>
      <c r="F159" s="19"/>
      <c r="G159" s="19" t="s">
        <v>20</v>
      </c>
      <c r="H159" s="22">
        <v>0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1</v>
      </c>
      <c r="O159" s="35">
        <v>3546.31</v>
      </c>
      <c r="P159" s="24">
        <v>3546.31</v>
      </c>
      <c r="Q159" s="24">
        <v>0</v>
      </c>
    </row>
    <row r="160" spans="1:17" x14ac:dyDescent="0.25">
      <c r="A160" s="21">
        <v>153</v>
      </c>
      <c r="B160" s="19" t="s">
        <v>203</v>
      </c>
      <c r="C160" s="21" t="s">
        <v>109</v>
      </c>
      <c r="D160" s="19" t="s">
        <v>240</v>
      </c>
      <c r="E160" s="19" t="s">
        <v>119</v>
      </c>
      <c r="F160" s="19" t="s">
        <v>478</v>
      </c>
      <c r="G160" s="19" t="s">
        <v>20</v>
      </c>
      <c r="H160" s="22">
        <v>8</v>
      </c>
      <c r="I160" s="22">
        <v>4</v>
      </c>
      <c r="J160" s="22">
        <v>4</v>
      </c>
      <c r="K160" s="25">
        <v>8439.93</v>
      </c>
      <c r="L160" s="25">
        <v>8439.93</v>
      </c>
      <c r="M160" s="25">
        <v>0</v>
      </c>
      <c r="N160" s="22">
        <v>4</v>
      </c>
      <c r="O160" s="35">
        <v>4446.1000000000004</v>
      </c>
      <c r="P160" s="24">
        <v>4446.1000000000004</v>
      </c>
      <c r="Q160" s="24">
        <v>0</v>
      </c>
    </row>
    <row r="161" spans="1:17" x14ac:dyDescent="0.25">
      <c r="A161" s="21">
        <v>154</v>
      </c>
      <c r="B161" s="19" t="s">
        <v>299</v>
      </c>
      <c r="C161" s="21" t="s">
        <v>109</v>
      </c>
      <c r="D161" s="19" t="s">
        <v>240</v>
      </c>
      <c r="E161" s="19" t="s">
        <v>339</v>
      </c>
      <c r="F161" s="19" t="s">
        <v>479</v>
      </c>
      <c r="G161" s="19" t="s">
        <v>20</v>
      </c>
      <c r="H161" s="22">
        <v>0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12</v>
      </c>
      <c r="O161" s="35">
        <v>7300.4700000000012</v>
      </c>
      <c r="P161" s="24">
        <v>7300.4700000000012</v>
      </c>
      <c r="Q161" s="24">
        <v>0</v>
      </c>
    </row>
    <row r="162" spans="1:17" x14ac:dyDescent="0.25">
      <c r="A162" s="21">
        <v>155</v>
      </c>
      <c r="B162" s="19" t="s">
        <v>87</v>
      </c>
      <c r="C162" s="21" t="s">
        <v>109</v>
      </c>
      <c r="D162" s="19" t="s">
        <v>240</v>
      </c>
      <c r="E162" s="19" t="s">
        <v>181</v>
      </c>
      <c r="F162" s="19" t="s">
        <v>480</v>
      </c>
      <c r="G162" s="19" t="s">
        <v>20</v>
      </c>
      <c r="H162" s="22">
        <v>8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10</v>
      </c>
      <c r="O162" s="35">
        <v>15014.75</v>
      </c>
      <c r="P162" s="24">
        <v>15014.75</v>
      </c>
      <c r="Q162" s="24">
        <v>0</v>
      </c>
    </row>
    <row r="163" spans="1:17" x14ac:dyDescent="0.25">
      <c r="A163" s="21">
        <v>156</v>
      </c>
      <c r="B163" s="19" t="s">
        <v>141</v>
      </c>
      <c r="C163" s="21" t="s">
        <v>109</v>
      </c>
      <c r="D163" s="19" t="s">
        <v>240</v>
      </c>
      <c r="E163" s="19" t="s">
        <v>337</v>
      </c>
      <c r="F163" s="19" t="s">
        <v>481</v>
      </c>
      <c r="G163" s="19" t="s">
        <v>20</v>
      </c>
      <c r="H163" s="22">
        <v>4</v>
      </c>
      <c r="I163" s="22">
        <v>2</v>
      </c>
      <c r="J163" s="22">
        <v>2</v>
      </c>
      <c r="K163" s="25">
        <v>704</v>
      </c>
      <c r="L163" s="25">
        <v>704</v>
      </c>
      <c r="M163" s="25">
        <v>0</v>
      </c>
      <c r="N163" s="22">
        <v>37</v>
      </c>
      <c r="O163" s="35">
        <v>97605.81</v>
      </c>
      <c r="P163" s="24">
        <v>97605.81</v>
      </c>
      <c r="Q163" s="24">
        <v>0</v>
      </c>
    </row>
    <row r="164" spans="1:17" x14ac:dyDescent="0.25">
      <c r="A164" s="21">
        <v>157</v>
      </c>
      <c r="B164" s="19" t="s">
        <v>123</v>
      </c>
      <c r="C164" s="21" t="s">
        <v>109</v>
      </c>
      <c r="D164" s="19" t="s">
        <v>240</v>
      </c>
      <c r="E164" s="19"/>
      <c r="F164" s="19" t="s">
        <v>581</v>
      </c>
      <c r="G164" s="19" t="s">
        <v>20</v>
      </c>
      <c r="H164" s="22">
        <v>0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7</v>
      </c>
      <c r="O164" s="35">
        <v>5760</v>
      </c>
      <c r="P164" s="24">
        <v>5760</v>
      </c>
      <c r="Q164" s="24">
        <v>0</v>
      </c>
    </row>
    <row r="165" spans="1:17" x14ac:dyDescent="0.25">
      <c r="A165" s="21">
        <v>158</v>
      </c>
      <c r="B165" s="19" t="s">
        <v>142</v>
      </c>
      <c r="C165" s="21" t="s">
        <v>109</v>
      </c>
      <c r="D165" s="19" t="s">
        <v>240</v>
      </c>
      <c r="E165" s="19" t="s">
        <v>337</v>
      </c>
      <c r="F165" s="19" t="s">
        <v>482</v>
      </c>
      <c r="G165" s="19" t="s">
        <v>20</v>
      </c>
      <c r="H165" s="22">
        <v>20</v>
      </c>
      <c r="I165" s="22">
        <v>6</v>
      </c>
      <c r="J165" s="22">
        <v>6</v>
      </c>
      <c r="K165" s="25">
        <v>3991.3999999999996</v>
      </c>
      <c r="L165" s="25">
        <v>3991.3999999999996</v>
      </c>
      <c r="M165" s="25">
        <v>0</v>
      </c>
      <c r="N165" s="22">
        <v>2</v>
      </c>
      <c r="O165" s="35">
        <v>1220</v>
      </c>
      <c r="P165" s="24">
        <v>1220</v>
      </c>
      <c r="Q165" s="24">
        <v>0</v>
      </c>
    </row>
    <row r="166" spans="1:17" x14ac:dyDescent="0.25">
      <c r="A166" s="21">
        <v>159</v>
      </c>
      <c r="B166" s="19" t="s">
        <v>185</v>
      </c>
      <c r="C166" s="21" t="s">
        <v>109</v>
      </c>
      <c r="D166" s="19" t="s">
        <v>240</v>
      </c>
      <c r="E166" s="19" t="s">
        <v>483</v>
      </c>
      <c r="F166" s="19" t="s">
        <v>484</v>
      </c>
      <c r="G166" s="19" t="s">
        <v>20</v>
      </c>
      <c r="H166" s="22">
        <v>44</v>
      </c>
      <c r="I166" s="22">
        <v>6</v>
      </c>
      <c r="J166" s="22">
        <v>6</v>
      </c>
      <c r="K166" s="25">
        <v>2935.2</v>
      </c>
      <c r="L166" s="25">
        <v>2935.2</v>
      </c>
      <c r="M166" s="25">
        <v>0</v>
      </c>
      <c r="N166" s="22">
        <v>11</v>
      </c>
      <c r="O166" s="35">
        <v>12107.120000000003</v>
      </c>
      <c r="P166" s="24">
        <v>12107.120000000003</v>
      </c>
      <c r="Q166" s="24">
        <v>0</v>
      </c>
    </row>
    <row r="167" spans="1:17" x14ac:dyDescent="0.25">
      <c r="A167" s="21">
        <v>160</v>
      </c>
      <c r="B167" s="19" t="s">
        <v>552</v>
      </c>
      <c r="C167" s="21" t="s">
        <v>109</v>
      </c>
      <c r="D167" s="19" t="s">
        <v>240</v>
      </c>
      <c r="E167" s="19"/>
      <c r="F167" s="19"/>
      <c r="G167" s="19" t="s">
        <v>20</v>
      </c>
      <c r="H167" s="22">
        <v>1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0</v>
      </c>
      <c r="O167" s="35">
        <v>0</v>
      </c>
      <c r="P167" s="24">
        <v>0</v>
      </c>
      <c r="Q167" s="24">
        <v>0</v>
      </c>
    </row>
    <row r="168" spans="1:17" x14ac:dyDescent="0.25">
      <c r="A168" s="21">
        <v>161</v>
      </c>
      <c r="B168" s="19" t="s">
        <v>88</v>
      </c>
      <c r="C168" s="21" t="s">
        <v>109</v>
      </c>
      <c r="D168" s="19" t="s">
        <v>240</v>
      </c>
      <c r="E168" s="19" t="s">
        <v>339</v>
      </c>
      <c r="F168" s="19"/>
      <c r="G168" s="19" t="s">
        <v>20</v>
      </c>
      <c r="H168" s="22">
        <v>51</v>
      </c>
      <c r="I168" s="22">
        <v>4</v>
      </c>
      <c r="J168" s="22">
        <v>4</v>
      </c>
      <c r="K168" s="25">
        <v>4148.1899999999996</v>
      </c>
      <c r="L168" s="25">
        <v>4148.1899999999996</v>
      </c>
      <c r="M168" s="25">
        <v>0</v>
      </c>
      <c r="N168" s="22">
        <v>17</v>
      </c>
      <c r="O168" s="35">
        <v>18002.960000000003</v>
      </c>
      <c r="P168" s="24">
        <v>18002.960000000003</v>
      </c>
      <c r="Q168" s="24">
        <v>0</v>
      </c>
    </row>
    <row r="169" spans="1:17" x14ac:dyDescent="0.25">
      <c r="A169" s="21">
        <v>162</v>
      </c>
      <c r="B169" s="19" t="s">
        <v>89</v>
      </c>
      <c r="C169" s="21" t="s">
        <v>109</v>
      </c>
      <c r="D169" s="19" t="s">
        <v>240</v>
      </c>
      <c r="E169" s="19" t="s">
        <v>215</v>
      </c>
      <c r="F169" s="19" t="s">
        <v>582</v>
      </c>
      <c r="G169" s="19" t="s">
        <v>20</v>
      </c>
      <c r="H169" s="22">
        <v>25</v>
      </c>
      <c r="I169" s="22">
        <v>12</v>
      </c>
      <c r="J169" s="22">
        <v>12</v>
      </c>
      <c r="K169" s="25">
        <v>6656</v>
      </c>
      <c r="L169" s="25">
        <v>0</v>
      </c>
      <c r="M169" s="25">
        <v>6656</v>
      </c>
      <c r="N169" s="22">
        <v>11</v>
      </c>
      <c r="O169" s="35">
        <v>8982.43</v>
      </c>
      <c r="P169" s="24">
        <v>4358.0300000000007</v>
      </c>
      <c r="Q169" s="24">
        <v>4624.3999999999996</v>
      </c>
    </row>
    <row r="170" spans="1:17" x14ac:dyDescent="0.25">
      <c r="A170" s="21">
        <v>163</v>
      </c>
      <c r="B170" s="19" t="s">
        <v>90</v>
      </c>
      <c r="C170" s="21" t="s">
        <v>109</v>
      </c>
      <c r="D170" s="19" t="s">
        <v>240</v>
      </c>
      <c r="E170" s="19" t="s">
        <v>337</v>
      </c>
      <c r="F170" s="19" t="s">
        <v>485</v>
      </c>
      <c r="G170" s="19" t="s">
        <v>20</v>
      </c>
      <c r="H170" s="22">
        <v>29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0</v>
      </c>
      <c r="O170" s="35">
        <v>0</v>
      </c>
      <c r="P170" s="24">
        <v>0</v>
      </c>
      <c r="Q170" s="24">
        <v>0</v>
      </c>
    </row>
    <row r="171" spans="1:17" x14ac:dyDescent="0.25">
      <c r="A171" s="21">
        <v>164</v>
      </c>
      <c r="B171" s="19" t="s">
        <v>259</v>
      </c>
      <c r="C171" s="21" t="s">
        <v>109</v>
      </c>
      <c r="D171" s="19" t="s">
        <v>240</v>
      </c>
      <c r="E171" s="19" t="s">
        <v>337</v>
      </c>
      <c r="F171" s="19" t="s">
        <v>486</v>
      </c>
      <c r="G171" s="19" t="s">
        <v>20</v>
      </c>
      <c r="H171" s="22">
        <v>0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3</v>
      </c>
      <c r="O171" s="35">
        <v>5936.88</v>
      </c>
      <c r="P171" s="24">
        <v>5936.88</v>
      </c>
      <c r="Q171" s="24">
        <v>0</v>
      </c>
    </row>
    <row r="172" spans="1:17" x14ac:dyDescent="0.25">
      <c r="A172" s="21">
        <v>165</v>
      </c>
      <c r="B172" s="19" t="s">
        <v>325</v>
      </c>
      <c r="C172" s="21" t="s">
        <v>109</v>
      </c>
      <c r="D172" s="19" t="s">
        <v>240</v>
      </c>
      <c r="E172" s="19" t="s">
        <v>339</v>
      </c>
      <c r="F172" s="19" t="s">
        <v>487</v>
      </c>
      <c r="G172" s="19" t="s">
        <v>20</v>
      </c>
      <c r="H172" s="22">
        <v>10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1</v>
      </c>
      <c r="O172" s="35">
        <v>797.5</v>
      </c>
      <c r="P172" s="24">
        <v>797.5</v>
      </c>
      <c r="Q172" s="24">
        <v>0</v>
      </c>
    </row>
    <row r="173" spans="1:17" x14ac:dyDescent="0.25">
      <c r="A173" s="21">
        <v>166</v>
      </c>
      <c r="B173" s="19" t="s">
        <v>92</v>
      </c>
      <c r="C173" s="21" t="s">
        <v>109</v>
      </c>
      <c r="D173" s="19" t="s">
        <v>240</v>
      </c>
      <c r="E173" s="19" t="s">
        <v>339</v>
      </c>
      <c r="F173" s="19" t="s">
        <v>488</v>
      </c>
      <c r="G173" s="19" t="s">
        <v>20</v>
      </c>
      <c r="H173" s="22">
        <v>29</v>
      </c>
      <c r="I173" s="22">
        <v>6</v>
      </c>
      <c r="J173" s="22">
        <v>7</v>
      </c>
      <c r="K173" s="25">
        <v>3969.7300000000005</v>
      </c>
      <c r="L173" s="25">
        <v>0</v>
      </c>
      <c r="M173" s="25">
        <v>3969.7300000000005</v>
      </c>
      <c r="N173" s="22">
        <v>11</v>
      </c>
      <c r="O173" s="35">
        <v>6286.9299999999994</v>
      </c>
      <c r="P173" s="24">
        <v>1606.4099999999999</v>
      </c>
      <c r="Q173" s="24">
        <v>4680.5199999999995</v>
      </c>
    </row>
    <row r="174" spans="1:17" x14ac:dyDescent="0.25">
      <c r="A174" s="21">
        <v>167</v>
      </c>
      <c r="B174" s="19" t="s">
        <v>489</v>
      </c>
      <c r="C174" s="21" t="s">
        <v>109</v>
      </c>
      <c r="D174" s="19" t="s">
        <v>240</v>
      </c>
      <c r="E174" s="19" t="s">
        <v>337</v>
      </c>
      <c r="F174" s="19" t="s">
        <v>490</v>
      </c>
      <c r="G174" s="19" t="s">
        <v>20</v>
      </c>
      <c r="H174" s="22">
        <v>0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0</v>
      </c>
      <c r="O174" s="35">
        <v>0</v>
      </c>
      <c r="P174" s="24">
        <v>0</v>
      </c>
      <c r="Q174" s="24">
        <v>0</v>
      </c>
    </row>
    <row r="175" spans="1:17" x14ac:dyDescent="0.25">
      <c r="A175" s="21">
        <v>168</v>
      </c>
      <c r="B175" s="19" t="s">
        <v>260</v>
      </c>
      <c r="C175" s="21" t="s">
        <v>109</v>
      </c>
      <c r="D175" s="19" t="s">
        <v>240</v>
      </c>
      <c r="E175" s="19" t="s">
        <v>337</v>
      </c>
      <c r="F175" s="19" t="s">
        <v>491</v>
      </c>
      <c r="G175" s="19" t="s">
        <v>20</v>
      </c>
      <c r="H175" s="22">
        <v>0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2</v>
      </c>
      <c r="O175" s="35">
        <v>501.71</v>
      </c>
      <c r="P175" s="24">
        <v>501.71</v>
      </c>
      <c r="Q175" s="24">
        <v>0</v>
      </c>
    </row>
    <row r="176" spans="1:17" x14ac:dyDescent="0.25">
      <c r="A176" s="21">
        <v>169</v>
      </c>
      <c r="B176" s="19" t="s">
        <v>335</v>
      </c>
      <c r="C176" s="21" t="s">
        <v>109</v>
      </c>
      <c r="D176" s="19" t="s">
        <v>240</v>
      </c>
      <c r="E176" s="19"/>
      <c r="F176" s="19"/>
      <c r="G176" s="19" t="s">
        <v>20</v>
      </c>
      <c r="H176" s="22">
        <v>0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1</v>
      </c>
      <c r="O176" s="35">
        <v>2480</v>
      </c>
      <c r="P176" s="24">
        <v>2480</v>
      </c>
      <c r="Q176" s="24">
        <v>0</v>
      </c>
    </row>
    <row r="177" spans="1:17" x14ac:dyDescent="0.25">
      <c r="A177" s="21">
        <v>170</v>
      </c>
      <c r="B177" s="19" t="s">
        <v>93</v>
      </c>
      <c r="C177" s="21" t="s">
        <v>109</v>
      </c>
      <c r="D177" s="19" t="s">
        <v>240</v>
      </c>
      <c r="E177" s="19" t="s">
        <v>337</v>
      </c>
      <c r="F177" s="19" t="s">
        <v>492</v>
      </c>
      <c r="G177" s="19" t="s">
        <v>20</v>
      </c>
      <c r="H177" s="22">
        <v>39</v>
      </c>
      <c r="I177" s="22">
        <v>6</v>
      </c>
      <c r="J177" s="22">
        <v>6</v>
      </c>
      <c r="K177" s="25">
        <v>4779.1500000000005</v>
      </c>
      <c r="L177" s="25">
        <v>4779.1500000000005</v>
      </c>
      <c r="M177" s="25">
        <v>0</v>
      </c>
      <c r="N177" s="22">
        <v>16</v>
      </c>
      <c r="O177" s="35">
        <v>12250.759999999998</v>
      </c>
      <c r="P177" s="24">
        <v>12250.759999999998</v>
      </c>
      <c r="Q177" s="24">
        <v>0</v>
      </c>
    </row>
    <row r="178" spans="1:17" x14ac:dyDescent="0.25">
      <c r="A178" s="21">
        <v>171</v>
      </c>
      <c r="B178" s="19" t="s">
        <v>143</v>
      </c>
      <c r="C178" s="21" t="s">
        <v>109</v>
      </c>
      <c r="D178" s="19" t="s">
        <v>240</v>
      </c>
      <c r="E178" s="19" t="s">
        <v>337</v>
      </c>
      <c r="F178" s="19" t="s">
        <v>493</v>
      </c>
      <c r="G178" s="19" t="s">
        <v>20</v>
      </c>
      <c r="H178" s="22">
        <v>19</v>
      </c>
      <c r="I178" s="22">
        <v>1</v>
      </c>
      <c r="J178" s="22">
        <v>1</v>
      </c>
      <c r="K178" s="25">
        <v>396</v>
      </c>
      <c r="L178" s="25">
        <v>396</v>
      </c>
      <c r="M178" s="25">
        <v>0</v>
      </c>
      <c r="N178" s="22">
        <v>4</v>
      </c>
      <c r="O178" s="35">
        <v>5241.78</v>
      </c>
      <c r="P178" s="24">
        <v>5241.78</v>
      </c>
      <c r="Q178" s="24">
        <v>0</v>
      </c>
    </row>
    <row r="179" spans="1:17" x14ac:dyDescent="0.25">
      <c r="A179" s="21">
        <v>172</v>
      </c>
      <c r="B179" s="19" t="s">
        <v>94</v>
      </c>
      <c r="C179" s="21" t="s">
        <v>109</v>
      </c>
      <c r="D179" s="19" t="s">
        <v>240</v>
      </c>
      <c r="E179" s="19" t="s">
        <v>352</v>
      </c>
      <c r="F179" s="19"/>
      <c r="G179" s="19" t="s">
        <v>20</v>
      </c>
      <c r="H179" s="22">
        <v>16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0</v>
      </c>
      <c r="O179" s="35">
        <v>0</v>
      </c>
      <c r="P179" s="24">
        <v>0</v>
      </c>
      <c r="Q179" s="24">
        <v>0</v>
      </c>
    </row>
    <row r="180" spans="1:17" x14ac:dyDescent="0.25">
      <c r="A180" s="7">
        <v>173</v>
      </c>
      <c r="B180" s="5" t="s">
        <v>539</v>
      </c>
      <c r="C180" s="7" t="s">
        <v>109</v>
      </c>
      <c r="D180" s="19" t="s">
        <v>240</v>
      </c>
      <c r="E180" s="5"/>
      <c r="F180" s="5" t="s">
        <v>583</v>
      </c>
      <c r="G180" s="5" t="s">
        <v>20</v>
      </c>
      <c r="H180" s="6">
        <v>0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7</v>
      </c>
      <c r="O180" s="36">
        <v>3498.5299999999997</v>
      </c>
      <c r="P180" s="16">
        <v>3498.5299999999997</v>
      </c>
      <c r="Q180" s="16">
        <v>0</v>
      </c>
    </row>
    <row r="181" spans="1:17" x14ac:dyDescent="0.25">
      <c r="A181" s="7">
        <v>174</v>
      </c>
      <c r="B181" s="5" t="s">
        <v>95</v>
      </c>
      <c r="C181" s="7" t="s">
        <v>109</v>
      </c>
      <c r="D181" s="19" t="s">
        <v>240</v>
      </c>
      <c r="E181" s="5" t="s">
        <v>339</v>
      </c>
      <c r="F181" s="5" t="s">
        <v>494</v>
      </c>
      <c r="G181" s="5" t="s">
        <v>20</v>
      </c>
      <c r="H181" s="6">
        <v>14</v>
      </c>
      <c r="I181" s="6">
        <v>5</v>
      </c>
      <c r="J181" s="6">
        <v>6</v>
      </c>
      <c r="K181" s="26">
        <v>1758</v>
      </c>
      <c r="L181" s="26">
        <v>1254</v>
      </c>
      <c r="M181" s="26">
        <v>504</v>
      </c>
      <c r="N181" s="6">
        <v>14</v>
      </c>
      <c r="O181" s="36">
        <v>7208.5199999999995</v>
      </c>
      <c r="P181" s="16">
        <v>5528.5199999999995</v>
      </c>
      <c r="Q181" s="16">
        <v>1680</v>
      </c>
    </row>
    <row r="182" spans="1:17" x14ac:dyDescent="0.25">
      <c r="A182" s="7">
        <v>175</v>
      </c>
      <c r="B182" s="5" t="s">
        <v>96</v>
      </c>
      <c r="C182" s="7" t="s">
        <v>109</v>
      </c>
      <c r="D182" s="19" t="s">
        <v>240</v>
      </c>
      <c r="E182" s="5" t="s">
        <v>337</v>
      </c>
      <c r="F182" s="5"/>
      <c r="G182" s="5" t="s">
        <v>20</v>
      </c>
      <c r="H182" s="6">
        <v>27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36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198</v>
      </c>
      <c r="C183" s="7" t="s">
        <v>109</v>
      </c>
      <c r="D183" s="19" t="s">
        <v>240</v>
      </c>
      <c r="E183" s="5" t="s">
        <v>119</v>
      </c>
      <c r="F183" s="5" t="s">
        <v>495</v>
      </c>
      <c r="G183" s="5" t="s">
        <v>20</v>
      </c>
      <c r="H183" s="6">
        <v>8</v>
      </c>
      <c r="I183" s="6">
        <v>5</v>
      </c>
      <c r="J183" s="6">
        <v>7</v>
      </c>
      <c r="K183" s="26">
        <v>5020.1400000000003</v>
      </c>
      <c r="L183" s="26">
        <v>5020.1400000000003</v>
      </c>
      <c r="M183" s="26">
        <v>0</v>
      </c>
      <c r="N183" s="6">
        <v>0</v>
      </c>
      <c r="O183" s="36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108</v>
      </c>
      <c r="C184" s="7" t="s">
        <v>109</v>
      </c>
      <c r="D184" s="19" t="s">
        <v>240</v>
      </c>
      <c r="E184" s="5" t="s">
        <v>337</v>
      </c>
      <c r="F184" s="5" t="s">
        <v>496</v>
      </c>
      <c r="G184" s="5" t="s">
        <v>20</v>
      </c>
      <c r="H184" s="6">
        <v>5</v>
      </c>
      <c r="I184" s="6">
        <v>3</v>
      </c>
      <c r="J184" s="6">
        <v>3</v>
      </c>
      <c r="K184" s="26">
        <v>3659.23</v>
      </c>
      <c r="L184" s="26">
        <v>1145.23</v>
      </c>
      <c r="M184" s="26">
        <v>2514</v>
      </c>
      <c r="N184" s="6">
        <v>6</v>
      </c>
      <c r="O184" s="36">
        <v>4223.75</v>
      </c>
      <c r="P184" s="16">
        <v>543.75</v>
      </c>
      <c r="Q184" s="16">
        <v>3680</v>
      </c>
    </row>
    <row r="185" spans="1:17" x14ac:dyDescent="0.25">
      <c r="A185" s="7">
        <v>178</v>
      </c>
      <c r="B185" s="5" t="s">
        <v>97</v>
      </c>
      <c r="C185" s="7" t="s">
        <v>109</v>
      </c>
      <c r="D185" s="19" t="s">
        <v>240</v>
      </c>
      <c r="E185" s="5" t="s">
        <v>337</v>
      </c>
      <c r="F185" s="5" t="s">
        <v>497</v>
      </c>
      <c r="G185" s="5" t="s">
        <v>20</v>
      </c>
      <c r="H185" s="6">
        <v>47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16</v>
      </c>
      <c r="O185" s="36">
        <v>14108</v>
      </c>
      <c r="P185" s="16">
        <v>14108</v>
      </c>
      <c r="Q185" s="16">
        <v>0</v>
      </c>
    </row>
    <row r="186" spans="1:17" x14ac:dyDescent="0.25">
      <c r="A186" s="7">
        <v>179</v>
      </c>
      <c r="B186" s="5" t="s">
        <v>144</v>
      </c>
      <c r="C186" s="7" t="s">
        <v>354</v>
      </c>
      <c r="D186" s="19" t="s">
        <v>355</v>
      </c>
      <c r="E186" s="5" t="s">
        <v>339</v>
      </c>
      <c r="F186" s="5" t="s">
        <v>584</v>
      </c>
      <c r="G186" s="5" t="s">
        <v>20</v>
      </c>
      <c r="H186" s="6">
        <v>2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0</v>
      </c>
      <c r="O186" s="36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145</v>
      </c>
      <c r="C187" s="7" t="s">
        <v>164</v>
      </c>
      <c r="D187" s="19" t="s">
        <v>498</v>
      </c>
      <c r="E187" s="5" t="s">
        <v>337</v>
      </c>
      <c r="F187" s="5" t="s">
        <v>499</v>
      </c>
      <c r="G187" s="5" t="s">
        <v>20</v>
      </c>
      <c r="H187" s="6">
        <v>3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6</v>
      </c>
      <c r="O187" s="36">
        <v>4398.6499999999996</v>
      </c>
      <c r="P187" s="16">
        <v>4398.6499999999996</v>
      </c>
      <c r="Q187" s="16">
        <v>0</v>
      </c>
    </row>
    <row r="188" spans="1:17" x14ac:dyDescent="0.25">
      <c r="A188" s="7">
        <v>181</v>
      </c>
      <c r="B188" s="5" t="s">
        <v>146</v>
      </c>
      <c r="C188" s="7" t="s">
        <v>109</v>
      </c>
      <c r="D188" s="19" t="s">
        <v>240</v>
      </c>
      <c r="E188" s="5" t="s">
        <v>337</v>
      </c>
      <c r="F188" s="5" t="s">
        <v>585</v>
      </c>
      <c r="G188" s="5" t="s">
        <v>20</v>
      </c>
      <c r="H188" s="6">
        <v>31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3</v>
      </c>
      <c r="O188" s="36">
        <v>1537.56</v>
      </c>
      <c r="P188" s="16">
        <v>1537.56</v>
      </c>
      <c r="Q188" s="16">
        <v>0</v>
      </c>
    </row>
    <row r="189" spans="1:17" x14ac:dyDescent="0.25">
      <c r="A189" s="7">
        <v>182</v>
      </c>
      <c r="B189" s="5" t="s">
        <v>98</v>
      </c>
      <c r="C189" s="7" t="s">
        <v>109</v>
      </c>
      <c r="D189" s="19" t="s">
        <v>240</v>
      </c>
      <c r="E189" s="5" t="s">
        <v>348</v>
      </c>
      <c r="F189" s="5" t="s">
        <v>500</v>
      </c>
      <c r="G189" s="5" t="s">
        <v>20</v>
      </c>
      <c r="H189" s="6">
        <v>20</v>
      </c>
      <c r="I189" s="6">
        <v>5</v>
      </c>
      <c r="J189" s="6">
        <v>7</v>
      </c>
      <c r="K189" s="26">
        <v>7033.08</v>
      </c>
      <c r="L189" s="26">
        <v>0</v>
      </c>
      <c r="M189" s="26">
        <v>7033.08</v>
      </c>
      <c r="N189" s="6">
        <v>23</v>
      </c>
      <c r="O189" s="36">
        <v>26469.360000000001</v>
      </c>
      <c r="P189" s="16">
        <v>22985.200000000001</v>
      </c>
      <c r="Q189" s="16">
        <v>3484.16</v>
      </c>
    </row>
    <row r="190" spans="1:17" x14ac:dyDescent="0.25">
      <c r="A190" s="7">
        <v>183</v>
      </c>
      <c r="B190" s="5" t="s">
        <v>99</v>
      </c>
      <c r="C190" s="7" t="s">
        <v>109</v>
      </c>
      <c r="D190" s="19" t="s">
        <v>240</v>
      </c>
      <c r="E190" s="5" t="s">
        <v>174</v>
      </c>
      <c r="F190" s="5" t="s">
        <v>501</v>
      </c>
      <c r="G190" s="5" t="s">
        <v>20</v>
      </c>
      <c r="H190" s="6">
        <v>43</v>
      </c>
      <c r="I190" s="6">
        <v>19</v>
      </c>
      <c r="J190" s="6">
        <v>25</v>
      </c>
      <c r="K190" s="26">
        <v>16178.390000000001</v>
      </c>
      <c r="L190" s="26">
        <v>0</v>
      </c>
      <c r="M190" s="26">
        <v>16178.390000000001</v>
      </c>
      <c r="N190" s="6">
        <v>37</v>
      </c>
      <c r="O190" s="36">
        <v>25122.699999999997</v>
      </c>
      <c r="P190" s="16">
        <v>11609.019999999997</v>
      </c>
      <c r="Q190" s="16">
        <v>13513.68</v>
      </c>
    </row>
    <row r="191" spans="1:17" x14ac:dyDescent="0.25">
      <c r="A191" s="7">
        <v>184</v>
      </c>
      <c r="B191" s="5" t="s">
        <v>213</v>
      </c>
      <c r="C191" s="7" t="s">
        <v>109</v>
      </c>
      <c r="D191" s="19" t="s">
        <v>240</v>
      </c>
      <c r="E191" s="5"/>
      <c r="F191" s="5"/>
      <c r="G191" s="5" t="s">
        <v>20</v>
      </c>
      <c r="H191" s="6">
        <v>1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1</v>
      </c>
      <c r="O191" s="36">
        <v>1400.7</v>
      </c>
      <c r="P191" s="16">
        <v>1400.7</v>
      </c>
      <c r="Q191" s="16">
        <v>0</v>
      </c>
    </row>
    <row r="192" spans="1:17" x14ac:dyDescent="0.25">
      <c r="A192" s="7">
        <v>185</v>
      </c>
      <c r="B192" s="5" t="s">
        <v>100</v>
      </c>
      <c r="C192" s="7" t="s">
        <v>109</v>
      </c>
      <c r="D192" s="19" t="s">
        <v>240</v>
      </c>
      <c r="E192" s="5" t="s">
        <v>337</v>
      </c>
      <c r="F192" s="5" t="s">
        <v>502</v>
      </c>
      <c r="G192" s="5" t="s">
        <v>20</v>
      </c>
      <c r="H192" s="6">
        <v>24</v>
      </c>
      <c r="I192" s="6">
        <v>9</v>
      </c>
      <c r="J192" s="6">
        <v>9</v>
      </c>
      <c r="K192" s="26">
        <v>3584.7599999999998</v>
      </c>
      <c r="L192" s="26">
        <v>1862.3599999999997</v>
      </c>
      <c r="M192" s="26">
        <v>1722.4</v>
      </c>
      <c r="N192" s="6">
        <v>24</v>
      </c>
      <c r="O192" s="36">
        <v>17519.719999999998</v>
      </c>
      <c r="P192" s="16">
        <v>14781.759999999998</v>
      </c>
      <c r="Q192" s="16">
        <v>2737.96</v>
      </c>
    </row>
    <row r="193" spans="1:17" x14ac:dyDescent="0.25">
      <c r="A193" s="7">
        <v>186</v>
      </c>
      <c r="B193" s="5" t="s">
        <v>101</v>
      </c>
      <c r="C193" s="7" t="s">
        <v>109</v>
      </c>
      <c r="D193" s="19" t="s">
        <v>240</v>
      </c>
      <c r="E193" s="5" t="s">
        <v>471</v>
      </c>
      <c r="F193" s="5" t="s">
        <v>503</v>
      </c>
      <c r="G193" s="5" t="s">
        <v>20</v>
      </c>
      <c r="H193" s="6">
        <v>20</v>
      </c>
      <c r="I193" s="6">
        <v>12</v>
      </c>
      <c r="J193" s="6">
        <v>19</v>
      </c>
      <c r="K193" s="26">
        <v>13192.01</v>
      </c>
      <c r="L193" s="26">
        <v>13192.01</v>
      </c>
      <c r="M193" s="26">
        <v>0</v>
      </c>
      <c r="N193" s="6">
        <v>11</v>
      </c>
      <c r="O193" s="36">
        <v>19652.129999999997</v>
      </c>
      <c r="P193" s="16">
        <v>19652.129999999997</v>
      </c>
      <c r="Q193" s="16">
        <v>0</v>
      </c>
    </row>
    <row r="194" spans="1:17" x14ac:dyDescent="0.25">
      <c r="A194" s="7">
        <v>187</v>
      </c>
      <c r="B194" s="5" t="s">
        <v>102</v>
      </c>
      <c r="C194" s="7" t="s">
        <v>109</v>
      </c>
      <c r="D194" s="19" t="s">
        <v>240</v>
      </c>
      <c r="E194" s="5" t="s">
        <v>348</v>
      </c>
      <c r="F194" s="5" t="s">
        <v>504</v>
      </c>
      <c r="G194" s="5" t="s">
        <v>20</v>
      </c>
      <c r="H194" s="6">
        <v>21</v>
      </c>
      <c r="I194" s="6">
        <v>4</v>
      </c>
      <c r="J194" s="6">
        <v>4</v>
      </c>
      <c r="K194" s="26">
        <v>2061.6</v>
      </c>
      <c r="L194" s="26">
        <v>0</v>
      </c>
      <c r="M194" s="26">
        <v>2061.6</v>
      </c>
      <c r="N194" s="6">
        <v>29</v>
      </c>
      <c r="O194" s="36">
        <v>36607.719999999994</v>
      </c>
      <c r="P194" s="16">
        <v>17358.729999999996</v>
      </c>
      <c r="Q194" s="16">
        <v>19248.989999999998</v>
      </c>
    </row>
    <row r="195" spans="1:17" x14ac:dyDescent="0.25">
      <c r="A195" s="7">
        <v>188</v>
      </c>
      <c r="B195" s="5" t="s">
        <v>103</v>
      </c>
      <c r="C195" s="7" t="s">
        <v>109</v>
      </c>
      <c r="D195" s="19" t="s">
        <v>240</v>
      </c>
      <c r="E195" s="5" t="s">
        <v>339</v>
      </c>
      <c r="F195" s="5" t="s">
        <v>505</v>
      </c>
      <c r="G195" s="5" t="s">
        <v>20</v>
      </c>
      <c r="H195" s="6">
        <v>34</v>
      </c>
      <c r="I195" s="6">
        <v>10</v>
      </c>
      <c r="J195" s="6">
        <v>13</v>
      </c>
      <c r="K195" s="26">
        <v>8321.76</v>
      </c>
      <c r="L195" s="26">
        <v>8321.76</v>
      </c>
      <c r="M195" s="26">
        <v>0</v>
      </c>
      <c r="N195" s="6">
        <v>26</v>
      </c>
      <c r="O195" s="36">
        <v>25492.640000000003</v>
      </c>
      <c r="P195" s="16">
        <v>25492.640000000003</v>
      </c>
      <c r="Q195" s="16">
        <v>0</v>
      </c>
    </row>
    <row r="196" spans="1:17" x14ac:dyDescent="0.25">
      <c r="A196" s="7">
        <v>189</v>
      </c>
      <c r="B196" s="5" t="s">
        <v>104</v>
      </c>
      <c r="C196" s="7" t="s">
        <v>109</v>
      </c>
      <c r="D196" s="19" t="s">
        <v>240</v>
      </c>
      <c r="E196" s="5" t="s">
        <v>339</v>
      </c>
      <c r="F196" s="5" t="s">
        <v>506</v>
      </c>
      <c r="G196" s="5" t="s">
        <v>20</v>
      </c>
      <c r="H196" s="6">
        <v>16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11</v>
      </c>
      <c r="O196" s="36">
        <v>28503.769999999997</v>
      </c>
      <c r="P196" s="16">
        <v>8370.4999999999964</v>
      </c>
      <c r="Q196" s="16">
        <v>20133.27</v>
      </c>
    </row>
    <row r="197" spans="1:17" x14ac:dyDescent="0.25">
      <c r="A197" s="7">
        <v>190</v>
      </c>
      <c r="B197" s="5" t="s">
        <v>507</v>
      </c>
      <c r="C197" s="7" t="s">
        <v>109</v>
      </c>
      <c r="D197" s="19" t="s">
        <v>240</v>
      </c>
      <c r="E197" s="5" t="s">
        <v>337</v>
      </c>
      <c r="F197" s="5" t="s">
        <v>508</v>
      </c>
      <c r="G197" s="5" t="s">
        <v>20</v>
      </c>
      <c r="H197" s="6">
        <v>1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1</v>
      </c>
      <c r="O197" s="36">
        <v>15211.27</v>
      </c>
      <c r="P197" s="16">
        <v>15211.27</v>
      </c>
      <c r="Q197" s="16">
        <v>0</v>
      </c>
    </row>
    <row r="198" spans="1:17" x14ac:dyDescent="0.25">
      <c r="A198" s="7">
        <v>191</v>
      </c>
      <c r="B198" s="5" t="s">
        <v>509</v>
      </c>
      <c r="C198" s="7" t="s">
        <v>109</v>
      </c>
      <c r="D198" s="19" t="s">
        <v>240</v>
      </c>
      <c r="E198" s="5" t="s">
        <v>339</v>
      </c>
      <c r="F198" s="5"/>
      <c r="G198" s="5" t="s">
        <v>20</v>
      </c>
      <c r="H198" s="6">
        <v>6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0</v>
      </c>
      <c r="O198" s="36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152</v>
      </c>
      <c r="C199" s="7" t="s">
        <v>109</v>
      </c>
      <c r="D199" s="19" t="s">
        <v>240</v>
      </c>
      <c r="E199" s="5"/>
      <c r="F199" s="5" t="s">
        <v>586</v>
      </c>
      <c r="G199" s="5" t="s">
        <v>20</v>
      </c>
      <c r="H199" s="6">
        <v>0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7</v>
      </c>
      <c r="O199" s="36">
        <v>8299.4500000000007</v>
      </c>
      <c r="P199" s="16">
        <v>391.50000000000091</v>
      </c>
      <c r="Q199" s="16">
        <v>7907.95</v>
      </c>
    </row>
    <row r="200" spans="1:17" x14ac:dyDescent="0.25">
      <c r="A200" s="7">
        <v>193</v>
      </c>
      <c r="B200" s="5" t="s">
        <v>261</v>
      </c>
      <c r="C200" s="7" t="s">
        <v>109</v>
      </c>
      <c r="D200" s="19" t="s">
        <v>240</v>
      </c>
      <c r="E200" s="5" t="s">
        <v>337</v>
      </c>
      <c r="F200" s="5" t="s">
        <v>510</v>
      </c>
      <c r="G200" s="5" t="s">
        <v>20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4</v>
      </c>
      <c r="O200" s="36">
        <v>8387.380000000001</v>
      </c>
      <c r="P200" s="16">
        <v>8387.380000000001</v>
      </c>
      <c r="Q200" s="16">
        <v>0</v>
      </c>
    </row>
    <row r="201" spans="1:17" x14ac:dyDescent="0.25">
      <c r="A201" s="27">
        <v>194</v>
      </c>
      <c r="B201" s="28" t="s">
        <v>112</v>
      </c>
      <c r="C201" s="27" t="s">
        <v>109</v>
      </c>
      <c r="D201" s="29" t="s">
        <v>240</v>
      </c>
      <c r="E201" s="28" t="s">
        <v>337</v>
      </c>
      <c r="F201" s="28" t="s">
        <v>511</v>
      </c>
      <c r="G201" s="28" t="s">
        <v>20</v>
      </c>
      <c r="H201" s="30">
        <v>1</v>
      </c>
      <c r="I201" s="30">
        <v>0</v>
      </c>
      <c r="J201" s="30">
        <v>0</v>
      </c>
      <c r="K201" s="31">
        <v>0</v>
      </c>
      <c r="L201" s="31">
        <v>0</v>
      </c>
      <c r="M201" s="31">
        <v>0</v>
      </c>
      <c r="N201" s="30">
        <v>8</v>
      </c>
      <c r="O201" s="32">
        <v>33830.160000000003</v>
      </c>
      <c r="P201" s="33">
        <v>32310.160000000003</v>
      </c>
      <c r="Q201" s="33">
        <v>1520</v>
      </c>
    </row>
    <row r="202" spans="1:17" x14ac:dyDescent="0.25">
      <c r="A202" s="7">
        <v>195</v>
      </c>
      <c r="B202" s="5" t="s">
        <v>540</v>
      </c>
      <c r="C202" s="7" t="s">
        <v>109</v>
      </c>
      <c r="D202" s="19" t="s">
        <v>240</v>
      </c>
      <c r="E202" s="5"/>
      <c r="F202" s="5" t="s">
        <v>587</v>
      </c>
      <c r="G202" s="5" t="s">
        <v>20</v>
      </c>
      <c r="H202" s="6">
        <v>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4</v>
      </c>
      <c r="O202" s="15">
        <v>15483.68</v>
      </c>
      <c r="P202" s="16">
        <v>15483.68</v>
      </c>
      <c r="Q202" s="16">
        <v>0</v>
      </c>
    </row>
    <row r="203" spans="1:17" x14ac:dyDescent="0.25">
      <c r="A203" s="7">
        <v>196</v>
      </c>
      <c r="B203" s="5" t="s">
        <v>262</v>
      </c>
      <c r="C203" s="7" t="s">
        <v>109</v>
      </c>
      <c r="D203" s="19"/>
      <c r="E203" s="5" t="s">
        <v>263</v>
      </c>
      <c r="F203" s="5" t="s">
        <v>264</v>
      </c>
      <c r="G203" s="5" t="s">
        <v>265</v>
      </c>
      <c r="H203" s="6">
        <v>3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266</v>
      </c>
      <c r="C204" s="7" t="s">
        <v>109</v>
      </c>
      <c r="D204" s="19"/>
      <c r="E204" s="5" t="s">
        <v>263</v>
      </c>
      <c r="F204" s="5" t="s">
        <v>267</v>
      </c>
      <c r="G204" s="5" t="s">
        <v>265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62</v>
      </c>
      <c r="C205" s="7" t="s">
        <v>109</v>
      </c>
      <c r="D205" s="19"/>
      <c r="E205" s="5" t="s">
        <v>263</v>
      </c>
      <c r="F205" s="5" t="s">
        <v>268</v>
      </c>
      <c r="G205" s="5" t="s">
        <v>265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269</v>
      </c>
      <c r="C206" s="7" t="s">
        <v>109</v>
      </c>
      <c r="D206" s="19"/>
      <c r="E206" s="5" t="s">
        <v>263</v>
      </c>
      <c r="F206" s="5" t="s">
        <v>270</v>
      </c>
      <c r="G206" s="5" t="s">
        <v>265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271</v>
      </c>
      <c r="C207" s="7" t="s">
        <v>109</v>
      </c>
      <c r="D207" s="19"/>
      <c r="E207" s="5" t="s">
        <v>263</v>
      </c>
      <c r="F207" s="5" t="s">
        <v>272</v>
      </c>
      <c r="G207" s="5" t="s">
        <v>265</v>
      </c>
      <c r="H207" s="6">
        <v>7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58</v>
      </c>
      <c r="C208" s="7" t="s">
        <v>109</v>
      </c>
      <c r="D208" s="19"/>
      <c r="E208" s="5" t="s">
        <v>263</v>
      </c>
      <c r="F208" s="5" t="s">
        <v>273</v>
      </c>
      <c r="G208" s="5" t="s">
        <v>265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60</v>
      </c>
      <c r="C209" s="7" t="s">
        <v>109</v>
      </c>
      <c r="D209" s="19"/>
      <c r="E209" s="5" t="s">
        <v>263</v>
      </c>
      <c r="F209" s="5" t="s">
        <v>274</v>
      </c>
      <c r="G209" s="5" t="s">
        <v>265</v>
      </c>
      <c r="H209" s="6">
        <v>2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59</v>
      </c>
      <c r="C210" s="7" t="s">
        <v>109</v>
      </c>
      <c r="D210" s="19"/>
      <c r="E210" s="5" t="s">
        <v>263</v>
      </c>
      <c r="F210" s="5" t="s">
        <v>275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276</v>
      </c>
      <c r="C211" s="7" t="s">
        <v>109</v>
      </c>
      <c r="D211" s="19"/>
      <c r="E211" s="5" t="s">
        <v>263</v>
      </c>
      <c r="F211" s="5" t="s">
        <v>277</v>
      </c>
      <c r="G211" s="5" t="s">
        <v>265</v>
      </c>
      <c r="H211" s="6">
        <v>8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278</v>
      </c>
      <c r="C212" s="7" t="s">
        <v>109</v>
      </c>
      <c r="D212" s="19"/>
      <c r="E212" s="5" t="s">
        <v>263</v>
      </c>
      <c r="F212" s="5" t="s">
        <v>279</v>
      </c>
      <c r="G212" s="5" t="s">
        <v>265</v>
      </c>
      <c r="H212" s="6">
        <v>8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280</v>
      </c>
      <c r="C213" s="7" t="s">
        <v>109</v>
      </c>
      <c r="D213" s="19"/>
      <c r="E213" s="5" t="s">
        <v>263</v>
      </c>
      <c r="F213" s="5" t="s">
        <v>281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78</v>
      </c>
      <c r="C214" s="7" t="s">
        <v>109</v>
      </c>
      <c r="D214" s="19"/>
      <c r="E214" s="5" t="s">
        <v>553</v>
      </c>
      <c r="F214" s="5" t="s">
        <v>554</v>
      </c>
      <c r="G214" s="5" t="s">
        <v>265</v>
      </c>
      <c r="H214" s="6">
        <v>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21</v>
      </c>
      <c r="C215" s="7" t="s">
        <v>109</v>
      </c>
      <c r="D215" s="19"/>
      <c r="E215" s="5" t="s">
        <v>110</v>
      </c>
      <c r="F215" s="5" t="s">
        <v>248</v>
      </c>
      <c r="G215" s="5" t="s">
        <v>105</v>
      </c>
      <c r="H215" s="6">
        <v>12</v>
      </c>
      <c r="I215" s="6">
        <v>0</v>
      </c>
      <c r="J215" s="6">
        <v>3</v>
      </c>
      <c r="K215" s="26">
        <v>1680</v>
      </c>
      <c r="L215" s="26">
        <v>1680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106</v>
      </c>
      <c r="C216" s="7" t="s">
        <v>109</v>
      </c>
      <c r="D216" s="19"/>
      <c r="E216" s="5" t="s">
        <v>110</v>
      </c>
      <c r="F216" s="5" t="s">
        <v>520</v>
      </c>
      <c r="G216" s="5" t="s">
        <v>105</v>
      </c>
      <c r="H216" s="6">
        <v>10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107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108</v>
      </c>
      <c r="C218" s="7" t="s">
        <v>109</v>
      </c>
      <c r="D218" s="19"/>
      <c r="E218" s="5" t="s">
        <v>110</v>
      </c>
      <c r="F218" s="5" t="s">
        <v>282</v>
      </c>
      <c r="G218" s="5" t="s">
        <v>105</v>
      </c>
      <c r="H218" s="6">
        <v>6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</v>
      </c>
      <c r="C219" s="7" t="s">
        <v>109</v>
      </c>
      <c r="D219" s="19"/>
      <c r="E219" s="5" t="s">
        <v>110</v>
      </c>
      <c r="F219" s="5" t="s">
        <v>283</v>
      </c>
      <c r="G219" s="5" t="s">
        <v>105</v>
      </c>
      <c r="H219" s="6">
        <v>7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147</v>
      </c>
      <c r="C220" s="7" t="s">
        <v>109</v>
      </c>
      <c r="D220" s="19"/>
      <c r="E220" s="5" t="s">
        <v>110</v>
      </c>
      <c r="F220" s="5" t="s">
        <v>588</v>
      </c>
      <c r="G220" s="5" t="s">
        <v>105</v>
      </c>
      <c r="H220" s="6">
        <v>19</v>
      </c>
      <c r="I220" s="6">
        <v>0</v>
      </c>
      <c r="J220" s="6">
        <v>6</v>
      </c>
      <c r="K220" s="26">
        <v>1840</v>
      </c>
      <c r="L220" s="26">
        <v>1840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148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149</v>
      </c>
      <c r="C222" s="7" t="s">
        <v>151</v>
      </c>
      <c r="D222" s="19" t="s">
        <v>249</v>
      </c>
      <c r="E222" s="5" t="s">
        <v>110</v>
      </c>
      <c r="F222" s="5" t="s">
        <v>284</v>
      </c>
      <c r="G222" s="5" t="s">
        <v>105</v>
      </c>
      <c r="H222" s="6">
        <v>4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97</v>
      </c>
      <c r="C223" s="7" t="s">
        <v>109</v>
      </c>
      <c r="D223" s="19"/>
      <c r="E223" s="5" t="s">
        <v>110</v>
      </c>
      <c r="F223" s="5" t="s">
        <v>606</v>
      </c>
      <c r="G223" s="5" t="s">
        <v>105</v>
      </c>
      <c r="H223" s="6">
        <v>3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150</v>
      </c>
      <c r="C224" s="7" t="s">
        <v>151</v>
      </c>
      <c r="D224" s="19" t="s">
        <v>207</v>
      </c>
      <c r="E224" s="5" t="s">
        <v>110</v>
      </c>
      <c r="F224" s="5" t="s">
        <v>285</v>
      </c>
      <c r="G224" s="5" t="s">
        <v>105</v>
      </c>
      <c r="H224" s="6">
        <v>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125</v>
      </c>
      <c r="C225" s="7" t="s">
        <v>109</v>
      </c>
      <c r="D225" s="19"/>
      <c r="E225" s="5" t="s">
        <v>110</v>
      </c>
      <c r="F225" s="5" t="s">
        <v>250</v>
      </c>
      <c r="G225" s="5" t="s">
        <v>105</v>
      </c>
      <c r="H225" s="6">
        <v>12</v>
      </c>
      <c r="I225" s="6">
        <v>0</v>
      </c>
      <c r="J225" s="6">
        <v>1</v>
      </c>
      <c r="K225" s="26">
        <v>240</v>
      </c>
      <c r="L225" s="26">
        <v>240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46</v>
      </c>
      <c r="C226" s="7" t="s">
        <v>109</v>
      </c>
      <c r="D226" s="19"/>
      <c r="E226" s="5" t="s">
        <v>110</v>
      </c>
      <c r="F226" s="5" t="s">
        <v>589</v>
      </c>
      <c r="G226" s="5" t="s">
        <v>105</v>
      </c>
      <c r="H226" s="6">
        <v>9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204</v>
      </c>
      <c r="C227" s="7" t="s">
        <v>109</v>
      </c>
      <c r="D227" s="19"/>
      <c r="E227" s="5" t="s">
        <v>110</v>
      </c>
      <c r="F227" s="5" t="s">
        <v>286</v>
      </c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205</v>
      </c>
      <c r="C228" s="7" t="s">
        <v>109</v>
      </c>
      <c r="D228" s="19"/>
      <c r="E228" s="5" t="s">
        <v>110</v>
      </c>
      <c r="F228" s="5"/>
      <c r="G228" s="5" t="s">
        <v>105</v>
      </c>
      <c r="H228" s="6">
        <v>1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93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145</v>
      </c>
      <c r="C230" s="7" t="s">
        <v>109</v>
      </c>
      <c r="D230" s="19"/>
      <c r="E230" s="5" t="s">
        <v>110</v>
      </c>
      <c r="F230" s="5" t="s">
        <v>521</v>
      </c>
      <c r="G230" s="5" t="s">
        <v>105</v>
      </c>
      <c r="H230" s="6">
        <v>14</v>
      </c>
      <c r="I230" s="6">
        <v>0</v>
      </c>
      <c r="J230" s="6">
        <v>4</v>
      </c>
      <c r="K230" s="26">
        <v>1440</v>
      </c>
      <c r="L230" s="26">
        <v>1440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126</v>
      </c>
      <c r="C231" s="7" t="s">
        <v>109</v>
      </c>
      <c r="D231" s="19"/>
      <c r="E231" s="5" t="s">
        <v>238</v>
      </c>
      <c r="F231" s="5" t="s">
        <v>590</v>
      </c>
      <c r="G231" s="5" t="s">
        <v>105</v>
      </c>
      <c r="H231" s="6">
        <v>5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229</v>
      </c>
      <c r="C232" s="7" t="s">
        <v>109</v>
      </c>
      <c r="D232" s="19"/>
      <c r="E232" s="5" t="s">
        <v>238</v>
      </c>
      <c r="F232" s="5"/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230</v>
      </c>
      <c r="C233" s="7" t="s">
        <v>109</v>
      </c>
      <c r="D233" s="19"/>
      <c r="E233" s="5" t="s">
        <v>110</v>
      </c>
      <c r="F233" s="5" t="s">
        <v>607</v>
      </c>
      <c r="G233" s="5" t="s">
        <v>105</v>
      </c>
      <c r="H233" s="6">
        <v>14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189</v>
      </c>
      <c r="C234" s="7" t="s">
        <v>109</v>
      </c>
      <c r="D234" s="19"/>
      <c r="E234" s="5" t="s">
        <v>110</v>
      </c>
      <c r="F234" s="5" t="s">
        <v>591</v>
      </c>
      <c r="G234" s="5" t="s">
        <v>105</v>
      </c>
      <c r="H234" s="6">
        <v>12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142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94</v>
      </c>
      <c r="C236" s="7" t="s">
        <v>109</v>
      </c>
      <c r="D236" s="19"/>
      <c r="E236" s="5" t="s">
        <v>238</v>
      </c>
      <c r="F236" s="5" t="s">
        <v>598</v>
      </c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186</v>
      </c>
      <c r="C237" s="7" t="s">
        <v>109</v>
      </c>
      <c r="D237" s="19"/>
      <c r="E237" s="5" t="s">
        <v>110</v>
      </c>
      <c r="F237" s="5" t="s">
        <v>251</v>
      </c>
      <c r="G237" s="5" t="s">
        <v>105</v>
      </c>
      <c r="H237" s="6">
        <v>6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157</v>
      </c>
      <c r="C238" s="7" t="s">
        <v>109</v>
      </c>
      <c r="D238" s="19"/>
      <c r="E238" s="5" t="s">
        <v>110</v>
      </c>
      <c r="F238" s="5"/>
      <c r="G238" s="5" t="s">
        <v>105</v>
      </c>
      <c r="H238" s="6">
        <v>4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239</v>
      </c>
      <c r="C239" s="7" t="s">
        <v>109</v>
      </c>
      <c r="D239" s="19"/>
      <c r="E239" s="5" t="s">
        <v>110</v>
      </c>
      <c r="F239" s="5" t="s">
        <v>252</v>
      </c>
      <c r="G239" s="5" t="s">
        <v>105</v>
      </c>
      <c r="H239" s="6">
        <v>5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</v>
      </c>
      <c r="C240" s="7" t="s">
        <v>109</v>
      </c>
      <c r="D240" s="19"/>
      <c r="E240" s="5" t="s">
        <v>287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288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261</v>
      </c>
      <c r="C242" s="7" t="s">
        <v>109</v>
      </c>
      <c r="D242" s="19"/>
      <c r="E242" s="5" t="s">
        <v>110</v>
      </c>
      <c r="F242" s="5" t="s">
        <v>289</v>
      </c>
      <c r="G242" s="5" t="s">
        <v>105</v>
      </c>
      <c r="H242" s="6">
        <v>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112</v>
      </c>
      <c r="C243" s="7" t="s">
        <v>109</v>
      </c>
      <c r="D243" s="19"/>
      <c r="E243" s="5" t="s">
        <v>110</v>
      </c>
      <c r="F243" s="5" t="s">
        <v>608</v>
      </c>
      <c r="G243" s="5" t="s">
        <v>105</v>
      </c>
      <c r="H243" s="6">
        <v>1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184</v>
      </c>
      <c r="C244" s="7" t="s">
        <v>109</v>
      </c>
      <c r="D244" s="19"/>
      <c r="E244" s="5" t="s">
        <v>110</v>
      </c>
      <c r="F244" s="5" t="s">
        <v>290</v>
      </c>
      <c r="G244" s="5" t="s">
        <v>105</v>
      </c>
      <c r="H244" s="6">
        <v>5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259</v>
      </c>
      <c r="C245" s="7" t="s">
        <v>109</v>
      </c>
      <c r="D245" s="19"/>
      <c r="E245" s="5" t="s">
        <v>110</v>
      </c>
      <c r="F245" s="5" t="s">
        <v>291</v>
      </c>
      <c r="G245" s="5" t="s">
        <v>105</v>
      </c>
      <c r="H245" s="6">
        <v>0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522</v>
      </c>
      <c r="C246" s="7" t="s">
        <v>109</v>
      </c>
      <c r="D246" s="19"/>
      <c r="E246" s="5" t="s">
        <v>110</v>
      </c>
      <c r="F246" s="5" t="s">
        <v>523</v>
      </c>
      <c r="G246" s="5" t="s">
        <v>105</v>
      </c>
      <c r="H246" s="6">
        <v>0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79</v>
      </c>
      <c r="C247" s="7" t="s">
        <v>109</v>
      </c>
      <c r="D247" s="19"/>
      <c r="E247" s="5" t="s">
        <v>110</v>
      </c>
      <c r="F247" s="5" t="s">
        <v>525</v>
      </c>
      <c r="G247" s="5" t="s">
        <v>105</v>
      </c>
      <c r="H247" s="6">
        <v>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114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3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526</v>
      </c>
      <c r="C249" s="7" t="s">
        <v>109</v>
      </c>
      <c r="D249" s="19"/>
      <c r="E249" s="5" t="s">
        <v>110</v>
      </c>
      <c r="F249" s="5" t="s">
        <v>541</v>
      </c>
      <c r="G249" s="5" t="s">
        <v>105</v>
      </c>
      <c r="H249" s="6">
        <v>6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599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2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600</v>
      </c>
      <c r="C251" s="7" t="s">
        <v>109</v>
      </c>
      <c r="D251" s="19"/>
      <c r="E251" s="5" t="s">
        <v>110</v>
      </c>
      <c r="F251" s="5"/>
      <c r="G251" s="5" t="s">
        <v>105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154</v>
      </c>
      <c r="C252" s="7" t="s">
        <v>109</v>
      </c>
      <c r="D252" s="19"/>
      <c r="E252" s="5" t="s">
        <v>110</v>
      </c>
      <c r="F252" s="5"/>
      <c r="G252" s="5" t="s">
        <v>105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296</v>
      </c>
      <c r="C253" s="7" t="s">
        <v>109</v>
      </c>
      <c r="D253" s="19"/>
      <c r="E253" s="5" t="s">
        <v>110</v>
      </c>
      <c r="F253" s="5" t="s">
        <v>609</v>
      </c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617</v>
      </c>
      <c r="C254" s="7" t="s">
        <v>109</v>
      </c>
      <c r="D254" s="19"/>
      <c r="E254" s="5" t="s">
        <v>110</v>
      </c>
      <c r="F254" s="5" t="s">
        <v>618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97</v>
      </c>
      <c r="C255" s="7" t="s">
        <v>109</v>
      </c>
      <c r="D255" s="19" t="s">
        <v>240</v>
      </c>
      <c r="E255" s="5" t="s">
        <v>110</v>
      </c>
      <c r="F255" s="5" t="s">
        <v>292</v>
      </c>
      <c r="G255" s="5" t="s">
        <v>111</v>
      </c>
      <c r="H255" s="6">
        <v>7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112</v>
      </c>
      <c r="C256" s="7" t="s">
        <v>109</v>
      </c>
      <c r="D256" s="19" t="s">
        <v>240</v>
      </c>
      <c r="E256" s="5" t="s">
        <v>110</v>
      </c>
      <c r="F256" s="5" t="s">
        <v>300</v>
      </c>
      <c r="G256" s="5" t="s">
        <v>111</v>
      </c>
      <c r="H256" s="6">
        <v>7</v>
      </c>
      <c r="I256" s="6">
        <v>2</v>
      </c>
      <c r="J256" s="6">
        <v>2</v>
      </c>
      <c r="K256" s="26">
        <v>1200</v>
      </c>
      <c r="L256" s="26">
        <v>1200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108</v>
      </c>
      <c r="C257" s="7" t="s">
        <v>109</v>
      </c>
      <c r="D257" s="19" t="s">
        <v>240</v>
      </c>
      <c r="E257" s="5" t="s">
        <v>110</v>
      </c>
      <c r="F257" s="5" t="s">
        <v>293</v>
      </c>
      <c r="G257" s="5" t="s">
        <v>111</v>
      </c>
      <c r="H257" s="6">
        <v>7</v>
      </c>
      <c r="I257" s="6">
        <v>3</v>
      </c>
      <c r="J257" s="6">
        <v>3</v>
      </c>
      <c r="K257" s="26">
        <v>1280</v>
      </c>
      <c r="L257" s="26">
        <v>1280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21</v>
      </c>
      <c r="C258" s="7" t="s">
        <v>109</v>
      </c>
      <c r="D258" s="19"/>
      <c r="E258" s="5" t="s">
        <v>110</v>
      </c>
      <c r="F258" s="5" t="s">
        <v>542</v>
      </c>
      <c r="G258" s="5" t="s">
        <v>111</v>
      </c>
      <c r="H258" s="6">
        <v>7</v>
      </c>
      <c r="I258" s="6">
        <v>2</v>
      </c>
      <c r="J258" s="6">
        <v>2</v>
      </c>
      <c r="K258" s="26">
        <v>480</v>
      </c>
      <c r="L258" s="26">
        <v>480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113</v>
      </c>
      <c r="C259" s="7" t="s">
        <v>109</v>
      </c>
      <c r="D259" s="19"/>
      <c r="E259" s="5" t="s">
        <v>512</v>
      </c>
      <c r="F259" s="5" t="s">
        <v>302</v>
      </c>
      <c r="G259" s="5" t="s">
        <v>111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114</v>
      </c>
      <c r="C260" s="7" t="s">
        <v>109</v>
      </c>
      <c r="D260" s="19"/>
      <c r="E260" s="5" t="s">
        <v>110</v>
      </c>
      <c r="F260" s="5"/>
      <c r="G260" s="5" t="s">
        <v>111</v>
      </c>
      <c r="H260" s="6">
        <v>6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115</v>
      </c>
      <c r="C261" s="7" t="s">
        <v>109</v>
      </c>
      <c r="D261" s="19"/>
      <c r="E261" s="5" t="s">
        <v>110</v>
      </c>
      <c r="F261" s="5"/>
      <c r="G261" s="5" t="s">
        <v>111</v>
      </c>
      <c r="H261" s="6">
        <v>7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152</v>
      </c>
      <c r="C262" s="7" t="s">
        <v>109</v>
      </c>
      <c r="D262" s="19"/>
      <c r="E262" s="5" t="s">
        <v>110</v>
      </c>
      <c r="F262" s="5" t="s">
        <v>303</v>
      </c>
      <c r="G262" s="5" t="s">
        <v>111</v>
      </c>
      <c r="H262" s="6">
        <v>3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140</v>
      </c>
      <c r="C263" s="7" t="s">
        <v>109</v>
      </c>
      <c r="D263" s="19"/>
      <c r="E263" s="5" t="s">
        <v>110</v>
      </c>
      <c r="F263" s="5" t="s">
        <v>304</v>
      </c>
      <c r="G263" s="5" t="s">
        <v>111</v>
      </c>
      <c r="H263" s="6">
        <v>3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153</v>
      </c>
      <c r="C264" s="7" t="s">
        <v>109</v>
      </c>
      <c r="D264" s="19"/>
      <c r="E264" s="5" t="s">
        <v>110</v>
      </c>
      <c r="F264" s="5" t="s">
        <v>294</v>
      </c>
      <c r="G264" s="5" t="s">
        <v>111</v>
      </c>
      <c r="H264" s="6">
        <v>3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206</v>
      </c>
      <c r="C265" s="7" t="s">
        <v>164</v>
      </c>
      <c r="D265" s="19" t="s">
        <v>241</v>
      </c>
      <c r="E265" s="5" t="s">
        <v>110</v>
      </c>
      <c r="F265" s="5" t="s">
        <v>305</v>
      </c>
      <c r="G265" s="5" t="s">
        <v>111</v>
      </c>
      <c r="H265" s="6">
        <v>5</v>
      </c>
      <c r="I265" s="6">
        <v>1</v>
      </c>
      <c r="J265" s="6">
        <v>1</v>
      </c>
      <c r="K265" s="26">
        <v>2400</v>
      </c>
      <c r="L265" s="26">
        <v>2400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79</v>
      </c>
      <c r="C266" s="7" t="s">
        <v>109</v>
      </c>
      <c r="D266" s="19"/>
      <c r="E266" s="5" t="s">
        <v>110</v>
      </c>
      <c r="F266" s="5" t="s">
        <v>295</v>
      </c>
      <c r="G266" s="5" t="s">
        <v>111</v>
      </c>
      <c r="H266" s="6">
        <v>8</v>
      </c>
      <c r="I266" s="6">
        <v>2</v>
      </c>
      <c r="J266" s="6">
        <v>2</v>
      </c>
      <c r="K266" s="26">
        <v>1120</v>
      </c>
      <c r="L266" s="26">
        <v>1120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225</v>
      </c>
      <c r="C267" s="7" t="s">
        <v>109</v>
      </c>
      <c r="D267" s="19"/>
      <c r="E267" s="5" t="s">
        <v>110</v>
      </c>
      <c r="F267" s="5" t="s">
        <v>306</v>
      </c>
      <c r="G267" s="5" t="s">
        <v>111</v>
      </c>
      <c r="H267" s="6">
        <v>3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137</v>
      </c>
      <c r="C268" s="7" t="s">
        <v>109</v>
      </c>
      <c r="D268" s="19"/>
      <c r="E268" s="5" t="s">
        <v>110</v>
      </c>
      <c r="F268" s="5" t="s">
        <v>307</v>
      </c>
      <c r="G268" s="5" t="s">
        <v>111</v>
      </c>
      <c r="H268" s="6">
        <v>2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196</v>
      </c>
      <c r="C269" s="7" t="s">
        <v>109</v>
      </c>
      <c r="D269" s="19"/>
      <c r="E269" s="5" t="s">
        <v>513</v>
      </c>
      <c r="F269" s="5" t="s">
        <v>555</v>
      </c>
      <c r="G269" s="5" t="s">
        <v>111</v>
      </c>
      <c r="H269" s="6">
        <v>1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186</v>
      </c>
      <c r="C270" s="7" t="s">
        <v>109</v>
      </c>
      <c r="D270" s="19"/>
      <c r="E270" s="5" t="s">
        <v>110</v>
      </c>
      <c r="F270" s="5" t="s">
        <v>308</v>
      </c>
      <c r="G270" s="5" t="s">
        <v>111</v>
      </c>
      <c r="H270" s="6">
        <v>3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128</v>
      </c>
      <c r="C271" s="7" t="s">
        <v>109</v>
      </c>
      <c r="D271" s="19"/>
      <c r="E271" s="5" t="s">
        <v>512</v>
      </c>
      <c r="F271" s="5" t="s">
        <v>309</v>
      </c>
      <c r="G271" s="5" t="s">
        <v>111</v>
      </c>
      <c r="H271" s="6">
        <v>4</v>
      </c>
      <c r="I271" s="6">
        <v>1</v>
      </c>
      <c r="J271" s="6">
        <v>1</v>
      </c>
      <c r="K271" s="26">
        <v>480</v>
      </c>
      <c r="L271" s="26">
        <v>480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310</v>
      </c>
      <c r="C272" s="7" t="s">
        <v>109</v>
      </c>
      <c r="D272" s="19"/>
      <c r="E272" s="5" t="s">
        <v>110</v>
      </c>
      <c r="F272" s="5" t="s">
        <v>311</v>
      </c>
      <c r="G272" s="5" t="s">
        <v>111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147</v>
      </c>
      <c r="C273" s="7" t="s">
        <v>109</v>
      </c>
      <c r="D273" s="19"/>
      <c r="E273" s="5" t="s">
        <v>110</v>
      </c>
      <c r="F273" s="5" t="s">
        <v>312</v>
      </c>
      <c r="G273" s="5" t="s">
        <v>111</v>
      </c>
      <c r="H273" s="6">
        <v>0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133</v>
      </c>
      <c r="C274" s="7" t="s">
        <v>109</v>
      </c>
      <c r="D274" s="19"/>
      <c r="E274" s="5" t="s">
        <v>110</v>
      </c>
      <c r="F274" s="5" t="s">
        <v>313</v>
      </c>
      <c r="G274" s="5" t="s">
        <v>111</v>
      </c>
      <c r="H274" s="6">
        <v>0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314</v>
      </c>
      <c r="C275" s="7" t="s">
        <v>109</v>
      </c>
      <c r="D275" s="19"/>
      <c r="E275" s="5" t="s">
        <v>110</v>
      </c>
      <c r="F275" s="5" t="s">
        <v>315</v>
      </c>
      <c r="G275" s="5" t="s">
        <v>111</v>
      </c>
      <c r="H275" s="6">
        <v>0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514</v>
      </c>
      <c r="C276" s="7" t="s">
        <v>109</v>
      </c>
      <c r="D276" s="19"/>
      <c r="E276" s="5" t="s">
        <v>515</v>
      </c>
      <c r="F276" s="5"/>
      <c r="G276" s="5" t="s">
        <v>111</v>
      </c>
      <c r="H276" s="6">
        <v>1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</v>
      </c>
      <c r="C277" s="7" t="s">
        <v>109</v>
      </c>
      <c r="D277" s="19"/>
      <c r="E277" s="5" t="s">
        <v>287</v>
      </c>
      <c r="F277" s="5"/>
      <c r="G277" s="5" t="s">
        <v>111</v>
      </c>
      <c r="H277" s="6">
        <v>2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191</v>
      </c>
      <c r="C278" s="7" t="s">
        <v>109</v>
      </c>
      <c r="D278" s="19"/>
      <c r="E278" s="5" t="s">
        <v>110</v>
      </c>
      <c r="F278" s="5"/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154</v>
      </c>
      <c r="C279" s="7" t="s">
        <v>109</v>
      </c>
      <c r="D279" s="19"/>
      <c r="E279" s="5" t="s">
        <v>155</v>
      </c>
      <c r="F279" s="5"/>
      <c r="G279" s="5" t="s">
        <v>156</v>
      </c>
      <c r="H279" s="6">
        <v>6</v>
      </c>
      <c r="I279" s="6">
        <v>1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157</v>
      </c>
      <c r="C280" s="7" t="s">
        <v>109</v>
      </c>
      <c r="D280" s="19"/>
      <c r="E280" s="5" t="s">
        <v>155</v>
      </c>
      <c r="F280" s="5"/>
      <c r="G280" s="5" t="s">
        <v>156</v>
      </c>
      <c r="H280" s="6">
        <v>8</v>
      </c>
      <c r="I280" s="6">
        <v>6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9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150</v>
      </c>
      <c r="C282" s="7" t="s">
        <v>164</v>
      </c>
      <c r="D282" s="19" t="s">
        <v>207</v>
      </c>
      <c r="E282" s="5" t="s">
        <v>158</v>
      </c>
      <c r="F282" s="5"/>
      <c r="G282" s="5" t="s">
        <v>156</v>
      </c>
      <c r="H282" s="6">
        <v>1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208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17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136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1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145</v>
      </c>
      <c r="C285" s="7" t="s">
        <v>164</v>
      </c>
      <c r="D285" s="19" t="s">
        <v>209</v>
      </c>
      <c r="E285" s="5" t="s">
        <v>158</v>
      </c>
      <c r="F285" s="5"/>
      <c r="G285" s="5" t="s">
        <v>156</v>
      </c>
      <c r="H285" s="6">
        <v>30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46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296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10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86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82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3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193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3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153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8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95</v>
      </c>
      <c r="C293" s="7" t="s">
        <v>159</v>
      </c>
      <c r="D293" s="19"/>
      <c r="E293" s="5" t="s">
        <v>116</v>
      </c>
      <c r="F293" s="5" t="s">
        <v>316</v>
      </c>
      <c r="G293" s="5" t="s">
        <v>160</v>
      </c>
      <c r="H293" s="6">
        <v>18</v>
      </c>
      <c r="I293" s="6">
        <v>2</v>
      </c>
      <c r="J293" s="6">
        <v>2</v>
      </c>
      <c r="K293" s="26">
        <v>1040</v>
      </c>
      <c r="L293" s="26">
        <v>1040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161</v>
      </c>
      <c r="C294" s="7" t="s">
        <v>159</v>
      </c>
      <c r="D294" s="19"/>
      <c r="E294" s="5" t="s">
        <v>116</v>
      </c>
      <c r="F294" s="5" t="s">
        <v>527</v>
      </c>
      <c r="G294" s="5" t="s">
        <v>160</v>
      </c>
      <c r="H294" s="6">
        <v>3</v>
      </c>
      <c r="I294" s="6">
        <v>1</v>
      </c>
      <c r="J294" s="6">
        <v>1</v>
      </c>
      <c r="K294" s="26">
        <v>240</v>
      </c>
      <c r="L294" s="26">
        <v>240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162</v>
      </c>
      <c r="C295" s="7" t="s">
        <v>159</v>
      </c>
      <c r="D295" s="19"/>
      <c r="E295" s="5" t="s">
        <v>163</v>
      </c>
      <c r="F295" s="5" t="s">
        <v>317</v>
      </c>
      <c r="G295" s="5" t="s">
        <v>160</v>
      </c>
      <c r="H295" s="6">
        <v>10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29</v>
      </c>
      <c r="C296" s="7" t="s">
        <v>159</v>
      </c>
      <c r="D296" s="19"/>
      <c r="E296" s="5" t="s">
        <v>163</v>
      </c>
      <c r="F296" s="5" t="s">
        <v>242</v>
      </c>
      <c r="G296" s="5" t="s">
        <v>160</v>
      </c>
      <c r="H296" s="6">
        <v>12</v>
      </c>
      <c r="I296" s="6">
        <v>3</v>
      </c>
      <c r="J296" s="6">
        <v>3</v>
      </c>
      <c r="K296" s="26">
        <v>3710</v>
      </c>
      <c r="L296" s="26">
        <v>3710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28</v>
      </c>
      <c r="C297" s="7" t="s">
        <v>159</v>
      </c>
      <c r="D297" s="19"/>
      <c r="E297" s="5" t="s">
        <v>163</v>
      </c>
      <c r="F297" s="5" t="s">
        <v>243</v>
      </c>
      <c r="G297" s="5" t="s">
        <v>160</v>
      </c>
      <c r="H297" s="6">
        <v>12</v>
      </c>
      <c r="I297" s="6">
        <v>1</v>
      </c>
      <c r="J297" s="6">
        <v>1</v>
      </c>
      <c r="K297" s="26">
        <v>480</v>
      </c>
      <c r="L297" s="26">
        <v>480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45</v>
      </c>
      <c r="C298" s="7" t="s">
        <v>159</v>
      </c>
      <c r="D298" s="19"/>
      <c r="E298" s="5" t="s">
        <v>163</v>
      </c>
      <c r="F298" s="5" t="s">
        <v>244</v>
      </c>
      <c r="G298" s="5" t="s">
        <v>160</v>
      </c>
      <c r="H298" s="6">
        <v>13</v>
      </c>
      <c r="I298" s="6">
        <v>2</v>
      </c>
      <c r="J298" s="6">
        <v>2</v>
      </c>
      <c r="K298" s="26">
        <v>3310</v>
      </c>
      <c r="L298" s="26">
        <v>3310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144</v>
      </c>
      <c r="C299" s="7" t="s">
        <v>164</v>
      </c>
      <c r="D299" s="19"/>
      <c r="E299" s="5" t="s">
        <v>163</v>
      </c>
      <c r="F299" s="5" t="s">
        <v>543</v>
      </c>
      <c r="G299" s="5" t="s">
        <v>160</v>
      </c>
      <c r="H299" s="6">
        <v>19</v>
      </c>
      <c r="I299" s="6">
        <v>2</v>
      </c>
      <c r="J299" s="6">
        <v>2</v>
      </c>
      <c r="K299" s="26">
        <v>1680</v>
      </c>
      <c r="L299" s="26">
        <v>1680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55</v>
      </c>
      <c r="C300" s="7" t="s">
        <v>159</v>
      </c>
      <c r="D300" s="19"/>
      <c r="E300" s="5" t="s">
        <v>163</v>
      </c>
      <c r="F300" s="5" t="s">
        <v>528</v>
      </c>
      <c r="G300" s="5" t="s">
        <v>160</v>
      </c>
      <c r="H300" s="6">
        <v>17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165</v>
      </c>
      <c r="C301" s="7" t="s">
        <v>159</v>
      </c>
      <c r="D301" s="19"/>
      <c r="E301" s="5" t="s">
        <v>163</v>
      </c>
      <c r="F301" s="5" t="s">
        <v>245</v>
      </c>
      <c r="G301" s="5" t="s">
        <v>160</v>
      </c>
      <c r="H301" s="6">
        <v>14</v>
      </c>
      <c r="I301" s="6">
        <v>6</v>
      </c>
      <c r="J301" s="6">
        <v>6</v>
      </c>
      <c r="K301" s="26">
        <v>4320</v>
      </c>
      <c r="L301" s="26">
        <v>4320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104</v>
      </c>
      <c r="C302" s="7" t="s">
        <v>159</v>
      </c>
      <c r="D302" s="19"/>
      <c r="E302" s="5" t="s">
        <v>163</v>
      </c>
      <c r="F302" s="5" t="s">
        <v>602</v>
      </c>
      <c r="G302" s="5" t="s">
        <v>160</v>
      </c>
      <c r="H302" s="6">
        <v>16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92</v>
      </c>
      <c r="C303" s="7" t="s">
        <v>159</v>
      </c>
      <c r="D303" s="19"/>
      <c r="E303" s="5" t="s">
        <v>163</v>
      </c>
      <c r="F303" s="5" t="s">
        <v>318</v>
      </c>
      <c r="G303" s="5" t="s">
        <v>160</v>
      </c>
      <c r="H303" s="6">
        <v>10</v>
      </c>
      <c r="I303" s="6">
        <v>2</v>
      </c>
      <c r="J303" s="6">
        <v>2</v>
      </c>
      <c r="K303" s="26">
        <v>1520</v>
      </c>
      <c r="L303" s="26">
        <v>1520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56</v>
      </c>
      <c r="C304" s="7" t="s">
        <v>159</v>
      </c>
      <c r="D304" s="19"/>
      <c r="E304" s="5" t="s">
        <v>166</v>
      </c>
      <c r="F304" s="5"/>
      <c r="G304" s="5" t="s">
        <v>160</v>
      </c>
      <c r="H304" s="6">
        <v>4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167</v>
      </c>
      <c r="C305" s="7" t="s">
        <v>159</v>
      </c>
      <c r="D305" s="19"/>
      <c r="E305" s="5" t="s">
        <v>168</v>
      </c>
      <c r="F305" s="5"/>
      <c r="G305" s="5" t="s">
        <v>160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169</v>
      </c>
      <c r="C306" s="7" t="s">
        <v>159</v>
      </c>
      <c r="D306" s="19"/>
      <c r="E306" s="5" t="s">
        <v>116</v>
      </c>
      <c r="F306" s="5" t="s">
        <v>319</v>
      </c>
      <c r="G306" s="5" t="s">
        <v>160</v>
      </c>
      <c r="H306" s="6">
        <v>16</v>
      </c>
      <c r="I306" s="6">
        <v>2</v>
      </c>
      <c r="J306" s="6">
        <v>2</v>
      </c>
      <c r="K306" s="26">
        <v>740</v>
      </c>
      <c r="L306" s="26">
        <v>740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106</v>
      </c>
      <c r="C307" s="7" t="s">
        <v>159</v>
      </c>
      <c r="D307" s="19"/>
      <c r="E307" s="5" t="s">
        <v>116</v>
      </c>
      <c r="F307" s="5" t="s">
        <v>320</v>
      </c>
      <c r="G307" s="5" t="s">
        <v>160</v>
      </c>
      <c r="H307" s="6">
        <v>14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85</v>
      </c>
      <c r="C308" s="7" t="s">
        <v>159</v>
      </c>
      <c r="D308" s="19"/>
      <c r="E308" s="5" t="s">
        <v>170</v>
      </c>
      <c r="F308" s="5" t="s">
        <v>544</v>
      </c>
      <c r="G308" s="5" t="s">
        <v>160</v>
      </c>
      <c r="H308" s="6">
        <v>21</v>
      </c>
      <c r="I308" s="6">
        <v>1</v>
      </c>
      <c r="J308" s="6">
        <v>1</v>
      </c>
      <c r="K308" s="26">
        <v>560</v>
      </c>
      <c r="L308" s="26">
        <v>560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171</v>
      </c>
      <c r="C309" s="7" t="s">
        <v>159</v>
      </c>
      <c r="D309" s="19"/>
      <c r="E309" s="5" t="s">
        <v>116</v>
      </c>
      <c r="F309" s="5" t="s">
        <v>321</v>
      </c>
      <c r="G309" s="5" t="s">
        <v>160</v>
      </c>
      <c r="H309" s="6">
        <v>17</v>
      </c>
      <c r="I309" s="6">
        <v>8</v>
      </c>
      <c r="J309" s="6">
        <v>8</v>
      </c>
      <c r="K309" s="26">
        <v>5260</v>
      </c>
      <c r="L309" s="26">
        <v>5260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195</v>
      </c>
      <c r="C310" s="7" t="s">
        <v>164</v>
      </c>
      <c r="D310" s="19"/>
      <c r="E310" s="5" t="s">
        <v>210</v>
      </c>
      <c r="F310" s="5" t="s">
        <v>545</v>
      </c>
      <c r="G310" s="5" t="s">
        <v>160</v>
      </c>
      <c r="H310" s="6">
        <v>14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30</v>
      </c>
      <c r="C311" s="7" t="s">
        <v>211</v>
      </c>
      <c r="D311" s="19"/>
      <c r="E311" s="5" t="s">
        <v>210</v>
      </c>
      <c r="F311" s="5"/>
      <c r="G311" s="5" t="s">
        <v>160</v>
      </c>
      <c r="H311" s="6">
        <v>5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23</v>
      </c>
      <c r="C312" s="7" t="s">
        <v>211</v>
      </c>
      <c r="D312" s="19"/>
      <c r="E312" s="5" t="s">
        <v>210</v>
      </c>
      <c r="F312" s="5"/>
      <c r="G312" s="5" t="s">
        <v>160</v>
      </c>
      <c r="H312" s="6">
        <v>1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48</v>
      </c>
      <c r="C313" s="7" t="s">
        <v>211</v>
      </c>
      <c r="D313" s="19"/>
      <c r="E313" s="5" t="s">
        <v>210</v>
      </c>
      <c r="F313" s="5"/>
      <c r="G313" s="5" t="s">
        <v>160</v>
      </c>
      <c r="H313" s="6">
        <v>1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133</v>
      </c>
      <c r="C314" s="7" t="s">
        <v>211</v>
      </c>
      <c r="D314" s="19"/>
      <c r="E314" s="5" t="s">
        <v>210</v>
      </c>
      <c r="F314" s="5" t="s">
        <v>592</v>
      </c>
      <c r="G314" s="5" t="s">
        <v>160</v>
      </c>
      <c r="H314" s="6">
        <v>10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124</v>
      </c>
      <c r="C315" s="7" t="s">
        <v>211</v>
      </c>
      <c r="D315" s="19"/>
      <c r="E315" s="5" t="s">
        <v>210</v>
      </c>
      <c r="F315" s="5" t="s">
        <v>610</v>
      </c>
      <c r="G315" s="5" t="s">
        <v>160</v>
      </c>
      <c r="H315" s="6">
        <v>2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231</v>
      </c>
      <c r="C316" s="7" t="s">
        <v>211</v>
      </c>
      <c r="D316" s="19"/>
      <c r="E316" s="5" t="s">
        <v>210</v>
      </c>
      <c r="F316" s="5" t="s">
        <v>297</v>
      </c>
      <c r="G316" s="5" t="s">
        <v>160</v>
      </c>
      <c r="H316" s="6">
        <v>20</v>
      </c>
      <c r="I316" s="6">
        <v>6</v>
      </c>
      <c r="J316" s="6">
        <v>6</v>
      </c>
      <c r="K316" s="26">
        <v>5120</v>
      </c>
      <c r="L316" s="26">
        <v>5120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70</v>
      </c>
      <c r="C317" s="7" t="s">
        <v>211</v>
      </c>
      <c r="D317" s="19"/>
      <c r="E317" s="5" t="s">
        <v>210</v>
      </c>
      <c r="F317" s="5" t="s">
        <v>529</v>
      </c>
      <c r="G317" s="5" t="s">
        <v>160</v>
      </c>
      <c r="H317" s="6">
        <v>12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213</v>
      </c>
      <c r="C318" s="7" t="s">
        <v>211</v>
      </c>
      <c r="D318" s="19"/>
      <c r="E318" s="5" t="s">
        <v>210</v>
      </c>
      <c r="F318" s="5" t="s">
        <v>593</v>
      </c>
      <c r="G318" s="5" t="s">
        <v>160</v>
      </c>
      <c r="H318" s="6">
        <v>12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34</v>
      </c>
      <c r="C319" s="7" t="s">
        <v>211</v>
      </c>
      <c r="D319" s="19"/>
      <c r="E319" s="5" t="s">
        <v>546</v>
      </c>
      <c r="F319" s="5" t="s">
        <v>611</v>
      </c>
      <c r="G319" s="5" t="s">
        <v>160</v>
      </c>
      <c r="H319" s="6">
        <v>7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53</v>
      </c>
      <c r="C320" s="7" t="s">
        <v>211</v>
      </c>
      <c r="D320" s="19"/>
      <c r="E320" s="5" t="s">
        <v>210</v>
      </c>
      <c r="F320" s="5" t="s">
        <v>322</v>
      </c>
      <c r="G320" s="5" t="s">
        <v>160</v>
      </c>
      <c r="H320" s="6">
        <v>3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594</v>
      </c>
      <c r="C321" s="7" t="s">
        <v>211</v>
      </c>
      <c r="D321" s="19"/>
      <c r="E321" s="5" t="s">
        <v>116</v>
      </c>
      <c r="F321" s="5" t="s">
        <v>595</v>
      </c>
      <c r="G321" s="5" t="s">
        <v>160</v>
      </c>
      <c r="H321" s="6">
        <v>2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200</v>
      </c>
      <c r="C322" s="7" t="s">
        <v>164</v>
      </c>
      <c r="D322" s="19"/>
      <c r="E322" s="5" t="s">
        <v>210</v>
      </c>
      <c r="F322" s="5" t="s">
        <v>547</v>
      </c>
      <c r="G322" s="5" t="s">
        <v>160</v>
      </c>
      <c r="H322" s="6">
        <v>0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612</v>
      </c>
      <c r="C323" s="7" t="s">
        <v>211</v>
      </c>
      <c r="D323" s="19"/>
      <c r="E323" s="5" t="s">
        <v>170</v>
      </c>
      <c r="F323" s="5" t="s">
        <v>613</v>
      </c>
      <c r="G323" s="5" t="s">
        <v>160</v>
      </c>
      <c r="H323" s="6">
        <v>1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38</v>
      </c>
      <c r="C324" s="7" t="s">
        <v>109</v>
      </c>
      <c r="D324" s="19"/>
      <c r="E324" s="5" t="s">
        <v>116</v>
      </c>
      <c r="F324" s="5" t="s">
        <v>253</v>
      </c>
      <c r="G324" s="5" t="s">
        <v>117</v>
      </c>
      <c r="H324" s="6">
        <v>6</v>
      </c>
      <c r="I324" s="6">
        <v>1</v>
      </c>
      <c r="J324" s="6">
        <v>1</v>
      </c>
      <c r="K324" s="26">
        <v>240</v>
      </c>
      <c r="L324" s="26">
        <v>240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95</v>
      </c>
      <c r="C325" s="7" t="s">
        <v>109</v>
      </c>
      <c r="D325" s="19"/>
      <c r="E325" s="5" t="s">
        <v>116</v>
      </c>
      <c r="F325" s="5" t="s">
        <v>298</v>
      </c>
      <c r="G325" s="5" t="s">
        <v>117</v>
      </c>
      <c r="H325" s="6">
        <v>15</v>
      </c>
      <c r="I325" s="6">
        <v>1</v>
      </c>
      <c r="J325" s="6">
        <v>1</v>
      </c>
      <c r="K325" s="26">
        <v>720</v>
      </c>
      <c r="L325" s="26">
        <v>720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30</v>
      </c>
      <c r="C326" s="7" t="s">
        <v>109</v>
      </c>
      <c r="D326" s="19"/>
      <c r="E326" s="5" t="s">
        <v>116</v>
      </c>
      <c r="F326" s="5"/>
      <c r="G326" s="5" t="s">
        <v>117</v>
      </c>
      <c r="H326" s="6">
        <v>16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172</v>
      </c>
      <c r="C327" s="7" t="s">
        <v>109</v>
      </c>
      <c r="D327" s="19"/>
      <c r="E327" s="5" t="s">
        <v>116</v>
      </c>
      <c r="F327" s="5"/>
      <c r="G327" s="5" t="s">
        <v>117</v>
      </c>
      <c r="H327" s="6">
        <v>8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106</v>
      </c>
      <c r="C328" s="7" t="s">
        <v>109</v>
      </c>
      <c r="D328" s="19"/>
      <c r="E328" s="5" t="s">
        <v>116</v>
      </c>
      <c r="F328" s="5" t="s">
        <v>254</v>
      </c>
      <c r="G328" s="5" t="s">
        <v>117</v>
      </c>
      <c r="H328" s="6">
        <v>4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37</v>
      </c>
      <c r="C329" s="7" t="s">
        <v>109</v>
      </c>
      <c r="D329" s="19"/>
      <c r="E329" s="5" t="s">
        <v>212</v>
      </c>
      <c r="F329" s="5"/>
      <c r="G329" s="5" t="s">
        <v>117</v>
      </c>
      <c r="H329" s="6">
        <v>2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55</v>
      </c>
      <c r="C330" s="7" t="s">
        <v>109</v>
      </c>
      <c r="D330" s="19"/>
      <c r="E330" s="5" t="s">
        <v>116</v>
      </c>
      <c r="F330" s="5"/>
      <c r="G330" s="5" t="s">
        <v>117</v>
      </c>
      <c r="H330" s="6">
        <v>3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213</v>
      </c>
      <c r="C331" s="7" t="s">
        <v>109</v>
      </c>
      <c r="D331" s="19"/>
      <c r="E331" s="5" t="s">
        <v>116</v>
      </c>
      <c r="F331" s="5" t="s">
        <v>556</v>
      </c>
      <c r="G331" s="5" t="s">
        <v>117</v>
      </c>
      <c r="H331" s="6">
        <v>4</v>
      </c>
      <c r="I331" s="6">
        <v>1</v>
      </c>
      <c r="J331" s="6">
        <v>1</v>
      </c>
      <c r="K331" s="26" t="s">
        <v>549</v>
      </c>
      <c r="L331" s="26" t="s">
        <v>549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232</v>
      </c>
      <c r="C332" s="7" t="s">
        <v>109</v>
      </c>
      <c r="D332" s="19"/>
      <c r="E332" s="5" t="s">
        <v>116</v>
      </c>
      <c r="F332" s="5" t="s">
        <v>516</v>
      </c>
      <c r="G332" s="5" t="s">
        <v>117</v>
      </c>
      <c r="H332" s="6">
        <v>3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104</v>
      </c>
      <c r="C333" s="7" t="s">
        <v>109</v>
      </c>
      <c r="D333" s="19"/>
      <c r="E333" s="5" t="s">
        <v>116</v>
      </c>
      <c r="F333" s="5"/>
      <c r="G333" s="5" t="s">
        <v>117</v>
      </c>
      <c r="H333" s="6">
        <v>1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40</v>
      </c>
      <c r="C334" s="7" t="s">
        <v>109</v>
      </c>
      <c r="D334" s="19"/>
      <c r="E334" s="5" t="s">
        <v>116</v>
      </c>
      <c r="F334" s="5"/>
      <c r="G334" s="5" t="s">
        <v>117</v>
      </c>
      <c r="H334" s="6">
        <v>5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28</v>
      </c>
      <c r="C335" s="7" t="s">
        <v>109</v>
      </c>
      <c r="D335" s="19"/>
      <c r="E335" s="5" t="s">
        <v>116</v>
      </c>
      <c r="F335" s="5" t="s">
        <v>517</v>
      </c>
      <c r="G335" s="5" t="s">
        <v>117</v>
      </c>
      <c r="H335" s="6">
        <v>5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165</v>
      </c>
      <c r="C336" s="7" t="s">
        <v>109</v>
      </c>
      <c r="D336" s="19"/>
      <c r="E336" s="5" t="s">
        <v>116</v>
      </c>
      <c r="F336" s="5" t="s">
        <v>323</v>
      </c>
      <c r="G336" s="5" t="s">
        <v>117</v>
      </c>
      <c r="H336" s="6">
        <v>6</v>
      </c>
      <c r="I336" s="6">
        <v>3</v>
      </c>
      <c r="J336" s="6">
        <v>3</v>
      </c>
      <c r="K336" s="26" t="s">
        <v>614</v>
      </c>
      <c r="L336" s="26" t="s">
        <v>614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192</v>
      </c>
      <c r="C337" s="7" t="s">
        <v>109</v>
      </c>
      <c r="D337" s="19"/>
      <c r="E337" s="5" t="s">
        <v>116</v>
      </c>
      <c r="F337" s="5"/>
      <c r="G337" s="5" t="s">
        <v>117</v>
      </c>
      <c r="H337" s="6">
        <v>5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169</v>
      </c>
      <c r="C338" s="7" t="s">
        <v>109</v>
      </c>
      <c r="D338" s="19"/>
      <c r="E338" s="5" t="s">
        <v>116</v>
      </c>
      <c r="F338" s="5" t="s">
        <v>324</v>
      </c>
      <c r="G338" s="5" t="s">
        <v>117</v>
      </c>
      <c r="H338" s="6">
        <v>10</v>
      </c>
      <c r="I338" s="6">
        <v>2</v>
      </c>
      <c r="J338" s="6">
        <v>2</v>
      </c>
      <c r="K338" s="26">
        <v>480</v>
      </c>
      <c r="L338" s="26">
        <v>480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325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0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231</v>
      </c>
      <c r="C340" s="7" t="s">
        <v>109</v>
      </c>
      <c r="D340" s="19"/>
      <c r="E340" s="5" t="s">
        <v>116</v>
      </c>
      <c r="F340" s="5" t="s">
        <v>255</v>
      </c>
      <c r="G340" s="5" t="s">
        <v>117</v>
      </c>
      <c r="H340" s="6">
        <v>5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127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1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29</v>
      </c>
      <c r="C342" s="7" t="s">
        <v>109</v>
      </c>
      <c r="D342" s="19"/>
      <c r="E342" s="5" t="s">
        <v>116</v>
      </c>
      <c r="F342" s="5" t="s">
        <v>518</v>
      </c>
      <c r="G342" s="5" t="s">
        <v>117</v>
      </c>
      <c r="H342" s="6">
        <v>7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45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2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35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4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48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1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124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2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23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4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199</v>
      </c>
      <c r="C348" s="7" t="s">
        <v>164</v>
      </c>
      <c r="D348" s="19" t="s">
        <v>530</v>
      </c>
      <c r="E348" s="5" t="s">
        <v>116</v>
      </c>
      <c r="F348" s="5"/>
      <c r="G348" s="5" t="s">
        <v>117</v>
      </c>
      <c r="H348" s="6">
        <v>1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72</v>
      </c>
      <c r="C349" s="7" t="s">
        <v>109</v>
      </c>
      <c r="D349" s="19"/>
      <c r="E349" s="5" t="s">
        <v>558</v>
      </c>
      <c r="F349" s="5"/>
      <c r="G349" s="5" t="s">
        <v>117</v>
      </c>
      <c r="H349" s="6">
        <v>1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144</v>
      </c>
      <c r="C350" s="7" t="s">
        <v>164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509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1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99</v>
      </c>
      <c r="C352" s="7" t="s">
        <v>109</v>
      </c>
      <c r="D352" s="19"/>
      <c r="E352" s="5" t="s">
        <v>531</v>
      </c>
      <c r="F352" s="5" t="s">
        <v>326</v>
      </c>
      <c r="G352" s="5" t="s">
        <v>175</v>
      </c>
      <c r="H352" s="6">
        <v>22</v>
      </c>
      <c r="I352" s="6">
        <v>4</v>
      </c>
      <c r="J352" s="6">
        <v>4</v>
      </c>
      <c r="K352" s="26">
        <v>1840</v>
      </c>
      <c r="L352" s="26">
        <v>1840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214</v>
      </c>
      <c r="C353" s="7" t="s">
        <v>109</v>
      </c>
      <c r="D353" s="19"/>
      <c r="E353" s="5" t="s">
        <v>531</v>
      </c>
      <c r="F353" s="5"/>
      <c r="G353" s="5" t="s">
        <v>175</v>
      </c>
      <c r="H353" s="6">
        <v>37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76</v>
      </c>
      <c r="C354" s="7" t="s">
        <v>109</v>
      </c>
      <c r="D354" s="19"/>
      <c r="E354" s="5" t="s">
        <v>531</v>
      </c>
      <c r="F354" s="5" t="s">
        <v>327</v>
      </c>
      <c r="G354" s="5" t="s">
        <v>175</v>
      </c>
      <c r="H354" s="6">
        <v>5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43</v>
      </c>
      <c r="C355" s="7" t="s">
        <v>109</v>
      </c>
      <c r="D355" s="19"/>
      <c r="E355" s="5" t="s">
        <v>601</v>
      </c>
      <c r="F355" s="5" t="s">
        <v>328</v>
      </c>
      <c r="G355" s="5" t="s">
        <v>175</v>
      </c>
      <c r="H355" s="6">
        <v>14</v>
      </c>
      <c r="I355" s="6">
        <v>3</v>
      </c>
      <c r="J355" s="6">
        <v>3</v>
      </c>
      <c r="K355" s="26">
        <v>880</v>
      </c>
      <c r="L355" s="26">
        <v>880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216</v>
      </c>
      <c r="C356" s="7" t="s">
        <v>109</v>
      </c>
      <c r="D356" s="19"/>
      <c r="E356" s="5" t="s">
        <v>531</v>
      </c>
      <c r="F356" s="5" t="s">
        <v>329</v>
      </c>
      <c r="G356" s="5" t="s">
        <v>175</v>
      </c>
      <c r="H356" s="6">
        <v>32</v>
      </c>
      <c r="I356" s="6">
        <v>2</v>
      </c>
      <c r="J356" s="6">
        <v>2</v>
      </c>
      <c r="K356" s="26">
        <v>560</v>
      </c>
      <c r="L356" s="26">
        <v>560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246</v>
      </c>
      <c r="C357" s="7" t="s">
        <v>109</v>
      </c>
      <c r="D357" s="19"/>
      <c r="E357" s="5" t="s">
        <v>247</v>
      </c>
      <c r="F357" s="5" t="s">
        <v>330</v>
      </c>
      <c r="G357" s="5" t="s">
        <v>175</v>
      </c>
      <c r="H357" s="6">
        <v>9</v>
      </c>
      <c r="I357" s="6">
        <v>0</v>
      </c>
      <c r="J357" s="6">
        <v>0</v>
      </c>
      <c r="K357" s="26">
        <v>320</v>
      </c>
      <c r="L357" s="26">
        <v>320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222</v>
      </c>
      <c r="C358" s="7" t="s">
        <v>109</v>
      </c>
      <c r="D358" s="19"/>
      <c r="E358" s="5" t="s">
        <v>168</v>
      </c>
      <c r="F358" s="5" t="s">
        <v>331</v>
      </c>
      <c r="G358" s="5" t="s">
        <v>175</v>
      </c>
      <c r="H358" s="6">
        <v>6</v>
      </c>
      <c r="I358" s="6">
        <v>0</v>
      </c>
      <c r="J358" s="6">
        <v>0</v>
      </c>
      <c r="K358" s="26">
        <v>960</v>
      </c>
      <c r="L358" s="26">
        <v>960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138</v>
      </c>
      <c r="C359" s="7" t="s">
        <v>109</v>
      </c>
      <c r="D359" s="19"/>
      <c r="E359" s="5" t="s">
        <v>531</v>
      </c>
      <c r="F359" s="5" t="s">
        <v>532</v>
      </c>
      <c r="G359" s="5" t="s">
        <v>175</v>
      </c>
      <c r="H359" s="6">
        <v>0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548</v>
      </c>
      <c r="C360" s="7" t="s">
        <v>109</v>
      </c>
      <c r="D360" s="19"/>
      <c r="E360" s="5" t="s">
        <v>531</v>
      </c>
      <c r="F360" s="5"/>
      <c r="G360" s="5" t="s">
        <v>175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182</v>
      </c>
      <c r="C361" s="7" t="s">
        <v>109</v>
      </c>
      <c r="D361" s="19"/>
      <c r="E361" s="5" t="s">
        <v>183</v>
      </c>
      <c r="F361" s="5" t="s">
        <v>233</v>
      </c>
      <c r="G361" s="5" t="s">
        <v>120</v>
      </c>
      <c r="H361" s="6">
        <v>7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217</v>
      </c>
      <c r="C362" s="7" t="s">
        <v>109</v>
      </c>
      <c r="D362" s="19"/>
      <c r="E362" s="5" t="s">
        <v>119</v>
      </c>
      <c r="F362" s="5" t="s">
        <v>218</v>
      </c>
      <c r="G362" s="5" t="s">
        <v>120</v>
      </c>
      <c r="H362" s="6">
        <v>2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194</v>
      </c>
      <c r="C363" s="7" t="s">
        <v>109</v>
      </c>
      <c r="D363" s="19"/>
      <c r="E363" s="5" t="s">
        <v>119</v>
      </c>
      <c r="F363" s="5" t="s">
        <v>219</v>
      </c>
      <c r="G363" s="5" t="s">
        <v>120</v>
      </c>
      <c r="H363" s="6">
        <v>5</v>
      </c>
      <c r="I363" s="6">
        <v>2</v>
      </c>
      <c r="J363" s="6">
        <v>2</v>
      </c>
      <c r="K363" s="26">
        <v>640</v>
      </c>
      <c r="L363" s="26">
        <v>640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180</v>
      </c>
      <c r="C364" s="7" t="s">
        <v>109</v>
      </c>
      <c r="D364" s="19"/>
      <c r="E364" s="5" t="s">
        <v>181</v>
      </c>
      <c r="F364" s="5" t="s">
        <v>220</v>
      </c>
      <c r="G364" s="5" t="s">
        <v>120</v>
      </c>
      <c r="H364" s="6">
        <v>12</v>
      </c>
      <c r="I364" s="6">
        <v>7</v>
      </c>
      <c r="J364" s="6">
        <v>7</v>
      </c>
      <c r="K364" s="26" t="s">
        <v>549</v>
      </c>
      <c r="L364" s="26" t="s">
        <v>549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123</v>
      </c>
      <c r="C365" s="7" t="s">
        <v>109</v>
      </c>
      <c r="D365" s="19"/>
      <c r="E365" s="5" t="s">
        <v>119</v>
      </c>
      <c r="F365" s="5" t="s">
        <v>179</v>
      </c>
      <c r="G365" s="5" t="s">
        <v>120</v>
      </c>
      <c r="H365" s="6">
        <v>11</v>
      </c>
      <c r="I365" s="6">
        <v>6</v>
      </c>
      <c r="J365" s="6">
        <v>6</v>
      </c>
      <c r="K365" s="26" t="s">
        <v>603</v>
      </c>
      <c r="L365" s="26" t="s">
        <v>603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122</v>
      </c>
      <c r="C366" s="7" t="s">
        <v>109</v>
      </c>
      <c r="D366" s="19"/>
      <c r="E366" s="5" t="s">
        <v>119</v>
      </c>
      <c r="F366" s="5" t="s">
        <v>178</v>
      </c>
      <c r="G366" s="5" t="s">
        <v>120</v>
      </c>
      <c r="H366" s="6">
        <v>10</v>
      </c>
      <c r="I366" s="6">
        <v>5</v>
      </c>
      <c r="J366" s="6">
        <v>5</v>
      </c>
      <c r="K366" s="26" t="s">
        <v>557</v>
      </c>
      <c r="L366" s="26" t="s">
        <v>557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69</v>
      </c>
      <c r="C367" s="7" t="s">
        <v>109</v>
      </c>
      <c r="D367" s="19"/>
      <c r="E367" s="5" t="s">
        <v>119</v>
      </c>
      <c r="F367" s="5" t="s">
        <v>176</v>
      </c>
      <c r="G367" s="5" t="s">
        <v>120</v>
      </c>
      <c r="H367" s="6">
        <v>18</v>
      </c>
      <c r="I367" s="6">
        <v>5</v>
      </c>
      <c r="J367" s="6">
        <v>5</v>
      </c>
      <c r="K367" s="26" t="s">
        <v>604</v>
      </c>
      <c r="L367" s="26" t="s">
        <v>604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121</v>
      </c>
      <c r="C368" s="7" t="s">
        <v>109</v>
      </c>
      <c r="D368" s="19"/>
      <c r="E368" s="5" t="s">
        <v>119</v>
      </c>
      <c r="F368" s="5" t="s">
        <v>177</v>
      </c>
      <c r="G368" s="5" t="s">
        <v>120</v>
      </c>
      <c r="H368" s="6">
        <v>15</v>
      </c>
      <c r="I368" s="6">
        <v>6</v>
      </c>
      <c r="J368" s="6">
        <v>6</v>
      </c>
      <c r="K368" s="26" t="s">
        <v>605</v>
      </c>
      <c r="L368" s="26" t="s">
        <v>605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71</v>
      </c>
      <c r="C369" s="7" t="s">
        <v>109</v>
      </c>
      <c r="D369" s="19"/>
      <c r="E369" s="5" t="s">
        <v>119</v>
      </c>
      <c r="F369" s="5" t="s">
        <v>221</v>
      </c>
      <c r="G369" s="5" t="s">
        <v>120</v>
      </c>
      <c r="H369" s="6">
        <v>7</v>
      </c>
      <c r="I369" s="6">
        <v>5</v>
      </c>
      <c r="J369" s="6">
        <v>5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203</v>
      </c>
      <c r="C370" s="7" t="s">
        <v>109</v>
      </c>
      <c r="D370" s="19"/>
      <c r="E370" s="5" t="s">
        <v>119</v>
      </c>
      <c r="F370" s="5" t="s">
        <v>234</v>
      </c>
      <c r="G370" s="5" t="s">
        <v>120</v>
      </c>
      <c r="H370" s="6">
        <v>3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198</v>
      </c>
      <c r="C371" s="7" t="s">
        <v>109</v>
      </c>
      <c r="D371" s="19"/>
      <c r="E371" s="5" t="s">
        <v>119</v>
      </c>
      <c r="F371" s="5" t="s">
        <v>533</v>
      </c>
      <c r="G371" s="5" t="s">
        <v>120</v>
      </c>
      <c r="H371" s="6">
        <v>3</v>
      </c>
      <c r="I371" s="6">
        <v>2</v>
      </c>
      <c r="J371" s="6">
        <v>2</v>
      </c>
      <c r="K371" s="26">
        <v>624</v>
      </c>
      <c r="L371" s="26">
        <v>624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332</v>
      </c>
      <c r="C372" s="7" t="s">
        <v>109</v>
      </c>
      <c r="D372" s="19"/>
      <c r="E372" s="5" t="s">
        <v>119</v>
      </c>
      <c r="F372" s="5"/>
      <c r="G372" s="5" t="s">
        <v>120</v>
      </c>
      <c r="H372" s="6">
        <v>0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101</v>
      </c>
      <c r="C373" s="7" t="s">
        <v>109</v>
      </c>
      <c r="D373" s="19"/>
      <c r="E373" s="5" t="s">
        <v>333</v>
      </c>
      <c r="F373" s="5" t="s">
        <v>534</v>
      </c>
      <c r="G373" s="5" t="s">
        <v>120</v>
      </c>
      <c r="H373" s="6">
        <v>3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74</v>
      </c>
      <c r="C374" s="7" t="s">
        <v>109</v>
      </c>
      <c r="D374" s="19"/>
      <c r="E374" s="5" t="s">
        <v>334</v>
      </c>
      <c r="F374" s="5" t="s">
        <v>535</v>
      </c>
      <c r="G374" s="5" t="s">
        <v>120</v>
      </c>
      <c r="H374" s="6">
        <v>2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87</v>
      </c>
      <c r="C375" s="7" t="s">
        <v>109</v>
      </c>
      <c r="D375" s="19"/>
      <c r="E375" s="5" t="s">
        <v>181</v>
      </c>
      <c r="F375" s="5"/>
      <c r="G375" s="5" t="s">
        <v>120</v>
      </c>
      <c r="H375" s="6">
        <v>0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335</v>
      </c>
      <c r="C376" s="7" t="s">
        <v>109</v>
      </c>
      <c r="D376" s="19"/>
      <c r="E376" s="5" t="s">
        <v>336</v>
      </c>
      <c r="F376" s="5"/>
      <c r="G376" s="5" t="s">
        <v>120</v>
      </c>
      <c r="H376" s="6">
        <v>0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75</v>
      </c>
      <c r="C377" s="7" t="s">
        <v>109</v>
      </c>
      <c r="D377" s="19"/>
      <c r="E377" s="5" t="s">
        <v>181</v>
      </c>
      <c r="F377" s="5" t="s">
        <v>536</v>
      </c>
      <c r="G377" s="5" t="s">
        <v>120</v>
      </c>
      <c r="H377" s="6">
        <v>13</v>
      </c>
      <c r="I377" s="6">
        <v>6</v>
      </c>
      <c r="J377" s="6">
        <v>6</v>
      </c>
      <c r="K377" s="26">
        <v>380</v>
      </c>
      <c r="L377" s="26">
        <v>380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537</v>
      </c>
      <c r="C378" s="7" t="s">
        <v>109</v>
      </c>
      <c r="D378" s="19"/>
      <c r="E378" s="5" t="s">
        <v>119</v>
      </c>
      <c r="F378" s="5" t="s">
        <v>538</v>
      </c>
      <c r="G378" s="5" t="s">
        <v>120</v>
      </c>
      <c r="H378" s="6">
        <v>9</v>
      </c>
      <c r="I378" s="6">
        <v>2</v>
      </c>
      <c r="J378" s="6">
        <v>2</v>
      </c>
      <c r="K378" s="26">
        <v>240</v>
      </c>
      <c r="L378" s="26">
        <v>240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1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1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1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2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336" zoomScale="70" zoomScaleNormal="70" workbookViewId="0">
      <selection activeCell="Q378" sqref="A6:Q378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7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3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35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35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15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35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35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8</v>
      </c>
      <c r="I12" s="22">
        <v>2</v>
      </c>
      <c r="J12" s="22">
        <v>2</v>
      </c>
      <c r="K12" s="25">
        <v>710.4</v>
      </c>
      <c r="L12" s="25">
        <v>0</v>
      </c>
      <c r="M12" s="25">
        <v>710.4</v>
      </c>
      <c r="N12" s="22">
        <v>13</v>
      </c>
      <c r="O12" s="35">
        <v>13453.24</v>
      </c>
      <c r="P12" s="24">
        <v>10739.64</v>
      </c>
      <c r="Q12" s="24">
        <v>2713.6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3</v>
      </c>
      <c r="O13" s="35">
        <v>21050.690000000002</v>
      </c>
      <c r="P13" s="24">
        <v>20458.690000000002</v>
      </c>
      <c r="Q13" s="24">
        <v>592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44</v>
      </c>
      <c r="I14" s="22">
        <v>16</v>
      </c>
      <c r="J14" s="22">
        <v>16</v>
      </c>
      <c r="K14" s="25">
        <v>4942.3999999999996</v>
      </c>
      <c r="L14" s="25">
        <v>0</v>
      </c>
      <c r="M14" s="25">
        <v>4942.3999999999996</v>
      </c>
      <c r="N14" s="22">
        <v>26</v>
      </c>
      <c r="O14" s="35">
        <v>16743.769999999997</v>
      </c>
      <c r="P14" s="24">
        <v>9263.7699999999968</v>
      </c>
      <c r="Q14" s="24">
        <v>7480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35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9</v>
      </c>
      <c r="I16" s="22">
        <v>4</v>
      </c>
      <c r="J16" s="22">
        <v>4</v>
      </c>
      <c r="K16" s="25">
        <v>3128.7200000000003</v>
      </c>
      <c r="L16" s="25">
        <v>1779.3800000000003</v>
      </c>
      <c r="M16" s="25">
        <v>1349.34</v>
      </c>
      <c r="N16" s="22">
        <v>9</v>
      </c>
      <c r="O16" s="35">
        <v>6640.61</v>
      </c>
      <c r="P16" s="24">
        <v>4176.1299999999992</v>
      </c>
      <c r="Q16" s="24">
        <v>2464.48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35</v>
      </c>
      <c r="I17" s="22">
        <v>8</v>
      </c>
      <c r="J17" s="22">
        <v>8</v>
      </c>
      <c r="K17" s="25">
        <v>3734.9799999999996</v>
      </c>
      <c r="L17" s="25">
        <v>3734.9799999999996</v>
      </c>
      <c r="M17" s="25">
        <v>0</v>
      </c>
      <c r="N17" s="22">
        <v>27</v>
      </c>
      <c r="O17" s="35">
        <v>16109.52</v>
      </c>
      <c r="P17" s="24">
        <v>13695.95</v>
      </c>
      <c r="Q17" s="24">
        <v>2413.5700000000002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3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35">
        <v>1235</v>
      </c>
      <c r="P18" s="24">
        <v>1235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36</v>
      </c>
      <c r="I19" s="22">
        <v>10</v>
      </c>
      <c r="J19" s="22">
        <v>10</v>
      </c>
      <c r="K19" s="25">
        <v>5508.8899999999994</v>
      </c>
      <c r="L19" s="25">
        <v>1964.6899999999996</v>
      </c>
      <c r="M19" s="25">
        <v>3544.2</v>
      </c>
      <c r="N19" s="22">
        <v>26</v>
      </c>
      <c r="O19" s="35">
        <v>20280.89</v>
      </c>
      <c r="P19" s="24">
        <v>14839.189999999999</v>
      </c>
      <c r="Q19" s="24">
        <v>5441.7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5</v>
      </c>
      <c r="I20" s="22">
        <v>2</v>
      </c>
      <c r="J20" s="22">
        <v>2</v>
      </c>
      <c r="K20" s="25">
        <v>678.4</v>
      </c>
      <c r="L20" s="25">
        <v>0</v>
      </c>
      <c r="M20" s="25">
        <v>678.4</v>
      </c>
      <c r="N20" s="22">
        <v>12</v>
      </c>
      <c r="O20" s="35">
        <v>17374.45</v>
      </c>
      <c r="P20" s="24">
        <v>6555.25</v>
      </c>
      <c r="Q20" s="24">
        <v>10819.2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37</v>
      </c>
      <c r="O21" s="35">
        <v>45631.070000000007</v>
      </c>
      <c r="P21" s="24">
        <v>44236.990000000005</v>
      </c>
      <c r="Q21" s="24">
        <v>1394.08</v>
      </c>
    </row>
    <row r="22" spans="1:17" x14ac:dyDescent="0.25">
      <c r="A22" s="21">
        <v>15</v>
      </c>
      <c r="B22" s="19" t="s">
        <v>615</v>
      </c>
      <c r="C22" s="21" t="s">
        <v>109</v>
      </c>
      <c r="D22" s="19"/>
      <c r="E22" s="19"/>
      <c r="F22" s="19"/>
      <c r="G22" s="19" t="s">
        <v>20</v>
      </c>
      <c r="H22" s="22">
        <v>1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0</v>
      </c>
      <c r="O22" s="35">
        <v>0</v>
      </c>
      <c r="P22" s="24">
        <v>0</v>
      </c>
      <c r="Q22" s="24">
        <v>0</v>
      </c>
    </row>
    <row r="23" spans="1:17" x14ac:dyDescent="0.25">
      <c r="A23" s="21">
        <v>16</v>
      </c>
      <c r="B23" s="19" t="s">
        <v>24</v>
      </c>
      <c r="C23" s="21" t="s">
        <v>109</v>
      </c>
      <c r="D23" s="19" t="s">
        <v>240</v>
      </c>
      <c r="E23" s="19" t="s">
        <v>337</v>
      </c>
      <c r="F23" s="19" t="s">
        <v>358</v>
      </c>
      <c r="G23" s="19" t="s">
        <v>20</v>
      </c>
      <c r="H23" s="22">
        <v>21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7</v>
      </c>
      <c r="O23" s="35">
        <v>6317.07</v>
      </c>
      <c r="P23" s="24">
        <v>6317.07</v>
      </c>
      <c r="Q23" s="24">
        <v>0</v>
      </c>
    </row>
    <row r="24" spans="1:17" x14ac:dyDescent="0.25">
      <c r="A24" s="21">
        <v>17</v>
      </c>
      <c r="B24" s="19" t="s">
        <v>25</v>
      </c>
      <c r="C24" s="21" t="s">
        <v>109</v>
      </c>
      <c r="D24" s="19" t="s">
        <v>240</v>
      </c>
      <c r="E24" s="19" t="s">
        <v>337</v>
      </c>
      <c r="F24" s="19" t="s">
        <v>359</v>
      </c>
      <c r="G24" s="19" t="s">
        <v>20</v>
      </c>
      <c r="H24" s="22">
        <v>19</v>
      </c>
      <c r="I24" s="22">
        <v>12</v>
      </c>
      <c r="J24" s="22">
        <v>14</v>
      </c>
      <c r="K24" s="25">
        <v>8812</v>
      </c>
      <c r="L24" s="25">
        <v>1593.2399999999998</v>
      </c>
      <c r="M24" s="25">
        <v>7218.76</v>
      </c>
      <c r="N24" s="22">
        <v>23</v>
      </c>
      <c r="O24" s="35">
        <v>22440.989999999998</v>
      </c>
      <c r="P24" s="24">
        <v>18574.739999999998</v>
      </c>
      <c r="Q24" s="24">
        <v>3866.25</v>
      </c>
    </row>
    <row r="25" spans="1:17" x14ac:dyDescent="0.25">
      <c r="A25" s="21">
        <v>18</v>
      </c>
      <c r="B25" s="19" t="s">
        <v>262</v>
      </c>
      <c r="C25" s="21" t="s">
        <v>109</v>
      </c>
      <c r="D25" s="19" t="s">
        <v>240</v>
      </c>
      <c r="E25" s="19" t="s">
        <v>360</v>
      </c>
      <c r="F25" s="19" t="s">
        <v>361</v>
      </c>
      <c r="G25" s="19" t="s">
        <v>20</v>
      </c>
      <c r="H25" s="22">
        <v>1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0</v>
      </c>
      <c r="O25" s="35">
        <v>0</v>
      </c>
      <c r="P25" s="24">
        <v>0</v>
      </c>
      <c r="Q25" s="24">
        <v>0</v>
      </c>
    </row>
    <row r="26" spans="1:17" x14ac:dyDescent="0.25">
      <c r="A26" s="21">
        <v>19</v>
      </c>
      <c r="B26" s="19" t="s">
        <v>26</v>
      </c>
      <c r="C26" s="21" t="s">
        <v>354</v>
      </c>
      <c r="D26" s="19" t="s">
        <v>362</v>
      </c>
      <c r="E26" s="19" t="s">
        <v>339</v>
      </c>
      <c r="F26" s="19" t="s">
        <v>363</v>
      </c>
      <c r="G26" s="19" t="s">
        <v>20</v>
      </c>
      <c r="H26" s="22">
        <v>16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6</v>
      </c>
      <c r="O26" s="35">
        <v>3528.29</v>
      </c>
      <c r="P26" s="24">
        <v>3528.29</v>
      </c>
      <c r="Q26" s="24">
        <v>0</v>
      </c>
    </row>
    <row r="27" spans="1:17" x14ac:dyDescent="0.25">
      <c r="A27" s="21">
        <v>20</v>
      </c>
      <c r="B27" s="19" t="s">
        <v>276</v>
      </c>
      <c r="C27" s="21" t="s">
        <v>109</v>
      </c>
      <c r="D27" s="19" t="s">
        <v>240</v>
      </c>
      <c r="E27" s="19"/>
      <c r="F27" s="19" t="s">
        <v>560</v>
      </c>
      <c r="G27" s="19" t="s">
        <v>20</v>
      </c>
      <c r="H27" s="22">
        <v>0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9</v>
      </c>
      <c r="O27" s="35">
        <v>8240</v>
      </c>
      <c r="P27" s="24">
        <v>8240</v>
      </c>
      <c r="Q27" s="24">
        <v>0</v>
      </c>
    </row>
    <row r="28" spans="1:17" x14ac:dyDescent="0.25">
      <c r="A28" s="21">
        <v>21</v>
      </c>
      <c r="B28" s="19" t="s">
        <v>256</v>
      </c>
      <c r="C28" s="21" t="s">
        <v>109</v>
      </c>
      <c r="D28" s="19" t="s">
        <v>240</v>
      </c>
      <c r="E28" s="19" t="s">
        <v>337</v>
      </c>
      <c r="F28" s="19" t="s">
        <v>364</v>
      </c>
      <c r="G28" s="19" t="s">
        <v>20</v>
      </c>
      <c r="H28" s="22">
        <v>16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1</v>
      </c>
      <c r="O28" s="35">
        <v>324.5</v>
      </c>
      <c r="P28" s="24">
        <v>324.5</v>
      </c>
      <c r="Q28" s="24">
        <v>0</v>
      </c>
    </row>
    <row r="29" spans="1:17" x14ac:dyDescent="0.25">
      <c r="A29" s="21">
        <v>22</v>
      </c>
      <c r="B29" s="19" t="s">
        <v>27</v>
      </c>
      <c r="C29" s="21" t="s">
        <v>109</v>
      </c>
      <c r="D29" s="19" t="s">
        <v>240</v>
      </c>
      <c r="E29" s="19" t="s">
        <v>337</v>
      </c>
      <c r="F29" s="19"/>
      <c r="G29" s="19" t="s">
        <v>20</v>
      </c>
      <c r="H29" s="22">
        <v>26</v>
      </c>
      <c r="I29" s="22">
        <v>0</v>
      </c>
      <c r="J29" s="22">
        <v>0</v>
      </c>
      <c r="K29" s="25">
        <v>0</v>
      </c>
      <c r="L29" s="25">
        <v>0</v>
      </c>
      <c r="M29" s="25">
        <v>0</v>
      </c>
      <c r="N29" s="22">
        <v>13</v>
      </c>
      <c r="O29" s="35">
        <v>5618.5599999999995</v>
      </c>
      <c r="P29" s="24">
        <v>5618.5599999999995</v>
      </c>
      <c r="Q29" s="24">
        <v>0</v>
      </c>
    </row>
    <row r="30" spans="1:17" x14ac:dyDescent="0.25">
      <c r="A30" s="21">
        <v>23</v>
      </c>
      <c r="B30" s="19" t="s">
        <v>28</v>
      </c>
      <c r="C30" s="21" t="s">
        <v>109</v>
      </c>
      <c r="D30" s="19" t="s">
        <v>240</v>
      </c>
      <c r="E30" s="19" t="s">
        <v>339</v>
      </c>
      <c r="F30" s="19" t="s">
        <v>365</v>
      </c>
      <c r="G30" s="19" t="s">
        <v>20</v>
      </c>
      <c r="H30" s="22">
        <v>36</v>
      </c>
      <c r="I30" s="22">
        <v>14</v>
      </c>
      <c r="J30" s="22">
        <v>18</v>
      </c>
      <c r="K30" s="25">
        <v>10814.690000000002</v>
      </c>
      <c r="L30" s="25">
        <v>10814.690000000002</v>
      </c>
      <c r="M30" s="25">
        <v>0</v>
      </c>
      <c r="N30" s="22">
        <v>30</v>
      </c>
      <c r="O30" s="35">
        <v>25335.850000000002</v>
      </c>
      <c r="P30" s="24">
        <v>25335.850000000002</v>
      </c>
      <c r="Q30" s="24">
        <v>0</v>
      </c>
    </row>
    <row r="31" spans="1:17" x14ac:dyDescent="0.25">
      <c r="A31" s="21">
        <v>24</v>
      </c>
      <c r="B31" s="19" t="s">
        <v>29</v>
      </c>
      <c r="C31" s="21" t="s">
        <v>109</v>
      </c>
      <c r="D31" s="19" t="s">
        <v>240</v>
      </c>
      <c r="E31" s="19" t="s">
        <v>339</v>
      </c>
      <c r="F31" s="19" t="s">
        <v>366</v>
      </c>
      <c r="G31" s="19" t="s">
        <v>20</v>
      </c>
      <c r="H31" s="22">
        <v>15</v>
      </c>
      <c r="I31" s="22">
        <v>7</v>
      </c>
      <c r="J31" s="22">
        <v>9</v>
      </c>
      <c r="K31" s="25">
        <v>5361.92</v>
      </c>
      <c r="L31" s="25">
        <v>4315.8900000000003</v>
      </c>
      <c r="M31" s="25">
        <v>1046.03</v>
      </c>
      <c r="N31" s="22">
        <v>22</v>
      </c>
      <c r="O31" s="35">
        <v>40478.74</v>
      </c>
      <c r="P31" s="24">
        <v>22687.5</v>
      </c>
      <c r="Q31" s="24">
        <v>17791.239999999998</v>
      </c>
    </row>
    <row r="32" spans="1:17" x14ac:dyDescent="0.25">
      <c r="A32" s="21">
        <v>25</v>
      </c>
      <c r="B32" s="19" t="s">
        <v>127</v>
      </c>
      <c r="C32" s="21" t="s">
        <v>109</v>
      </c>
      <c r="D32" s="19" t="s">
        <v>240</v>
      </c>
      <c r="E32" s="19" t="s">
        <v>339</v>
      </c>
      <c r="F32" s="19" t="s">
        <v>367</v>
      </c>
      <c r="G32" s="19" t="s">
        <v>20</v>
      </c>
      <c r="H32" s="22">
        <v>20</v>
      </c>
      <c r="I32" s="22">
        <v>4</v>
      </c>
      <c r="J32" s="22">
        <v>4</v>
      </c>
      <c r="K32" s="25">
        <v>3371.46</v>
      </c>
      <c r="L32" s="25">
        <v>2294.69</v>
      </c>
      <c r="M32" s="25">
        <v>1076.77</v>
      </c>
      <c r="N32" s="22">
        <v>26</v>
      </c>
      <c r="O32" s="35">
        <v>14885.5</v>
      </c>
      <c r="P32" s="24">
        <v>14885.5</v>
      </c>
      <c r="Q32" s="24">
        <v>0</v>
      </c>
    </row>
    <row r="33" spans="1:17" x14ac:dyDescent="0.25">
      <c r="A33" s="21">
        <v>26</v>
      </c>
      <c r="B33" s="19" t="s">
        <v>30</v>
      </c>
      <c r="C33" s="21" t="s">
        <v>109</v>
      </c>
      <c r="D33" s="19" t="s">
        <v>240</v>
      </c>
      <c r="E33" s="19" t="s">
        <v>339</v>
      </c>
      <c r="F33" s="19" t="s">
        <v>561</v>
      </c>
      <c r="G33" s="19" t="s">
        <v>20</v>
      </c>
      <c r="H33" s="22">
        <v>24</v>
      </c>
      <c r="I33" s="22">
        <v>11</v>
      </c>
      <c r="J33" s="22">
        <v>11</v>
      </c>
      <c r="K33" s="25">
        <v>7139.3499999999995</v>
      </c>
      <c r="L33" s="25">
        <v>5728.4</v>
      </c>
      <c r="M33" s="25">
        <v>1410.95</v>
      </c>
      <c r="N33" s="22">
        <v>23</v>
      </c>
      <c r="O33" s="35">
        <v>54630.07</v>
      </c>
      <c r="P33" s="24">
        <v>47759</v>
      </c>
      <c r="Q33" s="24">
        <v>6871.07</v>
      </c>
    </row>
    <row r="34" spans="1:17" x14ac:dyDescent="0.25">
      <c r="A34" s="21">
        <v>27</v>
      </c>
      <c r="B34" s="19" t="s">
        <v>31</v>
      </c>
      <c r="C34" s="21" t="s">
        <v>109</v>
      </c>
      <c r="D34" s="19" t="s">
        <v>240</v>
      </c>
      <c r="E34" s="19" t="s">
        <v>348</v>
      </c>
      <c r="F34" s="19" t="s">
        <v>368</v>
      </c>
      <c r="G34" s="19" t="s">
        <v>20</v>
      </c>
      <c r="H34" s="22">
        <v>10</v>
      </c>
      <c r="I34" s="22">
        <v>3</v>
      </c>
      <c r="J34" s="22">
        <v>3</v>
      </c>
      <c r="K34" s="25">
        <v>2574.2399999999998</v>
      </c>
      <c r="L34" s="25">
        <v>2574.2399999999998</v>
      </c>
      <c r="M34" s="25">
        <v>0</v>
      </c>
      <c r="N34" s="22">
        <v>14</v>
      </c>
      <c r="O34" s="35">
        <v>13730.04</v>
      </c>
      <c r="P34" s="24">
        <v>13730.04</v>
      </c>
      <c r="Q34" s="24">
        <v>0</v>
      </c>
    </row>
    <row r="35" spans="1:17" x14ac:dyDescent="0.25">
      <c r="A35" s="21">
        <v>28</v>
      </c>
      <c r="B35" s="19" t="s">
        <v>32</v>
      </c>
      <c r="C35" s="21" t="s">
        <v>109</v>
      </c>
      <c r="D35" s="19" t="s">
        <v>240</v>
      </c>
      <c r="E35" s="19" t="s">
        <v>337</v>
      </c>
      <c r="F35" s="19" t="s">
        <v>369</v>
      </c>
      <c r="G35" s="19" t="s">
        <v>20</v>
      </c>
      <c r="H35" s="22">
        <v>3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35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200</v>
      </c>
      <c r="C36" s="21" t="s">
        <v>354</v>
      </c>
      <c r="D36" s="19" t="s">
        <v>355</v>
      </c>
      <c r="E36" s="19" t="s">
        <v>339</v>
      </c>
      <c r="F36" s="19" t="s">
        <v>562</v>
      </c>
      <c r="G36" s="19" t="s">
        <v>20</v>
      </c>
      <c r="H36" s="22">
        <v>2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1</v>
      </c>
      <c r="O36" s="35">
        <v>2800</v>
      </c>
      <c r="P36" s="24">
        <v>0</v>
      </c>
      <c r="Q36" s="24">
        <v>2800</v>
      </c>
    </row>
    <row r="37" spans="1:17" x14ac:dyDescent="0.25">
      <c r="A37" s="21">
        <v>30</v>
      </c>
      <c r="B37" s="19" t="s">
        <v>128</v>
      </c>
      <c r="C37" s="21" t="s">
        <v>109</v>
      </c>
      <c r="D37" s="19" t="s">
        <v>240</v>
      </c>
      <c r="E37" s="19" t="s">
        <v>348</v>
      </c>
      <c r="F37" s="19" t="s">
        <v>370</v>
      </c>
      <c r="G37" s="19" t="s">
        <v>20</v>
      </c>
      <c r="H37" s="22">
        <v>12</v>
      </c>
      <c r="I37" s="22">
        <v>2</v>
      </c>
      <c r="J37" s="22">
        <v>2</v>
      </c>
      <c r="K37" s="25">
        <v>480</v>
      </c>
      <c r="L37" s="25">
        <v>480</v>
      </c>
      <c r="M37" s="25">
        <v>0</v>
      </c>
      <c r="N37" s="22">
        <v>7</v>
      </c>
      <c r="O37" s="35">
        <v>4399.8500000000004</v>
      </c>
      <c r="P37" s="24">
        <v>4399.8500000000004</v>
      </c>
      <c r="Q37" s="24">
        <v>0</v>
      </c>
    </row>
    <row r="38" spans="1:17" x14ac:dyDescent="0.25">
      <c r="A38" s="21">
        <v>31</v>
      </c>
      <c r="B38" s="19" t="s">
        <v>113</v>
      </c>
      <c r="C38" s="21" t="s">
        <v>109</v>
      </c>
      <c r="D38" s="19" t="s">
        <v>240</v>
      </c>
      <c r="E38" s="19" t="s">
        <v>337</v>
      </c>
      <c r="F38" s="19" t="s">
        <v>371</v>
      </c>
      <c r="G38" s="19" t="s">
        <v>20</v>
      </c>
      <c r="H38" s="22">
        <v>2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35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33</v>
      </c>
      <c r="C39" s="21" t="s">
        <v>109</v>
      </c>
      <c r="D39" s="19" t="s">
        <v>240</v>
      </c>
      <c r="E39" s="19" t="s">
        <v>339</v>
      </c>
      <c r="F39" s="19"/>
      <c r="G39" s="19" t="s">
        <v>20</v>
      </c>
      <c r="H39" s="22">
        <v>1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0</v>
      </c>
      <c r="O39" s="35">
        <v>0</v>
      </c>
      <c r="P39" s="24">
        <v>0</v>
      </c>
      <c r="Q39" s="24">
        <v>0</v>
      </c>
    </row>
    <row r="40" spans="1:17" x14ac:dyDescent="0.25">
      <c r="A40" s="21">
        <v>33</v>
      </c>
      <c r="B40" s="19" t="s">
        <v>129</v>
      </c>
      <c r="C40" s="21" t="s">
        <v>109</v>
      </c>
      <c r="D40" s="19" t="s">
        <v>240</v>
      </c>
      <c r="E40" s="19" t="s">
        <v>372</v>
      </c>
      <c r="F40" s="19" t="s">
        <v>373</v>
      </c>
      <c r="G40" s="19" t="s">
        <v>20</v>
      </c>
      <c r="H40" s="22">
        <v>14</v>
      </c>
      <c r="I40" s="22">
        <v>0</v>
      </c>
      <c r="J40" s="22">
        <v>0</v>
      </c>
      <c r="K40" s="25">
        <v>0</v>
      </c>
      <c r="L40" s="25">
        <v>0</v>
      </c>
      <c r="M40" s="25">
        <v>0</v>
      </c>
      <c r="N40" s="22">
        <v>1</v>
      </c>
      <c r="O40" s="35">
        <v>1878.37</v>
      </c>
      <c r="P40" s="24">
        <v>1878.37</v>
      </c>
      <c r="Q40" s="24">
        <v>0</v>
      </c>
    </row>
    <row r="41" spans="1:17" x14ac:dyDescent="0.25">
      <c r="A41" s="21">
        <v>34</v>
      </c>
      <c r="B41" s="19" t="s">
        <v>34</v>
      </c>
      <c r="C41" s="21" t="s">
        <v>109</v>
      </c>
      <c r="D41" s="19" t="s">
        <v>240</v>
      </c>
      <c r="E41" s="19" t="s">
        <v>374</v>
      </c>
      <c r="F41" s="19" t="s">
        <v>375</v>
      </c>
      <c r="G41" s="19" t="s">
        <v>20</v>
      </c>
      <c r="H41" s="22">
        <v>10</v>
      </c>
      <c r="I41" s="22">
        <v>6</v>
      </c>
      <c r="J41" s="22">
        <v>7</v>
      </c>
      <c r="K41" s="25">
        <v>5865.68</v>
      </c>
      <c r="L41" s="25">
        <v>5333.68</v>
      </c>
      <c r="M41" s="25">
        <v>532</v>
      </c>
      <c r="N41" s="22">
        <v>18</v>
      </c>
      <c r="O41" s="35">
        <v>17036.349999999999</v>
      </c>
      <c r="P41" s="24">
        <v>11501.259999999998</v>
      </c>
      <c r="Q41" s="24">
        <v>5535.09</v>
      </c>
    </row>
    <row r="42" spans="1:17" x14ac:dyDescent="0.25">
      <c r="A42" s="21">
        <v>35</v>
      </c>
      <c r="B42" s="19" t="s">
        <v>35</v>
      </c>
      <c r="C42" s="21" t="s">
        <v>109</v>
      </c>
      <c r="D42" s="19" t="s">
        <v>240</v>
      </c>
      <c r="E42" s="19" t="s">
        <v>339</v>
      </c>
      <c r="F42" s="19" t="s">
        <v>563</v>
      </c>
      <c r="G42" s="19" t="s">
        <v>20</v>
      </c>
      <c r="H42" s="22">
        <v>10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5</v>
      </c>
      <c r="O42" s="35">
        <v>7533.7999999999993</v>
      </c>
      <c r="P42" s="24">
        <v>7533.7999999999993</v>
      </c>
      <c r="Q42" s="24">
        <v>0</v>
      </c>
    </row>
    <row r="43" spans="1:17" x14ac:dyDescent="0.25">
      <c r="A43" s="21">
        <v>36</v>
      </c>
      <c r="B43" s="19" t="s">
        <v>36</v>
      </c>
      <c r="C43" s="21" t="s">
        <v>109</v>
      </c>
      <c r="D43" s="19" t="s">
        <v>240</v>
      </c>
      <c r="E43" s="19" t="s">
        <v>339</v>
      </c>
      <c r="F43" s="19"/>
      <c r="G43" s="19" t="s">
        <v>20</v>
      </c>
      <c r="H43" s="22">
        <v>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0</v>
      </c>
      <c r="O43" s="35">
        <v>0</v>
      </c>
      <c r="P43" s="24">
        <v>0</v>
      </c>
      <c r="Q43" s="24">
        <v>0</v>
      </c>
    </row>
    <row r="44" spans="1:17" x14ac:dyDescent="0.25">
      <c r="A44" s="21">
        <v>37</v>
      </c>
      <c r="B44" s="19" t="s">
        <v>37</v>
      </c>
      <c r="C44" s="21" t="s">
        <v>109</v>
      </c>
      <c r="D44" s="19" t="s">
        <v>240</v>
      </c>
      <c r="E44" s="19" t="s">
        <v>376</v>
      </c>
      <c r="F44" s="19" t="s">
        <v>564</v>
      </c>
      <c r="G44" s="19" t="s">
        <v>20</v>
      </c>
      <c r="H44" s="22">
        <v>3</v>
      </c>
      <c r="I44" s="22">
        <v>0</v>
      </c>
      <c r="J44" s="22">
        <v>0</v>
      </c>
      <c r="K44" s="25">
        <v>0</v>
      </c>
      <c r="L44" s="25">
        <v>0</v>
      </c>
      <c r="M44" s="25">
        <v>0</v>
      </c>
      <c r="N44" s="22">
        <v>9</v>
      </c>
      <c r="O44" s="35">
        <v>4791.8999999999996</v>
      </c>
      <c r="P44" s="24">
        <v>4791.8999999999996</v>
      </c>
      <c r="Q44" s="24">
        <v>0</v>
      </c>
    </row>
    <row r="45" spans="1:17" x14ac:dyDescent="0.25">
      <c r="A45" s="21">
        <v>38</v>
      </c>
      <c r="B45" s="19" t="s">
        <v>38</v>
      </c>
      <c r="C45" s="21" t="s">
        <v>109</v>
      </c>
      <c r="D45" s="19" t="s">
        <v>240</v>
      </c>
      <c r="E45" s="19" t="s">
        <v>339</v>
      </c>
      <c r="F45" s="19" t="s">
        <v>377</v>
      </c>
      <c r="G45" s="19" t="s">
        <v>20</v>
      </c>
      <c r="H45" s="22">
        <v>26</v>
      </c>
      <c r="I45" s="22">
        <v>5</v>
      </c>
      <c r="J45" s="22">
        <v>6</v>
      </c>
      <c r="K45" s="25">
        <v>3035.33</v>
      </c>
      <c r="L45" s="25">
        <v>675.59999999999991</v>
      </c>
      <c r="M45" s="25">
        <v>2359.73</v>
      </c>
      <c r="N45" s="22">
        <v>8</v>
      </c>
      <c r="O45" s="35">
        <v>9834.58</v>
      </c>
      <c r="P45" s="24">
        <v>5441.08</v>
      </c>
      <c r="Q45" s="24">
        <v>4393.5</v>
      </c>
    </row>
    <row r="46" spans="1:17" x14ac:dyDescent="0.25">
      <c r="A46" s="21">
        <v>39</v>
      </c>
      <c r="B46" s="19" t="s">
        <v>223</v>
      </c>
      <c r="C46" s="21" t="s">
        <v>109</v>
      </c>
      <c r="D46" s="19" t="s">
        <v>240</v>
      </c>
      <c r="E46" s="19" t="s">
        <v>360</v>
      </c>
      <c r="F46" s="19" t="s">
        <v>378</v>
      </c>
      <c r="G46" s="19" t="s">
        <v>20</v>
      </c>
      <c r="H46" s="22">
        <v>31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0</v>
      </c>
      <c r="O46" s="35">
        <v>0</v>
      </c>
      <c r="P46" s="24">
        <v>0</v>
      </c>
      <c r="Q46" s="24">
        <v>0</v>
      </c>
    </row>
    <row r="47" spans="1:17" x14ac:dyDescent="0.25">
      <c r="A47" s="21">
        <v>40</v>
      </c>
      <c r="B47" s="19" t="s">
        <v>39</v>
      </c>
      <c r="C47" s="21" t="s">
        <v>109</v>
      </c>
      <c r="D47" s="19" t="s">
        <v>240</v>
      </c>
      <c r="E47" s="19" t="s">
        <v>337</v>
      </c>
      <c r="F47" s="19" t="s">
        <v>379</v>
      </c>
      <c r="G47" s="19" t="s">
        <v>20</v>
      </c>
      <c r="H47" s="22">
        <v>16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2</v>
      </c>
      <c r="O47" s="35">
        <v>1385.04</v>
      </c>
      <c r="P47" s="24">
        <v>1385.04</v>
      </c>
      <c r="Q47" s="24">
        <v>0</v>
      </c>
    </row>
    <row r="48" spans="1:17" x14ac:dyDescent="0.25">
      <c r="A48" s="21">
        <v>41</v>
      </c>
      <c r="B48" s="19" t="s">
        <v>40</v>
      </c>
      <c r="C48" s="21" t="s">
        <v>109</v>
      </c>
      <c r="D48" s="19" t="s">
        <v>240</v>
      </c>
      <c r="E48" s="19" t="s">
        <v>339</v>
      </c>
      <c r="F48" s="19" t="s">
        <v>380</v>
      </c>
      <c r="G48" s="19" t="s">
        <v>20</v>
      </c>
      <c r="H48" s="22">
        <v>68</v>
      </c>
      <c r="I48" s="22">
        <v>19</v>
      </c>
      <c r="J48" s="22">
        <v>21</v>
      </c>
      <c r="K48" s="25">
        <v>10009.56</v>
      </c>
      <c r="L48" s="25">
        <v>0</v>
      </c>
      <c r="M48" s="25">
        <v>10009.56</v>
      </c>
      <c r="N48" s="22">
        <v>27</v>
      </c>
      <c r="O48" s="35">
        <v>18131.91</v>
      </c>
      <c r="P48" s="24">
        <v>4430.08</v>
      </c>
      <c r="Q48" s="24">
        <v>13701.83</v>
      </c>
    </row>
    <row r="49" spans="1:17" x14ac:dyDescent="0.25">
      <c r="A49" s="21">
        <v>42</v>
      </c>
      <c r="B49" s="19" t="s">
        <v>41</v>
      </c>
      <c r="C49" s="21" t="s">
        <v>109</v>
      </c>
      <c r="D49" s="19" t="s">
        <v>240</v>
      </c>
      <c r="E49" s="19" t="s">
        <v>337</v>
      </c>
      <c r="F49" s="19" t="s">
        <v>381</v>
      </c>
      <c r="G49" s="19" t="s">
        <v>20</v>
      </c>
      <c r="H49" s="22">
        <v>60</v>
      </c>
      <c r="I49" s="22">
        <v>23</v>
      </c>
      <c r="J49" s="22">
        <v>23</v>
      </c>
      <c r="K49" s="25">
        <v>12373.44</v>
      </c>
      <c r="L49" s="25">
        <v>0</v>
      </c>
      <c r="M49" s="25">
        <v>12373.44</v>
      </c>
      <c r="N49" s="22">
        <v>15</v>
      </c>
      <c r="O49" s="35">
        <v>15653.460000000001</v>
      </c>
      <c r="P49" s="24">
        <v>8502.64</v>
      </c>
      <c r="Q49" s="24">
        <v>7150.8200000000006</v>
      </c>
    </row>
    <row r="50" spans="1:17" x14ac:dyDescent="0.25">
      <c r="A50" s="21">
        <v>43</v>
      </c>
      <c r="B50" s="19" t="s">
        <v>382</v>
      </c>
      <c r="C50" s="21" t="s">
        <v>109</v>
      </c>
      <c r="D50" s="19" t="s">
        <v>240</v>
      </c>
      <c r="E50" s="19" t="s">
        <v>337</v>
      </c>
      <c r="F50" s="19" t="s">
        <v>383</v>
      </c>
      <c r="G50" s="19" t="s">
        <v>20</v>
      </c>
      <c r="H50" s="22">
        <v>0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35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271</v>
      </c>
      <c r="C51" s="21" t="s">
        <v>109</v>
      </c>
      <c r="D51" s="19" t="s">
        <v>240</v>
      </c>
      <c r="E51" s="19"/>
      <c r="F51" s="19"/>
      <c r="G51" s="19" t="s">
        <v>20</v>
      </c>
      <c r="H51" s="22">
        <v>0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6</v>
      </c>
      <c r="O51" s="35">
        <v>6880</v>
      </c>
      <c r="P51" s="24">
        <v>6880</v>
      </c>
      <c r="Q51" s="24">
        <v>0</v>
      </c>
    </row>
    <row r="52" spans="1:17" x14ac:dyDescent="0.25">
      <c r="A52" s="21">
        <v>45</v>
      </c>
      <c r="B52" s="19" t="s">
        <v>182</v>
      </c>
      <c r="C52" s="21" t="s">
        <v>109</v>
      </c>
      <c r="D52" s="19" t="s">
        <v>240</v>
      </c>
      <c r="E52" s="19" t="s">
        <v>183</v>
      </c>
      <c r="F52" s="19" t="s">
        <v>565</v>
      </c>
      <c r="G52" s="19" t="s">
        <v>20</v>
      </c>
      <c r="H52" s="22">
        <v>15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1</v>
      </c>
      <c r="O52" s="35">
        <v>1004.98</v>
      </c>
      <c r="P52" s="24">
        <v>1004.98</v>
      </c>
      <c r="Q52" s="24">
        <v>0</v>
      </c>
    </row>
    <row r="53" spans="1:17" x14ac:dyDescent="0.25">
      <c r="A53" s="21">
        <v>46</v>
      </c>
      <c r="B53" s="19" t="s">
        <v>186</v>
      </c>
      <c r="C53" s="21" t="s">
        <v>109</v>
      </c>
      <c r="D53" s="19" t="s">
        <v>240</v>
      </c>
      <c r="E53" s="19" t="s">
        <v>337</v>
      </c>
      <c r="F53" s="19"/>
      <c r="G53" s="19" t="s">
        <v>20</v>
      </c>
      <c r="H53" s="22">
        <v>3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0</v>
      </c>
      <c r="O53" s="35">
        <v>0</v>
      </c>
      <c r="P53" s="24">
        <v>0</v>
      </c>
      <c r="Q53" s="24">
        <v>0</v>
      </c>
    </row>
    <row r="54" spans="1:17" x14ac:dyDescent="0.25">
      <c r="A54" s="21">
        <v>47</v>
      </c>
      <c r="B54" s="19" t="s">
        <v>187</v>
      </c>
      <c r="C54" s="21" t="s">
        <v>109</v>
      </c>
      <c r="D54" s="19" t="s">
        <v>240</v>
      </c>
      <c r="E54" s="19" t="s">
        <v>337</v>
      </c>
      <c r="F54" s="19"/>
      <c r="G54" s="19" t="s">
        <v>20</v>
      </c>
      <c r="H54" s="22">
        <v>9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35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42</v>
      </c>
      <c r="C55" s="21" t="s">
        <v>151</v>
      </c>
      <c r="D55" s="19" t="s">
        <v>384</v>
      </c>
      <c r="E55" s="19" t="s">
        <v>337</v>
      </c>
      <c r="F55" s="19" t="s">
        <v>385</v>
      </c>
      <c r="G55" s="19" t="s">
        <v>20</v>
      </c>
      <c r="H55" s="22">
        <v>15</v>
      </c>
      <c r="I55" s="22">
        <v>1</v>
      </c>
      <c r="J55" s="22">
        <v>2</v>
      </c>
      <c r="K55" s="25">
        <v>964</v>
      </c>
      <c r="L55" s="25">
        <v>964</v>
      </c>
      <c r="M55" s="25">
        <v>0</v>
      </c>
      <c r="N55" s="22">
        <v>5</v>
      </c>
      <c r="O55" s="35">
        <v>2809.04</v>
      </c>
      <c r="P55" s="24">
        <v>2809.04</v>
      </c>
      <c r="Q55" s="24">
        <v>0</v>
      </c>
    </row>
    <row r="56" spans="1:17" x14ac:dyDescent="0.25">
      <c r="A56" s="21">
        <v>49</v>
      </c>
      <c r="B56" s="19" t="s">
        <v>214</v>
      </c>
      <c r="C56" s="21" t="s">
        <v>109</v>
      </c>
      <c r="D56" s="19"/>
      <c r="E56" s="19"/>
      <c r="F56" s="19"/>
      <c r="G56" s="19" t="s">
        <v>20</v>
      </c>
      <c r="H56" s="22">
        <v>2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35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43</v>
      </c>
      <c r="C57" s="21" t="s">
        <v>109</v>
      </c>
      <c r="D57" s="19" t="s">
        <v>240</v>
      </c>
      <c r="E57" s="19" t="s">
        <v>215</v>
      </c>
      <c r="F57" s="19"/>
      <c r="G57" s="19" t="s">
        <v>20</v>
      </c>
      <c r="H57" s="22">
        <v>5</v>
      </c>
      <c r="I57" s="22">
        <v>2</v>
      </c>
      <c r="J57" s="22">
        <v>2</v>
      </c>
      <c r="K57" s="25">
        <v>2874.14</v>
      </c>
      <c r="L57" s="25">
        <v>0</v>
      </c>
      <c r="M57" s="25">
        <v>2874.14</v>
      </c>
      <c r="N57" s="22">
        <v>0</v>
      </c>
      <c r="O57" s="35">
        <v>0</v>
      </c>
      <c r="P57" s="24">
        <v>0</v>
      </c>
      <c r="Q57" s="24">
        <v>0</v>
      </c>
    </row>
    <row r="58" spans="1:17" x14ac:dyDescent="0.25">
      <c r="A58" s="21">
        <v>51</v>
      </c>
      <c r="B58" s="19" t="s">
        <v>199</v>
      </c>
      <c r="C58" s="21" t="s">
        <v>354</v>
      </c>
      <c r="D58" s="19" t="s">
        <v>386</v>
      </c>
      <c r="E58" s="19" t="s">
        <v>339</v>
      </c>
      <c r="F58" s="19" t="s">
        <v>387</v>
      </c>
      <c r="G58" s="19" t="s">
        <v>20</v>
      </c>
      <c r="H58" s="22">
        <v>23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18</v>
      </c>
      <c r="O58" s="35">
        <v>16671.27</v>
      </c>
      <c r="P58" s="24">
        <v>16671.27</v>
      </c>
      <c r="Q58" s="24">
        <v>0</v>
      </c>
    </row>
    <row r="59" spans="1:17" x14ac:dyDescent="0.25">
      <c r="A59" s="21">
        <v>52</v>
      </c>
      <c r="B59" s="19" t="s">
        <v>44</v>
      </c>
      <c r="C59" s="21" t="s">
        <v>109</v>
      </c>
      <c r="D59" s="19" t="s">
        <v>240</v>
      </c>
      <c r="E59" s="19" t="s">
        <v>339</v>
      </c>
      <c r="F59" s="19" t="s">
        <v>388</v>
      </c>
      <c r="G59" s="19" t="s">
        <v>20</v>
      </c>
      <c r="H59" s="22">
        <v>14</v>
      </c>
      <c r="I59" s="22">
        <v>4</v>
      </c>
      <c r="J59" s="22">
        <v>4</v>
      </c>
      <c r="K59" s="25">
        <v>1791.2</v>
      </c>
      <c r="L59" s="25">
        <v>0</v>
      </c>
      <c r="M59" s="25">
        <v>1791.2</v>
      </c>
      <c r="N59" s="22">
        <v>11</v>
      </c>
      <c r="O59" s="35">
        <v>13319.39</v>
      </c>
      <c r="P59" s="24">
        <v>0</v>
      </c>
      <c r="Q59" s="24">
        <v>13319.39</v>
      </c>
    </row>
    <row r="60" spans="1:17" x14ac:dyDescent="0.25">
      <c r="A60" s="21">
        <v>53</v>
      </c>
      <c r="B60" s="19" t="s">
        <v>257</v>
      </c>
      <c r="C60" s="21" t="s">
        <v>109</v>
      </c>
      <c r="D60" s="19" t="s">
        <v>240</v>
      </c>
      <c r="E60" s="19" t="s">
        <v>337</v>
      </c>
      <c r="F60" s="19" t="s">
        <v>389</v>
      </c>
      <c r="G60" s="19" t="s">
        <v>20</v>
      </c>
      <c r="H60" s="22">
        <v>0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1</v>
      </c>
      <c r="O60" s="35">
        <v>3701.6</v>
      </c>
      <c r="P60" s="24">
        <v>3701.6</v>
      </c>
      <c r="Q60" s="24">
        <v>0</v>
      </c>
    </row>
    <row r="61" spans="1:17" x14ac:dyDescent="0.25">
      <c r="A61" s="21">
        <v>54</v>
      </c>
      <c r="B61" s="19" t="s">
        <v>188</v>
      </c>
      <c r="C61" s="21" t="s">
        <v>109</v>
      </c>
      <c r="D61" s="19" t="s">
        <v>240</v>
      </c>
      <c r="E61" s="19" t="s">
        <v>337</v>
      </c>
      <c r="F61" s="19"/>
      <c r="G61" s="19" t="s">
        <v>20</v>
      </c>
      <c r="H61" s="22">
        <v>5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0</v>
      </c>
      <c r="O61" s="35">
        <v>0</v>
      </c>
      <c r="P61" s="24">
        <v>0</v>
      </c>
      <c r="Q61" s="24">
        <v>0</v>
      </c>
    </row>
    <row r="62" spans="1:17" x14ac:dyDescent="0.25">
      <c r="A62" s="21">
        <v>55</v>
      </c>
      <c r="B62" s="19" t="s">
        <v>157</v>
      </c>
      <c r="C62" s="21" t="s">
        <v>109</v>
      </c>
      <c r="D62" s="19" t="s">
        <v>240</v>
      </c>
      <c r="E62" s="19" t="s">
        <v>337</v>
      </c>
      <c r="F62" s="19" t="s">
        <v>390</v>
      </c>
      <c r="G62" s="19" t="s">
        <v>20</v>
      </c>
      <c r="H62" s="22">
        <v>4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9</v>
      </c>
      <c r="O62" s="35">
        <v>5779.67</v>
      </c>
      <c r="P62" s="24">
        <v>5779.67</v>
      </c>
      <c r="Q62" s="24">
        <v>0</v>
      </c>
    </row>
    <row r="63" spans="1:17" x14ac:dyDescent="0.25">
      <c r="A63" s="21">
        <v>56</v>
      </c>
      <c r="B63" s="19" t="s">
        <v>566</v>
      </c>
      <c r="C63" s="21" t="s">
        <v>109</v>
      </c>
      <c r="D63" s="19" t="s">
        <v>240</v>
      </c>
      <c r="E63" s="19"/>
      <c r="F63" s="19"/>
      <c r="G63" s="19" t="s">
        <v>20</v>
      </c>
      <c r="H63" s="22">
        <v>0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22</v>
      </c>
      <c r="O63" s="35">
        <v>10393.81</v>
      </c>
      <c r="P63" s="24">
        <v>10393.81</v>
      </c>
      <c r="Q63" s="24">
        <v>0</v>
      </c>
    </row>
    <row r="64" spans="1:17" x14ac:dyDescent="0.25">
      <c r="A64" s="21">
        <v>57</v>
      </c>
      <c r="B64" s="19" t="s">
        <v>45</v>
      </c>
      <c r="C64" s="21" t="s">
        <v>109</v>
      </c>
      <c r="D64" s="19" t="s">
        <v>240</v>
      </c>
      <c r="E64" s="19" t="s">
        <v>339</v>
      </c>
      <c r="F64" s="19" t="s">
        <v>391</v>
      </c>
      <c r="G64" s="19" t="s">
        <v>20</v>
      </c>
      <c r="H64" s="22">
        <v>3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8</v>
      </c>
      <c r="O64" s="35">
        <v>7774.9400000000005</v>
      </c>
      <c r="P64" s="24">
        <v>3726.0000000000005</v>
      </c>
      <c r="Q64" s="24">
        <v>4048.94</v>
      </c>
    </row>
    <row r="65" spans="1:17" x14ac:dyDescent="0.25">
      <c r="A65" s="21">
        <v>58</v>
      </c>
      <c r="B65" s="19" t="s">
        <v>190</v>
      </c>
      <c r="C65" s="21" t="s">
        <v>109</v>
      </c>
      <c r="D65" s="19" t="s">
        <v>240</v>
      </c>
      <c r="E65" s="19" t="s">
        <v>337</v>
      </c>
      <c r="F65" s="19"/>
      <c r="G65" s="19" t="s">
        <v>20</v>
      </c>
      <c r="H65" s="22">
        <v>2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0</v>
      </c>
      <c r="O65" s="35">
        <v>0</v>
      </c>
      <c r="P65" s="24">
        <v>0</v>
      </c>
      <c r="Q65" s="24">
        <v>0</v>
      </c>
    </row>
    <row r="66" spans="1:17" x14ac:dyDescent="0.25">
      <c r="A66" s="21">
        <v>59</v>
      </c>
      <c r="B66" s="19" t="s">
        <v>46</v>
      </c>
      <c r="C66" s="21" t="s">
        <v>109</v>
      </c>
      <c r="D66" s="19" t="s">
        <v>240</v>
      </c>
      <c r="E66" s="19" t="s">
        <v>337</v>
      </c>
      <c r="F66" s="19" t="s">
        <v>392</v>
      </c>
      <c r="G66" s="19" t="s">
        <v>20</v>
      </c>
      <c r="H66" s="22">
        <v>16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7</v>
      </c>
      <c r="O66" s="35">
        <v>6469.3000000000011</v>
      </c>
      <c r="P66" s="24">
        <v>6469.3000000000011</v>
      </c>
      <c r="Q66" s="24">
        <v>0</v>
      </c>
    </row>
    <row r="67" spans="1:17" x14ac:dyDescent="0.25">
      <c r="A67" s="21">
        <v>60</v>
      </c>
      <c r="B67" s="19" t="s">
        <v>47</v>
      </c>
      <c r="C67" s="21" t="s">
        <v>109</v>
      </c>
      <c r="D67" s="19" t="s">
        <v>240</v>
      </c>
      <c r="E67" s="19" t="s">
        <v>337</v>
      </c>
      <c r="F67" s="19" t="s">
        <v>393</v>
      </c>
      <c r="G67" s="19" t="s">
        <v>20</v>
      </c>
      <c r="H67" s="22">
        <v>30</v>
      </c>
      <c r="I67" s="22">
        <v>18</v>
      </c>
      <c r="J67" s="22">
        <v>18</v>
      </c>
      <c r="K67" s="25">
        <v>8951.9999999999945</v>
      </c>
      <c r="L67" s="25">
        <v>8951.9999999999945</v>
      </c>
      <c r="M67" s="25">
        <v>0</v>
      </c>
      <c r="N67" s="22">
        <v>6</v>
      </c>
      <c r="O67" s="35">
        <v>17333.080000000002</v>
      </c>
      <c r="P67" s="24">
        <v>17333.080000000002</v>
      </c>
      <c r="Q67" s="24">
        <v>0</v>
      </c>
    </row>
    <row r="68" spans="1:17" x14ac:dyDescent="0.25">
      <c r="A68" s="21">
        <v>61</v>
      </c>
      <c r="B68" s="19" t="s">
        <v>616</v>
      </c>
      <c r="C68" s="21" t="s">
        <v>109</v>
      </c>
      <c r="D68" s="19"/>
      <c r="E68" s="19"/>
      <c r="F68" s="19"/>
      <c r="G68" s="19" t="s">
        <v>20</v>
      </c>
      <c r="H68" s="22">
        <v>2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0</v>
      </c>
      <c r="O68" s="35">
        <v>0</v>
      </c>
      <c r="P68" s="24">
        <v>0</v>
      </c>
      <c r="Q68" s="24">
        <v>0</v>
      </c>
    </row>
    <row r="69" spans="1:17" x14ac:dyDescent="0.25">
      <c r="A69" s="21">
        <v>62</v>
      </c>
      <c r="B69" s="19" t="s">
        <v>204</v>
      </c>
      <c r="C69" s="21" t="s">
        <v>109</v>
      </c>
      <c r="D69" s="19" t="s">
        <v>240</v>
      </c>
      <c r="E69" s="19" t="s">
        <v>337</v>
      </c>
      <c r="F69" s="19" t="s">
        <v>567</v>
      </c>
      <c r="G69" s="19" t="s">
        <v>20</v>
      </c>
      <c r="H69" s="22">
        <v>14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0</v>
      </c>
      <c r="O69" s="35">
        <v>0</v>
      </c>
      <c r="P69" s="24">
        <v>0</v>
      </c>
      <c r="Q69" s="24">
        <v>0</v>
      </c>
    </row>
    <row r="70" spans="1:17" x14ac:dyDescent="0.25">
      <c r="A70" s="21">
        <v>63</v>
      </c>
      <c r="B70" s="19" t="s">
        <v>48</v>
      </c>
      <c r="C70" s="21" t="s">
        <v>109</v>
      </c>
      <c r="D70" s="19" t="s">
        <v>240</v>
      </c>
      <c r="E70" s="19" t="s">
        <v>339</v>
      </c>
      <c r="F70" s="19" t="s">
        <v>568</v>
      </c>
      <c r="G70" s="19" t="s">
        <v>20</v>
      </c>
      <c r="H70" s="22">
        <v>10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10</v>
      </c>
      <c r="O70" s="35">
        <v>4961.1299999999992</v>
      </c>
      <c r="P70" s="24">
        <v>4961.1299999999992</v>
      </c>
      <c r="Q70" s="24">
        <v>0</v>
      </c>
    </row>
    <row r="71" spans="1:17" x14ac:dyDescent="0.25">
      <c r="A71" s="21">
        <v>64</v>
      </c>
      <c r="B71" s="19" t="s">
        <v>258</v>
      </c>
      <c r="C71" s="21" t="s">
        <v>109</v>
      </c>
      <c r="D71" s="19" t="s">
        <v>240</v>
      </c>
      <c r="E71" s="19" t="s">
        <v>337</v>
      </c>
      <c r="F71" s="19" t="s">
        <v>394</v>
      </c>
      <c r="G71" s="19" t="s">
        <v>20</v>
      </c>
      <c r="H71" s="22">
        <v>2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4</v>
      </c>
      <c r="O71" s="35">
        <v>3781.41</v>
      </c>
      <c r="P71" s="24">
        <v>3781.41</v>
      </c>
      <c r="Q71" s="24">
        <v>0</v>
      </c>
    </row>
    <row r="72" spans="1:17" x14ac:dyDescent="0.25">
      <c r="A72" s="21">
        <v>65</v>
      </c>
      <c r="B72" s="19" t="s">
        <v>130</v>
      </c>
      <c r="C72" s="21" t="s">
        <v>109</v>
      </c>
      <c r="D72" s="19" t="s">
        <v>240</v>
      </c>
      <c r="E72" s="19" t="s">
        <v>339</v>
      </c>
      <c r="F72" s="19" t="s">
        <v>395</v>
      </c>
      <c r="G72" s="19" t="s">
        <v>20</v>
      </c>
      <c r="H72" s="22">
        <v>9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4</v>
      </c>
      <c r="O72" s="35">
        <v>7045.94</v>
      </c>
      <c r="P72" s="24">
        <v>7045.94</v>
      </c>
      <c r="Q72" s="24">
        <v>0</v>
      </c>
    </row>
    <row r="73" spans="1:17" x14ac:dyDescent="0.25">
      <c r="A73" s="21">
        <v>66</v>
      </c>
      <c r="B73" s="19" t="s">
        <v>49</v>
      </c>
      <c r="C73" s="21" t="s">
        <v>151</v>
      </c>
      <c r="D73" s="19" t="s">
        <v>396</v>
      </c>
      <c r="E73" s="19" t="s">
        <v>337</v>
      </c>
      <c r="F73" s="19" t="s">
        <v>397</v>
      </c>
      <c r="G73" s="19" t="s">
        <v>20</v>
      </c>
      <c r="H73" s="22">
        <v>17</v>
      </c>
      <c r="I73" s="22">
        <v>4</v>
      </c>
      <c r="J73" s="22">
        <v>4</v>
      </c>
      <c r="K73" s="25">
        <v>1353.6</v>
      </c>
      <c r="L73" s="25">
        <v>0</v>
      </c>
      <c r="M73" s="25">
        <v>1353.6</v>
      </c>
      <c r="N73" s="22">
        <v>4</v>
      </c>
      <c r="O73" s="35">
        <v>3043.4400000000005</v>
      </c>
      <c r="P73" s="24">
        <v>632.02000000000044</v>
      </c>
      <c r="Q73" s="24">
        <v>2411.42</v>
      </c>
    </row>
    <row r="74" spans="1:17" x14ac:dyDescent="0.25">
      <c r="A74" s="21">
        <v>67</v>
      </c>
      <c r="B74" s="19" t="s">
        <v>314</v>
      </c>
      <c r="C74" s="21" t="s">
        <v>109</v>
      </c>
      <c r="D74" s="19" t="s">
        <v>240</v>
      </c>
      <c r="E74" s="19"/>
      <c r="F74" s="19"/>
      <c r="G74" s="19" t="s">
        <v>20</v>
      </c>
      <c r="H74" s="22">
        <v>0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2</v>
      </c>
      <c r="O74" s="35">
        <v>2560.1</v>
      </c>
      <c r="P74" s="24">
        <v>2560.1</v>
      </c>
      <c r="Q74" s="24">
        <v>0</v>
      </c>
    </row>
    <row r="75" spans="1:17" x14ac:dyDescent="0.25">
      <c r="A75" s="21">
        <v>68</v>
      </c>
      <c r="B75" s="19" t="s">
        <v>115</v>
      </c>
      <c r="C75" s="21" t="s">
        <v>109</v>
      </c>
      <c r="D75" s="19" t="s">
        <v>240</v>
      </c>
      <c r="E75" s="19" t="s">
        <v>337</v>
      </c>
      <c r="F75" s="19"/>
      <c r="G75" s="19" t="s">
        <v>20</v>
      </c>
      <c r="H75" s="22">
        <v>12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0</v>
      </c>
      <c r="O75" s="35">
        <v>0</v>
      </c>
      <c r="P75" s="24">
        <v>0</v>
      </c>
      <c r="Q75" s="24">
        <v>0</v>
      </c>
    </row>
    <row r="76" spans="1:17" x14ac:dyDescent="0.25">
      <c r="A76" s="21">
        <v>69</v>
      </c>
      <c r="B76" s="19" t="s">
        <v>398</v>
      </c>
      <c r="C76" s="21" t="s">
        <v>109</v>
      </c>
      <c r="D76" s="19" t="s">
        <v>240</v>
      </c>
      <c r="E76" s="19" t="s">
        <v>360</v>
      </c>
      <c r="F76" s="19" t="s">
        <v>569</v>
      </c>
      <c r="G76" s="19" t="s">
        <v>20</v>
      </c>
      <c r="H76" s="22">
        <v>0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4</v>
      </c>
      <c r="O76" s="35">
        <v>2782.95</v>
      </c>
      <c r="P76" s="24">
        <v>2782.95</v>
      </c>
      <c r="Q76" s="24">
        <v>0</v>
      </c>
    </row>
    <row r="77" spans="1:17" x14ac:dyDescent="0.25">
      <c r="A77" s="21">
        <v>70</v>
      </c>
      <c r="B77" s="19" t="s">
        <v>50</v>
      </c>
      <c r="C77" s="21" t="s">
        <v>151</v>
      </c>
      <c r="D77" s="19" t="s">
        <v>399</v>
      </c>
      <c r="E77" s="19" t="s">
        <v>337</v>
      </c>
      <c r="F77" s="19" t="s">
        <v>400</v>
      </c>
      <c r="G77" s="19" t="s">
        <v>20</v>
      </c>
      <c r="H77" s="22">
        <v>16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1</v>
      </c>
      <c r="O77" s="35">
        <v>398.75</v>
      </c>
      <c r="P77" s="24">
        <v>398.75</v>
      </c>
      <c r="Q77" s="24">
        <v>0</v>
      </c>
    </row>
    <row r="78" spans="1:17" x14ac:dyDescent="0.25">
      <c r="A78" s="21">
        <v>71</v>
      </c>
      <c r="B78" s="19" t="s">
        <v>51</v>
      </c>
      <c r="C78" s="21" t="s">
        <v>109</v>
      </c>
      <c r="D78" s="19" t="s">
        <v>240</v>
      </c>
      <c r="E78" s="19" t="s">
        <v>337</v>
      </c>
      <c r="F78" s="19" t="s">
        <v>401</v>
      </c>
      <c r="G78" s="19" t="s">
        <v>20</v>
      </c>
      <c r="H78" s="22">
        <v>25</v>
      </c>
      <c r="I78" s="22">
        <v>1</v>
      </c>
      <c r="J78" s="22">
        <v>1</v>
      </c>
      <c r="K78" s="25">
        <v>433.6</v>
      </c>
      <c r="L78" s="25">
        <v>433.6</v>
      </c>
      <c r="M78" s="25">
        <v>0</v>
      </c>
      <c r="N78" s="22">
        <v>10</v>
      </c>
      <c r="O78" s="35">
        <v>8269.32</v>
      </c>
      <c r="P78" s="24">
        <v>8269.32</v>
      </c>
      <c r="Q78" s="24">
        <v>0</v>
      </c>
    </row>
    <row r="79" spans="1:17" x14ac:dyDescent="0.25">
      <c r="A79" s="21">
        <v>72</v>
      </c>
      <c r="B79" s="19" t="s">
        <v>52</v>
      </c>
      <c r="C79" s="21" t="s">
        <v>109</v>
      </c>
      <c r="D79" s="19" t="s">
        <v>240</v>
      </c>
      <c r="E79" s="19" t="s">
        <v>337</v>
      </c>
      <c r="F79" s="19" t="s">
        <v>402</v>
      </c>
      <c r="G79" s="19" t="s">
        <v>20</v>
      </c>
      <c r="H79" s="22">
        <v>17</v>
      </c>
      <c r="I79" s="22">
        <v>0</v>
      </c>
      <c r="J79" s="22">
        <v>0</v>
      </c>
      <c r="K79" s="25">
        <v>0</v>
      </c>
      <c r="L79" s="25">
        <v>0</v>
      </c>
      <c r="M79" s="25">
        <v>0</v>
      </c>
      <c r="N79" s="22">
        <v>0</v>
      </c>
      <c r="O79" s="35">
        <v>0</v>
      </c>
      <c r="P79" s="24">
        <v>0</v>
      </c>
      <c r="Q79" s="24">
        <v>0</v>
      </c>
    </row>
    <row r="80" spans="1:17" x14ac:dyDescent="0.25">
      <c r="A80" s="21">
        <v>73</v>
      </c>
      <c r="B80" s="19" t="s">
        <v>201</v>
      </c>
      <c r="C80" s="21" t="s">
        <v>109</v>
      </c>
      <c r="D80" s="19" t="s">
        <v>240</v>
      </c>
      <c r="E80" s="19" t="s">
        <v>174</v>
      </c>
      <c r="F80" s="19"/>
      <c r="G80" s="19" t="s">
        <v>20</v>
      </c>
      <c r="H80" s="22">
        <v>17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0</v>
      </c>
      <c r="O80" s="35">
        <v>0</v>
      </c>
      <c r="P80" s="24">
        <v>0</v>
      </c>
      <c r="Q80" s="24">
        <v>0</v>
      </c>
    </row>
    <row r="81" spans="1:17" x14ac:dyDescent="0.25">
      <c r="A81" s="21">
        <v>74</v>
      </c>
      <c r="B81" s="19" t="s">
        <v>192</v>
      </c>
      <c r="C81" s="21" t="s">
        <v>109</v>
      </c>
      <c r="D81" s="19" t="s">
        <v>240</v>
      </c>
      <c r="E81" s="19" t="s">
        <v>339</v>
      </c>
      <c r="F81" s="19" t="s">
        <v>403</v>
      </c>
      <c r="G81" s="19" t="s">
        <v>20</v>
      </c>
      <c r="H81" s="22">
        <v>3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5</v>
      </c>
      <c r="O81" s="35">
        <v>27311.96</v>
      </c>
      <c r="P81" s="24">
        <v>27311.96</v>
      </c>
      <c r="Q81" s="24">
        <v>0</v>
      </c>
    </row>
    <row r="82" spans="1:17" x14ac:dyDescent="0.25">
      <c r="A82" s="21">
        <v>75</v>
      </c>
      <c r="B82" s="19" t="s">
        <v>53</v>
      </c>
      <c r="C82" s="21" t="s">
        <v>109</v>
      </c>
      <c r="D82" s="19" t="s">
        <v>240</v>
      </c>
      <c r="E82" s="19" t="s">
        <v>339</v>
      </c>
      <c r="F82" s="19" t="s">
        <v>404</v>
      </c>
      <c r="G82" s="19" t="s">
        <v>20</v>
      </c>
      <c r="H82" s="22">
        <v>40</v>
      </c>
      <c r="I82" s="22">
        <v>9</v>
      </c>
      <c r="J82" s="22">
        <v>11</v>
      </c>
      <c r="K82" s="25">
        <v>5935.4900000000007</v>
      </c>
      <c r="L82" s="25">
        <v>5301.89</v>
      </c>
      <c r="M82" s="25">
        <v>633.6</v>
      </c>
      <c r="N82" s="22">
        <v>30</v>
      </c>
      <c r="O82" s="35">
        <v>31277.94</v>
      </c>
      <c r="P82" s="24">
        <v>31277.94</v>
      </c>
      <c r="Q82" s="24">
        <v>0</v>
      </c>
    </row>
    <row r="83" spans="1:17" x14ac:dyDescent="0.25">
      <c r="A83" s="21">
        <v>76</v>
      </c>
      <c r="B83" s="19" t="s">
        <v>197</v>
      </c>
      <c r="C83" s="21" t="s">
        <v>109</v>
      </c>
      <c r="D83" s="19" t="s">
        <v>240</v>
      </c>
      <c r="E83" s="19" t="s">
        <v>337</v>
      </c>
      <c r="F83" s="19" t="s">
        <v>405</v>
      </c>
      <c r="G83" s="19" t="s">
        <v>20</v>
      </c>
      <c r="H83" s="22">
        <v>14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9</v>
      </c>
      <c r="O83" s="35">
        <v>3173.24</v>
      </c>
      <c r="P83" s="24">
        <v>776.00999999999976</v>
      </c>
      <c r="Q83" s="24">
        <v>2397.23</v>
      </c>
    </row>
    <row r="84" spans="1:17" x14ac:dyDescent="0.25">
      <c r="A84" s="21">
        <v>77</v>
      </c>
      <c r="B84" s="19" t="s">
        <v>131</v>
      </c>
      <c r="C84" s="21" t="s">
        <v>109</v>
      </c>
      <c r="D84" s="19" t="s">
        <v>240</v>
      </c>
      <c r="E84" s="19" t="s">
        <v>339</v>
      </c>
      <c r="F84" s="19" t="s">
        <v>570</v>
      </c>
      <c r="G84" s="19" t="s">
        <v>20</v>
      </c>
      <c r="H84" s="22">
        <v>9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11</v>
      </c>
      <c r="O84" s="35">
        <v>6134.86</v>
      </c>
      <c r="P84" s="24">
        <v>6134.86</v>
      </c>
      <c r="Q84" s="24">
        <v>0</v>
      </c>
    </row>
    <row r="85" spans="1:17" x14ac:dyDescent="0.25">
      <c r="A85" s="21">
        <v>78</v>
      </c>
      <c r="B85" s="19" t="s">
        <v>54</v>
      </c>
      <c r="C85" s="21" t="s">
        <v>109</v>
      </c>
      <c r="D85" s="19" t="s">
        <v>240</v>
      </c>
      <c r="E85" s="19" t="s">
        <v>337</v>
      </c>
      <c r="F85" s="19" t="s">
        <v>406</v>
      </c>
      <c r="G85" s="19" t="s">
        <v>20</v>
      </c>
      <c r="H85" s="22">
        <v>39</v>
      </c>
      <c r="I85" s="22">
        <v>19</v>
      </c>
      <c r="J85" s="22">
        <v>19</v>
      </c>
      <c r="K85" s="25">
        <v>8460.68</v>
      </c>
      <c r="L85" s="25">
        <v>5981.4800000000005</v>
      </c>
      <c r="M85" s="25">
        <v>2479.1999999999998</v>
      </c>
      <c r="N85" s="22">
        <v>9</v>
      </c>
      <c r="O85" s="35">
        <v>6446.28</v>
      </c>
      <c r="P85" s="24">
        <v>6446.28</v>
      </c>
      <c r="Q85" s="24">
        <v>0</v>
      </c>
    </row>
    <row r="86" spans="1:17" x14ac:dyDescent="0.25">
      <c r="A86" s="21">
        <v>79</v>
      </c>
      <c r="B86" s="19" t="s">
        <v>184</v>
      </c>
      <c r="C86" s="21" t="s">
        <v>109</v>
      </c>
      <c r="D86" s="19" t="s">
        <v>240</v>
      </c>
      <c r="E86" s="19" t="s">
        <v>337</v>
      </c>
      <c r="F86" s="19" t="s">
        <v>407</v>
      </c>
      <c r="G86" s="19" t="s">
        <v>20</v>
      </c>
      <c r="H86" s="22">
        <v>13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13</v>
      </c>
      <c r="O86" s="35">
        <v>4031.4</v>
      </c>
      <c r="P86" s="24">
        <v>4031.4</v>
      </c>
      <c r="Q86" s="24">
        <v>0</v>
      </c>
    </row>
    <row r="87" spans="1:17" x14ac:dyDescent="0.25">
      <c r="A87" s="21">
        <v>80</v>
      </c>
      <c r="B87" s="19" t="s">
        <v>180</v>
      </c>
      <c r="C87" s="21" t="s">
        <v>109</v>
      </c>
      <c r="D87" s="19" t="s">
        <v>240</v>
      </c>
      <c r="E87" s="19" t="s">
        <v>181</v>
      </c>
      <c r="F87" s="19" t="s">
        <v>408</v>
      </c>
      <c r="G87" s="19" t="s">
        <v>20</v>
      </c>
      <c r="H87" s="22">
        <v>5</v>
      </c>
      <c r="I87" s="22">
        <v>2</v>
      </c>
      <c r="J87" s="22">
        <v>2</v>
      </c>
      <c r="K87" s="25">
        <v>948.81999999999994</v>
      </c>
      <c r="L87" s="25">
        <v>632.02</v>
      </c>
      <c r="M87" s="25">
        <v>316.8</v>
      </c>
      <c r="N87" s="22">
        <v>19</v>
      </c>
      <c r="O87" s="35">
        <v>10434.470000000001</v>
      </c>
      <c r="P87" s="24">
        <v>10434.470000000001</v>
      </c>
      <c r="Q87" s="24">
        <v>0</v>
      </c>
    </row>
    <row r="88" spans="1:17" x14ac:dyDescent="0.25">
      <c r="A88" s="21">
        <v>81</v>
      </c>
      <c r="B88" s="19" t="s">
        <v>55</v>
      </c>
      <c r="C88" s="21" t="s">
        <v>109</v>
      </c>
      <c r="D88" s="19" t="s">
        <v>240</v>
      </c>
      <c r="E88" s="19" t="s">
        <v>339</v>
      </c>
      <c r="F88" s="19" t="s">
        <v>409</v>
      </c>
      <c r="G88" s="19" t="s">
        <v>20</v>
      </c>
      <c r="H88" s="22">
        <v>29</v>
      </c>
      <c r="I88" s="22">
        <v>7</v>
      </c>
      <c r="J88" s="22">
        <v>10</v>
      </c>
      <c r="K88" s="25">
        <v>5671.44</v>
      </c>
      <c r="L88" s="25">
        <v>5196.24</v>
      </c>
      <c r="M88" s="25">
        <v>475.2</v>
      </c>
      <c r="N88" s="22">
        <v>16</v>
      </c>
      <c r="O88" s="35">
        <v>11217.27</v>
      </c>
      <c r="P88" s="24">
        <v>11217.27</v>
      </c>
      <c r="Q88" s="24">
        <v>0</v>
      </c>
    </row>
    <row r="89" spans="1:17" x14ac:dyDescent="0.25">
      <c r="A89" s="21">
        <v>82</v>
      </c>
      <c r="B89" s="19" t="s">
        <v>410</v>
      </c>
      <c r="C89" s="21" t="s">
        <v>109</v>
      </c>
      <c r="D89" s="19" t="s">
        <v>240</v>
      </c>
      <c r="E89" s="19" t="s">
        <v>348</v>
      </c>
      <c r="F89" s="19" t="s">
        <v>411</v>
      </c>
      <c r="G89" s="19" t="s">
        <v>20</v>
      </c>
      <c r="H89" s="22">
        <v>3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0</v>
      </c>
      <c r="O89" s="35">
        <v>0</v>
      </c>
      <c r="P89" s="24">
        <v>0</v>
      </c>
      <c r="Q89" s="24">
        <v>0</v>
      </c>
    </row>
    <row r="90" spans="1:17" x14ac:dyDescent="0.25">
      <c r="A90" s="21">
        <v>83</v>
      </c>
      <c r="B90" s="19" t="s">
        <v>412</v>
      </c>
      <c r="C90" s="21" t="s">
        <v>109</v>
      </c>
      <c r="D90" s="19" t="s">
        <v>240</v>
      </c>
      <c r="E90" s="19" t="s">
        <v>337</v>
      </c>
      <c r="F90" s="19" t="s">
        <v>413</v>
      </c>
      <c r="G90" s="19" t="s">
        <v>20</v>
      </c>
      <c r="H90" s="22">
        <v>16</v>
      </c>
      <c r="I90" s="22">
        <v>11</v>
      </c>
      <c r="J90" s="22">
        <v>11</v>
      </c>
      <c r="K90" s="25">
        <v>4446.3999999999996</v>
      </c>
      <c r="L90" s="25">
        <v>0</v>
      </c>
      <c r="M90" s="25">
        <v>4446.3999999999996</v>
      </c>
      <c r="N90" s="22">
        <v>0</v>
      </c>
      <c r="O90" s="35">
        <v>0</v>
      </c>
      <c r="P90" s="24">
        <v>0</v>
      </c>
      <c r="Q90" s="24">
        <v>0</v>
      </c>
    </row>
    <row r="91" spans="1:17" x14ac:dyDescent="0.25">
      <c r="A91" s="21">
        <v>84</v>
      </c>
      <c r="B91" s="19" t="s">
        <v>596</v>
      </c>
      <c r="C91" s="21" t="s">
        <v>109</v>
      </c>
      <c r="D91" s="19" t="s">
        <v>240</v>
      </c>
      <c r="E91" s="19"/>
      <c r="F91" s="19"/>
      <c r="G91" s="19" t="s">
        <v>20</v>
      </c>
      <c r="H91" s="22">
        <v>0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2</v>
      </c>
      <c r="O91" s="35">
        <v>11193.81</v>
      </c>
      <c r="P91" s="24">
        <v>11193.81</v>
      </c>
      <c r="Q91" s="24">
        <v>0</v>
      </c>
    </row>
    <row r="92" spans="1:17" x14ac:dyDescent="0.25">
      <c r="A92" s="21">
        <v>85</v>
      </c>
      <c r="B92" s="19" t="s">
        <v>56</v>
      </c>
      <c r="C92" s="21" t="s">
        <v>109</v>
      </c>
      <c r="D92" s="19" t="s">
        <v>240</v>
      </c>
      <c r="E92" s="19" t="s">
        <v>414</v>
      </c>
      <c r="F92" s="19" t="s">
        <v>415</v>
      </c>
      <c r="G92" s="19" t="s">
        <v>20</v>
      </c>
      <c r="H92" s="22">
        <v>17</v>
      </c>
      <c r="I92" s="22">
        <v>7</v>
      </c>
      <c r="J92" s="22">
        <v>8</v>
      </c>
      <c r="K92" s="25">
        <v>6904.3799999999992</v>
      </c>
      <c r="L92" s="25">
        <v>6904.3799999999992</v>
      </c>
      <c r="M92" s="25">
        <v>0</v>
      </c>
      <c r="N92" s="22">
        <v>13</v>
      </c>
      <c r="O92" s="35">
        <v>24900.74</v>
      </c>
      <c r="P92" s="24">
        <v>17111.25</v>
      </c>
      <c r="Q92" s="24">
        <v>7789.49</v>
      </c>
    </row>
    <row r="93" spans="1:17" x14ac:dyDescent="0.25">
      <c r="A93" s="21">
        <v>86</v>
      </c>
      <c r="B93" s="19" t="s">
        <v>132</v>
      </c>
      <c r="C93" s="21" t="s">
        <v>109</v>
      </c>
      <c r="D93" s="19" t="s">
        <v>240</v>
      </c>
      <c r="E93" s="19" t="s">
        <v>337</v>
      </c>
      <c r="F93" s="19" t="s">
        <v>416</v>
      </c>
      <c r="G93" s="19" t="s">
        <v>20</v>
      </c>
      <c r="H93" s="22">
        <v>19</v>
      </c>
      <c r="I93" s="22">
        <v>3</v>
      </c>
      <c r="J93" s="22">
        <v>3</v>
      </c>
      <c r="K93" s="25">
        <v>1696</v>
      </c>
      <c r="L93" s="25">
        <v>0</v>
      </c>
      <c r="M93" s="25">
        <v>1696</v>
      </c>
      <c r="N93" s="22">
        <v>12</v>
      </c>
      <c r="O93" s="35">
        <v>25386.839999999997</v>
      </c>
      <c r="P93" s="24">
        <v>5127.8499999999949</v>
      </c>
      <c r="Q93" s="24">
        <v>20258.990000000002</v>
      </c>
    </row>
    <row r="94" spans="1:17" x14ac:dyDescent="0.25">
      <c r="A94" s="21">
        <v>87</v>
      </c>
      <c r="B94" s="19" t="s">
        <v>57</v>
      </c>
      <c r="C94" s="21" t="s">
        <v>109</v>
      </c>
      <c r="D94" s="19" t="s">
        <v>240</v>
      </c>
      <c r="E94" s="19" t="s">
        <v>339</v>
      </c>
      <c r="F94" s="19" t="s">
        <v>571</v>
      </c>
      <c r="G94" s="19" t="s">
        <v>20</v>
      </c>
      <c r="H94" s="22">
        <v>17</v>
      </c>
      <c r="I94" s="22">
        <v>7</v>
      </c>
      <c r="J94" s="22">
        <v>7</v>
      </c>
      <c r="K94" s="25">
        <v>2280</v>
      </c>
      <c r="L94" s="25">
        <v>2280</v>
      </c>
      <c r="M94" s="25">
        <v>0</v>
      </c>
      <c r="N94" s="22">
        <v>8</v>
      </c>
      <c r="O94" s="35">
        <v>40283.29</v>
      </c>
      <c r="P94" s="24">
        <v>40283.29</v>
      </c>
      <c r="Q94" s="24">
        <v>0</v>
      </c>
    </row>
    <row r="95" spans="1:17" x14ac:dyDescent="0.25">
      <c r="A95" s="21">
        <v>88</v>
      </c>
      <c r="B95" s="19" t="s">
        <v>147</v>
      </c>
      <c r="C95" s="21" t="s">
        <v>109</v>
      </c>
      <c r="D95" s="19" t="s">
        <v>240</v>
      </c>
      <c r="E95" s="19"/>
      <c r="F95" s="19" t="s">
        <v>572</v>
      </c>
      <c r="G95" s="19" t="s">
        <v>20</v>
      </c>
      <c r="H95" s="22">
        <v>0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12</v>
      </c>
      <c r="O95" s="35">
        <v>5934.5</v>
      </c>
      <c r="P95" s="24">
        <v>3489.5</v>
      </c>
      <c r="Q95" s="24">
        <v>2445</v>
      </c>
    </row>
    <row r="96" spans="1:17" x14ac:dyDescent="0.25">
      <c r="A96" s="21">
        <v>89</v>
      </c>
      <c r="B96" s="19" t="s">
        <v>58</v>
      </c>
      <c r="C96" s="21" t="s">
        <v>109</v>
      </c>
      <c r="D96" s="19" t="s">
        <v>240</v>
      </c>
      <c r="E96" s="19" t="s">
        <v>360</v>
      </c>
      <c r="F96" s="19" t="s">
        <v>417</v>
      </c>
      <c r="G96" s="19" t="s">
        <v>20</v>
      </c>
      <c r="H96" s="22">
        <v>118</v>
      </c>
      <c r="I96" s="22">
        <v>38</v>
      </c>
      <c r="J96" s="22">
        <v>42</v>
      </c>
      <c r="K96" s="25">
        <v>22957.600000000002</v>
      </c>
      <c r="L96" s="25">
        <v>4205.9799999999996</v>
      </c>
      <c r="M96" s="25">
        <v>18751.620000000003</v>
      </c>
      <c r="N96" s="22">
        <v>66</v>
      </c>
      <c r="O96" s="35">
        <v>82542.580000000016</v>
      </c>
      <c r="P96" s="24">
        <v>72353.890000000014</v>
      </c>
      <c r="Q96" s="24">
        <v>10188.69</v>
      </c>
    </row>
    <row r="97" spans="1:17" x14ac:dyDescent="0.25">
      <c r="A97" s="21">
        <v>90</v>
      </c>
      <c r="B97" s="19" t="s">
        <v>59</v>
      </c>
      <c r="C97" s="21" t="s">
        <v>109</v>
      </c>
      <c r="D97" s="19" t="s">
        <v>240</v>
      </c>
      <c r="E97" s="19" t="s">
        <v>360</v>
      </c>
      <c r="F97" s="19" t="s">
        <v>418</v>
      </c>
      <c r="G97" s="19" t="s">
        <v>20</v>
      </c>
      <c r="H97" s="22">
        <v>42</v>
      </c>
      <c r="I97" s="22">
        <v>14</v>
      </c>
      <c r="J97" s="22">
        <v>15</v>
      </c>
      <c r="K97" s="25">
        <v>10500.960000000001</v>
      </c>
      <c r="L97" s="25">
        <v>9805.2000000000007</v>
      </c>
      <c r="M97" s="25">
        <v>695.76</v>
      </c>
      <c r="N97" s="22">
        <v>89</v>
      </c>
      <c r="O97" s="35">
        <v>105623.78</v>
      </c>
      <c r="P97" s="24">
        <v>53961.729999999996</v>
      </c>
      <c r="Q97" s="24">
        <v>51662.05</v>
      </c>
    </row>
    <row r="98" spans="1:17" x14ac:dyDescent="0.25">
      <c r="A98" s="21">
        <v>91</v>
      </c>
      <c r="B98" s="19" t="s">
        <v>60</v>
      </c>
      <c r="C98" s="21" t="s">
        <v>109</v>
      </c>
      <c r="D98" s="19" t="s">
        <v>240</v>
      </c>
      <c r="E98" s="19" t="s">
        <v>360</v>
      </c>
      <c r="F98" s="19" t="s">
        <v>419</v>
      </c>
      <c r="G98" s="19" t="s">
        <v>20</v>
      </c>
      <c r="H98" s="22">
        <v>47</v>
      </c>
      <c r="I98" s="22">
        <v>16</v>
      </c>
      <c r="J98" s="22">
        <v>18</v>
      </c>
      <c r="K98" s="25">
        <v>7861.08</v>
      </c>
      <c r="L98" s="25">
        <v>7861.08</v>
      </c>
      <c r="M98" s="25">
        <v>0</v>
      </c>
      <c r="N98" s="22">
        <v>38</v>
      </c>
      <c r="O98" s="35">
        <v>28594.730000000003</v>
      </c>
      <c r="P98" s="24">
        <v>28594.730000000003</v>
      </c>
      <c r="Q98" s="24">
        <v>0</v>
      </c>
    </row>
    <row r="99" spans="1:17" x14ac:dyDescent="0.25">
      <c r="A99" s="21">
        <v>92</v>
      </c>
      <c r="B99" s="19" t="s">
        <v>278</v>
      </c>
      <c r="C99" s="21" t="s">
        <v>109</v>
      </c>
      <c r="D99" s="19" t="s">
        <v>240</v>
      </c>
      <c r="E99" s="19"/>
      <c r="F99" s="19" t="s">
        <v>573</v>
      </c>
      <c r="G99" s="19" t="s">
        <v>20</v>
      </c>
      <c r="H99" s="22">
        <v>0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10</v>
      </c>
      <c r="O99" s="35">
        <v>9520</v>
      </c>
      <c r="P99" s="24">
        <v>9520</v>
      </c>
      <c r="Q99" s="24">
        <v>0</v>
      </c>
    </row>
    <row r="100" spans="1:17" x14ac:dyDescent="0.25">
      <c r="A100" s="21">
        <v>93</v>
      </c>
      <c r="B100" s="19" t="s">
        <v>61</v>
      </c>
      <c r="C100" s="21" t="s">
        <v>109</v>
      </c>
      <c r="D100" s="19" t="s">
        <v>240</v>
      </c>
      <c r="E100" s="19" t="s">
        <v>339</v>
      </c>
      <c r="F100" s="19" t="s">
        <v>574</v>
      </c>
      <c r="G100" s="19" t="s">
        <v>20</v>
      </c>
      <c r="H100" s="22">
        <v>43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19</v>
      </c>
      <c r="O100" s="35">
        <v>9750.57</v>
      </c>
      <c r="P100" s="24">
        <v>9750.57</v>
      </c>
      <c r="Q100" s="24">
        <v>0</v>
      </c>
    </row>
    <row r="101" spans="1:17" x14ac:dyDescent="0.25">
      <c r="A101" s="21">
        <v>94</v>
      </c>
      <c r="B101" s="19" t="s">
        <v>62</v>
      </c>
      <c r="C101" s="21" t="s">
        <v>109</v>
      </c>
      <c r="D101" s="19" t="s">
        <v>240</v>
      </c>
      <c r="E101" s="19" t="s">
        <v>360</v>
      </c>
      <c r="F101" s="19" t="s">
        <v>420</v>
      </c>
      <c r="G101" s="19" t="s">
        <v>20</v>
      </c>
      <c r="H101" s="22">
        <v>35</v>
      </c>
      <c r="I101" s="22">
        <v>10</v>
      </c>
      <c r="J101" s="22">
        <v>13</v>
      </c>
      <c r="K101" s="25">
        <v>6966.24</v>
      </c>
      <c r="L101" s="25">
        <v>6966.24</v>
      </c>
      <c r="M101" s="25">
        <v>0</v>
      </c>
      <c r="N101" s="22">
        <v>13</v>
      </c>
      <c r="O101" s="35">
        <v>14434.44</v>
      </c>
      <c r="P101" s="24">
        <v>14434.44</v>
      </c>
      <c r="Q101" s="24">
        <v>0</v>
      </c>
    </row>
    <row r="102" spans="1:17" x14ac:dyDescent="0.25">
      <c r="A102" s="21">
        <v>95</v>
      </c>
      <c r="B102" s="19" t="s">
        <v>133</v>
      </c>
      <c r="C102" s="21" t="s">
        <v>109</v>
      </c>
      <c r="D102" s="19" t="s">
        <v>240</v>
      </c>
      <c r="E102" s="19" t="s">
        <v>421</v>
      </c>
      <c r="F102" s="19" t="s">
        <v>422</v>
      </c>
      <c r="G102" s="19" t="s">
        <v>20</v>
      </c>
      <c r="H102" s="22">
        <v>24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33</v>
      </c>
      <c r="O102" s="35">
        <v>33819.18</v>
      </c>
      <c r="P102" s="24">
        <v>21486.309999999998</v>
      </c>
      <c r="Q102" s="24">
        <v>12332.87</v>
      </c>
    </row>
    <row r="103" spans="1:17" x14ac:dyDescent="0.25">
      <c r="A103" s="21">
        <v>96</v>
      </c>
      <c r="B103" s="19" t="s">
        <v>153</v>
      </c>
      <c r="C103" s="21" t="s">
        <v>109</v>
      </c>
      <c r="D103" s="19" t="s">
        <v>240</v>
      </c>
      <c r="E103" s="19" t="s">
        <v>337</v>
      </c>
      <c r="F103" s="19"/>
      <c r="G103" s="19" t="s">
        <v>20</v>
      </c>
      <c r="H103" s="22">
        <v>19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3</v>
      </c>
      <c r="O103" s="35">
        <v>1421.45</v>
      </c>
      <c r="P103" s="24">
        <v>1421.45</v>
      </c>
      <c r="Q103" s="24">
        <v>0</v>
      </c>
    </row>
    <row r="104" spans="1:17" x14ac:dyDescent="0.25">
      <c r="A104" s="21">
        <v>97</v>
      </c>
      <c r="B104" s="19" t="s">
        <v>63</v>
      </c>
      <c r="C104" s="21" t="s">
        <v>109</v>
      </c>
      <c r="D104" s="19" t="s">
        <v>240</v>
      </c>
      <c r="E104" s="19" t="s">
        <v>337</v>
      </c>
      <c r="F104" s="19" t="s">
        <v>423</v>
      </c>
      <c r="G104" s="19" t="s">
        <v>20</v>
      </c>
      <c r="H104" s="22">
        <v>16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7</v>
      </c>
      <c r="O104" s="35">
        <v>21151.88</v>
      </c>
      <c r="P104" s="24">
        <v>19677.88</v>
      </c>
      <c r="Q104" s="24">
        <v>1474</v>
      </c>
    </row>
    <row r="105" spans="1:17" x14ac:dyDescent="0.25">
      <c r="A105" s="21">
        <v>98</v>
      </c>
      <c r="B105" s="19" t="s">
        <v>134</v>
      </c>
      <c r="C105" s="21" t="s">
        <v>109</v>
      </c>
      <c r="D105" s="19" t="s">
        <v>240</v>
      </c>
      <c r="E105" s="19" t="s">
        <v>337</v>
      </c>
      <c r="F105" s="19" t="s">
        <v>575</v>
      </c>
      <c r="G105" s="19" t="s">
        <v>20</v>
      </c>
      <c r="H105" s="22">
        <v>11</v>
      </c>
      <c r="I105" s="22">
        <v>1</v>
      </c>
      <c r="J105" s="22">
        <v>1</v>
      </c>
      <c r="K105" s="25">
        <v>282.39999999999998</v>
      </c>
      <c r="L105" s="25">
        <v>282.39999999999998</v>
      </c>
      <c r="M105" s="25">
        <v>0</v>
      </c>
      <c r="N105" s="22">
        <v>3</v>
      </c>
      <c r="O105" s="35">
        <v>4166.1499999999996</v>
      </c>
      <c r="P105" s="24">
        <v>4166.1499999999996</v>
      </c>
      <c r="Q105" s="24">
        <v>0</v>
      </c>
    </row>
    <row r="106" spans="1:17" x14ac:dyDescent="0.25">
      <c r="A106" s="21">
        <v>99</v>
      </c>
      <c r="B106" s="19" t="s">
        <v>135</v>
      </c>
      <c r="C106" s="21" t="s">
        <v>109</v>
      </c>
      <c r="D106" s="19" t="s">
        <v>240</v>
      </c>
      <c r="E106" s="19" t="s">
        <v>337</v>
      </c>
      <c r="F106" s="19" t="s">
        <v>424</v>
      </c>
      <c r="G106" s="19" t="s">
        <v>20</v>
      </c>
      <c r="H106" s="22">
        <v>10</v>
      </c>
      <c r="I106" s="22">
        <v>0</v>
      </c>
      <c r="J106" s="22">
        <v>0</v>
      </c>
      <c r="K106" s="25">
        <v>0</v>
      </c>
      <c r="L106" s="25">
        <v>0</v>
      </c>
      <c r="M106" s="25">
        <v>0</v>
      </c>
      <c r="N106" s="22">
        <v>5</v>
      </c>
      <c r="O106" s="35">
        <v>7391.04</v>
      </c>
      <c r="P106" s="24">
        <v>7391.04</v>
      </c>
      <c r="Q106" s="24">
        <v>0</v>
      </c>
    </row>
    <row r="107" spans="1:17" x14ac:dyDescent="0.25">
      <c r="A107" s="21">
        <v>100</v>
      </c>
      <c r="B107" s="19" t="s">
        <v>231</v>
      </c>
      <c r="C107" s="21" t="s">
        <v>109</v>
      </c>
      <c r="D107" s="19" t="s">
        <v>240</v>
      </c>
      <c r="E107" s="19" t="s">
        <v>339</v>
      </c>
      <c r="F107" s="19" t="s">
        <v>425</v>
      </c>
      <c r="G107" s="19" t="s">
        <v>20</v>
      </c>
      <c r="H107" s="22">
        <v>18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0</v>
      </c>
      <c r="O107" s="35">
        <v>0</v>
      </c>
      <c r="P107" s="24">
        <v>0</v>
      </c>
      <c r="Q107" s="24">
        <v>0</v>
      </c>
    </row>
    <row r="108" spans="1:17" x14ac:dyDescent="0.25">
      <c r="A108" s="21">
        <v>101</v>
      </c>
      <c r="B108" s="19" t="s">
        <v>64</v>
      </c>
      <c r="C108" s="21" t="s">
        <v>109</v>
      </c>
      <c r="D108" s="19" t="s">
        <v>240</v>
      </c>
      <c r="E108" s="19" t="s">
        <v>339</v>
      </c>
      <c r="F108" s="19" t="s">
        <v>426</v>
      </c>
      <c r="G108" s="19" t="s">
        <v>20</v>
      </c>
      <c r="H108" s="22">
        <v>8</v>
      </c>
      <c r="I108" s="22">
        <v>3</v>
      </c>
      <c r="J108" s="22">
        <v>3</v>
      </c>
      <c r="K108" s="25">
        <v>1081.44</v>
      </c>
      <c r="L108" s="25">
        <v>1081.44</v>
      </c>
      <c r="M108" s="25">
        <v>0</v>
      </c>
      <c r="N108" s="22">
        <v>7</v>
      </c>
      <c r="O108" s="35">
        <v>5907.1399999999994</v>
      </c>
      <c r="P108" s="24">
        <v>5907.1399999999994</v>
      </c>
      <c r="Q108" s="24">
        <v>0</v>
      </c>
    </row>
    <row r="109" spans="1:17" x14ac:dyDescent="0.25">
      <c r="A109" s="21">
        <v>102</v>
      </c>
      <c r="B109" s="19" t="s">
        <v>136</v>
      </c>
      <c r="C109" s="21" t="s">
        <v>109</v>
      </c>
      <c r="D109" s="19" t="s">
        <v>240</v>
      </c>
      <c r="E109" s="19" t="s">
        <v>337</v>
      </c>
      <c r="F109" s="19" t="s">
        <v>427</v>
      </c>
      <c r="G109" s="19" t="s">
        <v>20</v>
      </c>
      <c r="H109" s="22">
        <v>1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1</v>
      </c>
      <c r="O109" s="35">
        <v>2149.33</v>
      </c>
      <c r="P109" s="24">
        <v>2149.33</v>
      </c>
      <c r="Q109" s="24">
        <v>0</v>
      </c>
    </row>
    <row r="110" spans="1:17" x14ac:dyDescent="0.25">
      <c r="A110" s="21">
        <v>103</v>
      </c>
      <c r="B110" s="19" t="s">
        <v>239</v>
      </c>
      <c r="C110" s="21" t="s">
        <v>109</v>
      </c>
      <c r="D110" s="19" t="s">
        <v>240</v>
      </c>
      <c r="E110" s="19" t="s">
        <v>337</v>
      </c>
      <c r="F110" s="19" t="s">
        <v>428</v>
      </c>
      <c r="G110" s="19" t="s">
        <v>20</v>
      </c>
      <c r="H110" s="22">
        <v>0</v>
      </c>
      <c r="I110" s="22">
        <v>0</v>
      </c>
      <c r="J110" s="22">
        <v>0</v>
      </c>
      <c r="K110" s="25">
        <v>0</v>
      </c>
      <c r="L110" s="25">
        <v>0</v>
      </c>
      <c r="M110" s="25">
        <v>0</v>
      </c>
      <c r="N110" s="22">
        <v>3</v>
      </c>
      <c r="O110" s="35">
        <v>1918.1</v>
      </c>
      <c r="P110" s="24">
        <v>1918.1</v>
      </c>
      <c r="Q110" s="24">
        <v>0</v>
      </c>
    </row>
    <row r="111" spans="1:17" x14ac:dyDescent="0.25">
      <c r="A111" s="21">
        <v>104</v>
      </c>
      <c r="B111" s="19" t="s">
        <v>235</v>
      </c>
      <c r="C111" s="21" t="s">
        <v>109</v>
      </c>
      <c r="D111" s="19" t="s">
        <v>240</v>
      </c>
      <c r="E111" s="19" t="s">
        <v>352</v>
      </c>
      <c r="F111" s="19" t="s">
        <v>576</v>
      </c>
      <c r="G111" s="19" t="s">
        <v>20</v>
      </c>
      <c r="H111" s="22">
        <v>3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30</v>
      </c>
      <c r="O111" s="35">
        <v>19852.309999999998</v>
      </c>
      <c r="P111" s="24">
        <v>19852.309999999998</v>
      </c>
      <c r="Q111" s="24">
        <v>0</v>
      </c>
    </row>
    <row r="112" spans="1:17" x14ac:dyDescent="0.25">
      <c r="A112" s="21">
        <v>105</v>
      </c>
      <c r="B112" s="19" t="s">
        <v>65</v>
      </c>
      <c r="C112" s="21" t="s">
        <v>354</v>
      </c>
      <c r="D112" s="19" t="s">
        <v>429</v>
      </c>
      <c r="E112" s="19" t="s">
        <v>337</v>
      </c>
      <c r="F112" s="19" t="s">
        <v>430</v>
      </c>
      <c r="G112" s="19" t="s">
        <v>20</v>
      </c>
      <c r="H112" s="22">
        <v>38</v>
      </c>
      <c r="I112" s="22">
        <v>3</v>
      </c>
      <c r="J112" s="22">
        <v>3</v>
      </c>
      <c r="K112" s="25">
        <v>2546.7199999999998</v>
      </c>
      <c r="L112" s="25">
        <v>0</v>
      </c>
      <c r="M112" s="25">
        <v>2546.7199999999998</v>
      </c>
      <c r="N112" s="22">
        <v>8</v>
      </c>
      <c r="O112" s="35">
        <v>8604.83</v>
      </c>
      <c r="P112" s="24">
        <v>4979.25</v>
      </c>
      <c r="Q112" s="24">
        <v>3625.58</v>
      </c>
    </row>
    <row r="113" spans="1:17" x14ac:dyDescent="0.25">
      <c r="A113" s="21">
        <v>106</v>
      </c>
      <c r="B113" s="19" t="s">
        <v>66</v>
      </c>
      <c r="C113" s="21" t="s">
        <v>109</v>
      </c>
      <c r="D113" s="19" t="s">
        <v>240</v>
      </c>
      <c r="E113" s="19" t="s">
        <v>119</v>
      </c>
      <c r="F113" s="19" t="s">
        <v>431</v>
      </c>
      <c r="G113" s="19" t="s">
        <v>20</v>
      </c>
      <c r="H113" s="22">
        <v>16</v>
      </c>
      <c r="I113" s="22">
        <v>6</v>
      </c>
      <c r="J113" s="22">
        <v>9</v>
      </c>
      <c r="K113" s="25">
        <v>6813.68</v>
      </c>
      <c r="L113" s="25">
        <v>5842.8200000000006</v>
      </c>
      <c r="M113" s="25">
        <v>970.86</v>
      </c>
      <c r="N113" s="22">
        <v>7</v>
      </c>
      <c r="O113" s="35">
        <v>5842.32</v>
      </c>
      <c r="P113" s="24">
        <v>5842.32</v>
      </c>
      <c r="Q113" s="24">
        <v>0</v>
      </c>
    </row>
    <row r="114" spans="1:17" x14ac:dyDescent="0.25">
      <c r="A114" s="21">
        <v>107</v>
      </c>
      <c r="B114" s="19" t="s">
        <v>224</v>
      </c>
      <c r="C114" s="21" t="s">
        <v>109</v>
      </c>
      <c r="D114" s="19" t="s">
        <v>240</v>
      </c>
      <c r="E114" s="19" t="s">
        <v>339</v>
      </c>
      <c r="F114" s="19" t="s">
        <v>432</v>
      </c>
      <c r="G114" s="19" t="s">
        <v>20</v>
      </c>
      <c r="H114" s="22">
        <v>7</v>
      </c>
      <c r="I114" s="22">
        <v>1</v>
      </c>
      <c r="J114" s="22">
        <v>1</v>
      </c>
      <c r="K114" s="25">
        <v>633.6</v>
      </c>
      <c r="L114" s="25">
        <v>633.6</v>
      </c>
      <c r="M114" s="25">
        <v>0</v>
      </c>
      <c r="N114" s="22">
        <v>3</v>
      </c>
      <c r="O114" s="35">
        <v>2949.28</v>
      </c>
      <c r="P114" s="24">
        <v>2949.28</v>
      </c>
      <c r="Q114" s="24">
        <v>0</v>
      </c>
    </row>
    <row r="115" spans="1:17" x14ac:dyDescent="0.25">
      <c r="A115" s="21">
        <v>108</v>
      </c>
      <c r="B115" s="19" t="s">
        <v>67</v>
      </c>
      <c r="C115" s="21" t="s">
        <v>109</v>
      </c>
      <c r="D115" s="19" t="s">
        <v>240</v>
      </c>
      <c r="E115" s="19" t="s">
        <v>337</v>
      </c>
      <c r="F115" s="19" t="s">
        <v>433</v>
      </c>
      <c r="G115" s="19" t="s">
        <v>20</v>
      </c>
      <c r="H115" s="22">
        <v>3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8</v>
      </c>
      <c r="O115" s="35">
        <v>2585.71</v>
      </c>
      <c r="P115" s="24">
        <v>2585.71</v>
      </c>
      <c r="Q115" s="24">
        <v>0</v>
      </c>
    </row>
    <row r="116" spans="1:17" x14ac:dyDescent="0.25">
      <c r="A116" s="21">
        <v>109</v>
      </c>
      <c r="B116" s="19" t="s">
        <v>68</v>
      </c>
      <c r="C116" s="21" t="s">
        <v>109</v>
      </c>
      <c r="D116" s="19" t="s">
        <v>240</v>
      </c>
      <c r="E116" s="19" t="s">
        <v>337</v>
      </c>
      <c r="F116" s="19" t="s">
        <v>434</v>
      </c>
      <c r="G116" s="19" t="s">
        <v>20</v>
      </c>
      <c r="H116" s="22">
        <v>66</v>
      </c>
      <c r="I116" s="22">
        <v>19</v>
      </c>
      <c r="J116" s="22">
        <v>19</v>
      </c>
      <c r="K116" s="25">
        <v>7945.2199999999993</v>
      </c>
      <c r="L116" s="25">
        <v>2810.0200000000004</v>
      </c>
      <c r="M116" s="25">
        <v>5135.1999999999989</v>
      </c>
      <c r="N116" s="22">
        <v>29</v>
      </c>
      <c r="O116" s="35">
        <v>34354.879999999997</v>
      </c>
      <c r="P116" s="24">
        <v>33432.199999999997</v>
      </c>
      <c r="Q116" s="24">
        <v>922.68</v>
      </c>
    </row>
    <row r="117" spans="1:17" x14ac:dyDescent="0.25">
      <c r="A117" s="21">
        <v>110</v>
      </c>
      <c r="B117" s="19" t="s">
        <v>69</v>
      </c>
      <c r="C117" s="21" t="s">
        <v>109</v>
      </c>
      <c r="D117" s="19" t="s">
        <v>240</v>
      </c>
      <c r="E117" s="19" t="s">
        <v>435</v>
      </c>
      <c r="F117" s="19" t="s">
        <v>436</v>
      </c>
      <c r="G117" s="19" t="s">
        <v>20</v>
      </c>
      <c r="H117" s="22">
        <v>34</v>
      </c>
      <c r="I117" s="22">
        <v>16</v>
      </c>
      <c r="J117" s="22">
        <v>18</v>
      </c>
      <c r="K117" s="25">
        <v>7315.6</v>
      </c>
      <c r="L117" s="25">
        <v>6955.6</v>
      </c>
      <c r="M117" s="25">
        <v>360</v>
      </c>
      <c r="N117" s="22">
        <v>23</v>
      </c>
      <c r="O117" s="35">
        <v>46840.26</v>
      </c>
      <c r="P117" s="24">
        <v>37434.120000000003</v>
      </c>
      <c r="Q117" s="24">
        <v>9406.14</v>
      </c>
    </row>
    <row r="118" spans="1:17" x14ac:dyDescent="0.25">
      <c r="A118" s="21">
        <v>111</v>
      </c>
      <c r="B118" s="19" t="s">
        <v>137</v>
      </c>
      <c r="C118" s="21" t="s">
        <v>109</v>
      </c>
      <c r="D118" s="19" t="s">
        <v>240</v>
      </c>
      <c r="E118" s="19" t="s">
        <v>337</v>
      </c>
      <c r="F118" s="19" t="s">
        <v>437</v>
      </c>
      <c r="G118" s="19" t="s">
        <v>20</v>
      </c>
      <c r="H118" s="22">
        <v>18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0</v>
      </c>
      <c r="O118" s="35">
        <v>0</v>
      </c>
      <c r="P118" s="24">
        <v>0</v>
      </c>
      <c r="Q118" s="24">
        <v>0</v>
      </c>
    </row>
    <row r="119" spans="1:17" x14ac:dyDescent="0.25">
      <c r="A119" s="21">
        <v>112</v>
      </c>
      <c r="B119" s="19" t="s">
        <v>169</v>
      </c>
      <c r="C119" s="21" t="s">
        <v>109</v>
      </c>
      <c r="D119" s="19" t="s">
        <v>240</v>
      </c>
      <c r="E119" s="19" t="s">
        <v>339</v>
      </c>
      <c r="F119" s="19" t="s">
        <v>438</v>
      </c>
      <c r="G119" s="19" t="s">
        <v>20</v>
      </c>
      <c r="H119" s="22">
        <v>5</v>
      </c>
      <c r="I119" s="22">
        <v>1</v>
      </c>
      <c r="J119" s="22">
        <v>1</v>
      </c>
      <c r="K119" s="25">
        <v>528</v>
      </c>
      <c r="L119" s="25">
        <v>0</v>
      </c>
      <c r="M119" s="25">
        <v>528</v>
      </c>
      <c r="N119" s="22">
        <v>21</v>
      </c>
      <c r="O119" s="35">
        <v>14422.32</v>
      </c>
      <c r="P119" s="24">
        <v>5593</v>
      </c>
      <c r="Q119" s="24">
        <v>8829.32</v>
      </c>
    </row>
    <row r="120" spans="1:17" x14ac:dyDescent="0.25">
      <c r="A120" s="21">
        <v>113</v>
      </c>
      <c r="B120" s="19" t="s">
        <v>70</v>
      </c>
      <c r="C120" s="21" t="s">
        <v>109</v>
      </c>
      <c r="D120" s="19" t="s">
        <v>240</v>
      </c>
      <c r="E120" s="19" t="s">
        <v>339</v>
      </c>
      <c r="F120" s="19" t="s">
        <v>439</v>
      </c>
      <c r="G120" s="19" t="s">
        <v>20</v>
      </c>
      <c r="H120" s="22">
        <v>28</v>
      </c>
      <c r="I120" s="22">
        <v>1</v>
      </c>
      <c r="J120" s="22">
        <v>1</v>
      </c>
      <c r="K120" s="25">
        <v>471.6</v>
      </c>
      <c r="L120" s="25">
        <v>471.6</v>
      </c>
      <c r="M120" s="25">
        <v>0</v>
      </c>
      <c r="N120" s="22">
        <v>8</v>
      </c>
      <c r="O120" s="35">
        <v>5687</v>
      </c>
      <c r="P120" s="24">
        <v>5687</v>
      </c>
      <c r="Q120" s="24">
        <v>0</v>
      </c>
    </row>
    <row r="121" spans="1:17" x14ac:dyDescent="0.25">
      <c r="A121" s="21">
        <v>114</v>
      </c>
      <c r="B121" s="19" t="s">
        <v>71</v>
      </c>
      <c r="C121" s="21" t="s">
        <v>109</v>
      </c>
      <c r="D121" s="19" t="s">
        <v>240</v>
      </c>
      <c r="E121" s="19" t="s">
        <v>119</v>
      </c>
      <c r="F121" s="19" t="s">
        <v>440</v>
      </c>
      <c r="G121" s="19" t="s">
        <v>20</v>
      </c>
      <c r="H121" s="22">
        <v>32</v>
      </c>
      <c r="I121" s="22">
        <v>22</v>
      </c>
      <c r="J121" s="22">
        <v>38</v>
      </c>
      <c r="K121" s="25">
        <v>23958.18</v>
      </c>
      <c r="L121" s="25">
        <v>14392.02</v>
      </c>
      <c r="M121" s="25">
        <v>9566.16</v>
      </c>
      <c r="N121" s="22">
        <v>39</v>
      </c>
      <c r="O121" s="35">
        <v>52710.13</v>
      </c>
      <c r="P121" s="24">
        <v>38757.17</v>
      </c>
      <c r="Q121" s="24">
        <v>13952.96</v>
      </c>
    </row>
    <row r="122" spans="1:17" x14ac:dyDescent="0.25">
      <c r="A122" s="21">
        <v>115</v>
      </c>
      <c r="B122" s="19" t="s">
        <v>194</v>
      </c>
      <c r="C122" s="21" t="s">
        <v>109</v>
      </c>
      <c r="D122" s="19" t="s">
        <v>240</v>
      </c>
      <c r="E122" s="19" t="s">
        <v>119</v>
      </c>
      <c r="F122" s="19" t="s">
        <v>441</v>
      </c>
      <c r="G122" s="19" t="s">
        <v>20</v>
      </c>
      <c r="H122" s="22">
        <v>5</v>
      </c>
      <c r="I122" s="22">
        <v>2</v>
      </c>
      <c r="J122" s="22">
        <v>2</v>
      </c>
      <c r="K122" s="25">
        <v>976.8</v>
      </c>
      <c r="L122" s="25">
        <v>976.8</v>
      </c>
      <c r="M122" s="25">
        <v>0</v>
      </c>
      <c r="N122" s="22">
        <v>4</v>
      </c>
      <c r="O122" s="35">
        <v>3159.8</v>
      </c>
      <c r="P122" s="24">
        <v>3159.8</v>
      </c>
      <c r="Q122" s="24">
        <v>0</v>
      </c>
    </row>
    <row r="123" spans="1:17" x14ac:dyDescent="0.25">
      <c r="A123" s="21">
        <v>116</v>
      </c>
      <c r="B123" s="19" t="s">
        <v>138</v>
      </c>
      <c r="C123" s="21" t="s">
        <v>109</v>
      </c>
      <c r="D123" s="19" t="s">
        <v>240</v>
      </c>
      <c r="E123" s="19" t="s">
        <v>174</v>
      </c>
      <c r="F123" s="19" t="s">
        <v>577</v>
      </c>
      <c r="G123" s="19" t="s">
        <v>20</v>
      </c>
      <c r="H123" s="22">
        <v>36</v>
      </c>
      <c r="I123" s="22">
        <v>1</v>
      </c>
      <c r="J123" s="22">
        <v>1</v>
      </c>
      <c r="K123" s="25">
        <v>240</v>
      </c>
      <c r="L123" s="25">
        <v>0</v>
      </c>
      <c r="M123" s="25">
        <v>240</v>
      </c>
      <c r="N123" s="22">
        <v>3</v>
      </c>
      <c r="O123" s="35">
        <v>7127.38</v>
      </c>
      <c r="P123" s="24">
        <v>1550.25</v>
      </c>
      <c r="Q123" s="24">
        <v>5577.13</v>
      </c>
    </row>
    <row r="124" spans="1:17" x14ac:dyDescent="0.25">
      <c r="A124" s="21">
        <v>117</v>
      </c>
      <c r="B124" s="19" t="s">
        <v>230</v>
      </c>
      <c r="C124" s="21" t="s">
        <v>109</v>
      </c>
      <c r="D124" s="19" t="s">
        <v>240</v>
      </c>
      <c r="E124" s="19" t="s">
        <v>337</v>
      </c>
      <c r="F124" s="19" t="s">
        <v>442</v>
      </c>
      <c r="G124" s="19" t="s">
        <v>20</v>
      </c>
      <c r="H124" s="22">
        <v>0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6</v>
      </c>
      <c r="O124" s="35">
        <v>8345.91</v>
      </c>
      <c r="P124" s="24">
        <v>8345.91</v>
      </c>
      <c r="Q124" s="24">
        <v>0</v>
      </c>
    </row>
    <row r="125" spans="1:17" x14ac:dyDescent="0.25">
      <c r="A125" s="21">
        <v>118</v>
      </c>
      <c r="B125" s="19" t="s">
        <v>196</v>
      </c>
      <c r="C125" s="21" t="s">
        <v>109</v>
      </c>
      <c r="D125" s="19" t="s">
        <v>240</v>
      </c>
      <c r="E125" s="19" t="s">
        <v>443</v>
      </c>
      <c r="F125" s="19" t="s">
        <v>444</v>
      </c>
      <c r="G125" s="19" t="s">
        <v>20</v>
      </c>
      <c r="H125" s="22">
        <v>4</v>
      </c>
      <c r="I125" s="22">
        <v>1</v>
      </c>
      <c r="J125" s="22">
        <v>1</v>
      </c>
      <c r="K125" s="25">
        <v>726</v>
      </c>
      <c r="L125" s="25">
        <v>726</v>
      </c>
      <c r="M125" s="25">
        <v>0</v>
      </c>
      <c r="N125" s="22">
        <v>10</v>
      </c>
      <c r="O125" s="35">
        <v>10523.58</v>
      </c>
      <c r="P125" s="24">
        <v>10523.58</v>
      </c>
      <c r="Q125" s="24">
        <v>0</v>
      </c>
    </row>
    <row r="126" spans="1:17" x14ac:dyDescent="0.25">
      <c r="A126" s="21">
        <v>119</v>
      </c>
      <c r="B126" s="19" t="s">
        <v>72</v>
      </c>
      <c r="C126" s="21" t="s">
        <v>109</v>
      </c>
      <c r="D126" s="19" t="s">
        <v>240</v>
      </c>
      <c r="E126" s="19" t="s">
        <v>445</v>
      </c>
      <c r="F126" s="19" t="s">
        <v>446</v>
      </c>
      <c r="G126" s="19" t="s">
        <v>20</v>
      </c>
      <c r="H126" s="22">
        <v>37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5</v>
      </c>
      <c r="O126" s="35">
        <v>3618.84</v>
      </c>
      <c r="P126" s="24">
        <v>3618.84</v>
      </c>
      <c r="Q126" s="24">
        <v>0</v>
      </c>
    </row>
    <row r="127" spans="1:17" x14ac:dyDescent="0.25">
      <c r="A127" s="21">
        <v>120</v>
      </c>
      <c r="B127" s="19" t="s">
        <v>193</v>
      </c>
      <c r="C127" s="21" t="s">
        <v>109</v>
      </c>
      <c r="D127" s="19" t="s">
        <v>240</v>
      </c>
      <c r="E127" s="19" t="s">
        <v>447</v>
      </c>
      <c r="F127" s="19"/>
      <c r="G127" s="19" t="s">
        <v>20</v>
      </c>
      <c r="H127" s="22">
        <v>2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35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448</v>
      </c>
      <c r="C128" s="21" t="s">
        <v>109</v>
      </c>
      <c r="D128" s="19" t="s">
        <v>240</v>
      </c>
      <c r="E128" s="19" t="s">
        <v>337</v>
      </c>
      <c r="F128" s="19" t="s">
        <v>449</v>
      </c>
      <c r="G128" s="19" t="s">
        <v>20</v>
      </c>
      <c r="H128" s="22">
        <v>0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0</v>
      </c>
      <c r="O128" s="35">
        <v>0</v>
      </c>
      <c r="P128" s="24">
        <v>0</v>
      </c>
      <c r="Q128" s="24">
        <v>0</v>
      </c>
    </row>
    <row r="129" spans="1:17" x14ac:dyDescent="0.25">
      <c r="A129" s="21">
        <v>122</v>
      </c>
      <c r="B129" s="19" t="s">
        <v>310</v>
      </c>
      <c r="C129" s="21" t="s">
        <v>109</v>
      </c>
      <c r="D129" s="19" t="s">
        <v>240</v>
      </c>
      <c r="E129" s="19" t="s">
        <v>337</v>
      </c>
      <c r="F129" s="19" t="s">
        <v>450</v>
      </c>
      <c r="G129" s="19" t="s">
        <v>20</v>
      </c>
      <c r="H129" s="22">
        <v>11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7</v>
      </c>
      <c r="O129" s="35">
        <v>7356.95</v>
      </c>
      <c r="P129" s="24">
        <v>1050.0699999999997</v>
      </c>
      <c r="Q129" s="24">
        <v>6306.88</v>
      </c>
    </row>
    <row r="130" spans="1:17" x14ac:dyDescent="0.25">
      <c r="A130" s="21">
        <v>123</v>
      </c>
      <c r="B130" s="19" t="s">
        <v>225</v>
      </c>
      <c r="C130" s="21" t="s">
        <v>109</v>
      </c>
      <c r="D130" s="19" t="s">
        <v>240</v>
      </c>
      <c r="E130" s="19" t="s">
        <v>337</v>
      </c>
      <c r="F130" s="19" t="s">
        <v>451</v>
      </c>
      <c r="G130" s="19" t="s">
        <v>20</v>
      </c>
      <c r="H130" s="22">
        <v>17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8</v>
      </c>
      <c r="O130" s="35">
        <v>12650.64</v>
      </c>
      <c r="P130" s="24">
        <v>8258.869999999999</v>
      </c>
      <c r="Q130" s="24">
        <v>4391.7699999999995</v>
      </c>
    </row>
    <row r="131" spans="1:17" x14ac:dyDescent="0.25">
      <c r="A131" s="21">
        <v>124</v>
      </c>
      <c r="B131" s="19" t="s">
        <v>191</v>
      </c>
      <c r="C131" s="21" t="s">
        <v>109</v>
      </c>
      <c r="D131" s="19" t="s">
        <v>240</v>
      </c>
      <c r="E131" s="19" t="s">
        <v>337</v>
      </c>
      <c r="F131" s="19" t="s">
        <v>452</v>
      </c>
      <c r="G131" s="19" t="s">
        <v>20</v>
      </c>
      <c r="H131" s="22">
        <v>13</v>
      </c>
      <c r="I131" s="22">
        <v>8</v>
      </c>
      <c r="J131" s="22">
        <v>9</v>
      </c>
      <c r="K131" s="25">
        <v>5939.48</v>
      </c>
      <c r="L131" s="25">
        <v>0</v>
      </c>
      <c r="M131" s="25">
        <v>5939.48</v>
      </c>
      <c r="N131" s="22">
        <v>5</v>
      </c>
      <c r="O131" s="35">
        <v>10582.37</v>
      </c>
      <c r="P131" s="24">
        <v>3468.9900000000007</v>
      </c>
      <c r="Q131" s="24">
        <v>7113.38</v>
      </c>
    </row>
    <row r="132" spans="1:17" x14ac:dyDescent="0.25">
      <c r="A132" s="21">
        <v>125</v>
      </c>
      <c r="B132" s="19" t="s">
        <v>73</v>
      </c>
      <c r="C132" s="21" t="s">
        <v>109</v>
      </c>
      <c r="D132" s="19" t="s">
        <v>240</v>
      </c>
      <c r="E132" s="19" t="s">
        <v>360</v>
      </c>
      <c r="F132" s="19" t="s">
        <v>453</v>
      </c>
      <c r="G132" s="19" t="s">
        <v>20</v>
      </c>
      <c r="H132" s="22">
        <v>39</v>
      </c>
      <c r="I132" s="22">
        <v>6</v>
      </c>
      <c r="J132" s="22">
        <v>7</v>
      </c>
      <c r="K132" s="25">
        <v>2395.36</v>
      </c>
      <c r="L132" s="25">
        <v>2395.36</v>
      </c>
      <c r="M132" s="25">
        <v>0</v>
      </c>
      <c r="N132" s="22">
        <v>27</v>
      </c>
      <c r="O132" s="35">
        <v>19927.050000000003</v>
      </c>
      <c r="P132" s="24">
        <v>19927.050000000003</v>
      </c>
      <c r="Q132" s="24">
        <v>0</v>
      </c>
    </row>
    <row r="133" spans="1:17" x14ac:dyDescent="0.25">
      <c r="A133" s="21">
        <v>126</v>
      </c>
      <c r="B133" s="19" t="s">
        <v>216</v>
      </c>
      <c r="C133" s="21" t="s">
        <v>109</v>
      </c>
      <c r="D133" s="19"/>
      <c r="E133" s="19"/>
      <c r="F133" s="19"/>
      <c r="G133" s="19" t="s">
        <v>20</v>
      </c>
      <c r="H133" s="22">
        <v>17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0</v>
      </c>
      <c r="O133" s="35">
        <v>0</v>
      </c>
      <c r="P133" s="24">
        <v>0</v>
      </c>
      <c r="Q133" s="24">
        <v>0</v>
      </c>
    </row>
    <row r="134" spans="1:17" x14ac:dyDescent="0.25">
      <c r="A134" s="21">
        <v>127</v>
      </c>
      <c r="B134" s="19" t="s">
        <v>74</v>
      </c>
      <c r="C134" s="21" t="s">
        <v>109</v>
      </c>
      <c r="D134" s="19" t="s">
        <v>240</v>
      </c>
      <c r="E134" s="19" t="s">
        <v>435</v>
      </c>
      <c r="F134" s="19" t="s">
        <v>454</v>
      </c>
      <c r="G134" s="19" t="s">
        <v>20</v>
      </c>
      <c r="H134" s="22">
        <v>13</v>
      </c>
      <c r="I134" s="22">
        <v>2</v>
      </c>
      <c r="J134" s="22">
        <v>2</v>
      </c>
      <c r="K134" s="25">
        <v>895.19999999999993</v>
      </c>
      <c r="L134" s="25">
        <v>895.19999999999993</v>
      </c>
      <c r="M134" s="25">
        <v>0</v>
      </c>
      <c r="N134" s="22">
        <v>13</v>
      </c>
      <c r="O134" s="35">
        <v>8426.4700000000012</v>
      </c>
      <c r="P134" s="24">
        <v>8426.4700000000012</v>
      </c>
      <c r="Q134" s="24">
        <v>0</v>
      </c>
    </row>
    <row r="135" spans="1:17" x14ac:dyDescent="0.25">
      <c r="A135" s="21">
        <v>128</v>
      </c>
      <c r="B135" s="19" t="s">
        <v>75</v>
      </c>
      <c r="C135" s="21" t="s">
        <v>109</v>
      </c>
      <c r="D135" s="19" t="s">
        <v>240</v>
      </c>
      <c r="E135" s="19" t="s">
        <v>181</v>
      </c>
      <c r="F135" s="19" t="s">
        <v>455</v>
      </c>
      <c r="G135" s="19" t="s">
        <v>20</v>
      </c>
      <c r="H135" s="22">
        <v>13</v>
      </c>
      <c r="I135" s="22">
        <v>3</v>
      </c>
      <c r="J135" s="22">
        <v>3</v>
      </c>
      <c r="K135" s="25">
        <v>810</v>
      </c>
      <c r="L135" s="25">
        <v>810</v>
      </c>
      <c r="M135" s="25">
        <v>0</v>
      </c>
      <c r="N135" s="22">
        <v>0</v>
      </c>
      <c r="O135" s="35">
        <v>0</v>
      </c>
      <c r="P135" s="24">
        <v>0</v>
      </c>
      <c r="Q135" s="24">
        <v>0</v>
      </c>
    </row>
    <row r="136" spans="1:17" x14ac:dyDescent="0.25">
      <c r="A136" s="21">
        <v>129</v>
      </c>
      <c r="B136" s="19" t="s">
        <v>149</v>
      </c>
      <c r="C136" s="21" t="s">
        <v>151</v>
      </c>
      <c r="D136" s="19" t="s">
        <v>456</v>
      </c>
      <c r="E136" s="19" t="s">
        <v>337</v>
      </c>
      <c r="F136" s="19" t="s">
        <v>457</v>
      </c>
      <c r="G136" s="19" t="s">
        <v>20</v>
      </c>
      <c r="H136" s="22">
        <v>2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2</v>
      </c>
      <c r="O136" s="35">
        <v>1105.3400000000001</v>
      </c>
      <c r="P136" s="24">
        <v>1105.3400000000001</v>
      </c>
      <c r="Q136" s="24">
        <v>0</v>
      </c>
    </row>
    <row r="137" spans="1:17" x14ac:dyDescent="0.25">
      <c r="A137" s="21">
        <v>130</v>
      </c>
      <c r="B137" s="19" t="s">
        <v>76</v>
      </c>
      <c r="C137" s="21" t="s">
        <v>109</v>
      </c>
      <c r="D137" s="19" t="s">
        <v>240</v>
      </c>
      <c r="E137" s="19" t="s">
        <v>174</v>
      </c>
      <c r="F137" s="19" t="s">
        <v>458</v>
      </c>
      <c r="G137" s="19" t="s">
        <v>20</v>
      </c>
      <c r="H137" s="22">
        <v>43</v>
      </c>
      <c r="I137" s="22">
        <v>5</v>
      </c>
      <c r="J137" s="22">
        <v>5</v>
      </c>
      <c r="K137" s="25">
        <v>1523.2</v>
      </c>
      <c r="L137" s="25">
        <v>0</v>
      </c>
      <c r="M137" s="25">
        <v>1523.2</v>
      </c>
      <c r="N137" s="22">
        <v>30</v>
      </c>
      <c r="O137" s="35">
        <v>20577.82</v>
      </c>
      <c r="P137" s="24">
        <v>8187.84</v>
      </c>
      <c r="Q137" s="24">
        <v>12389.98</v>
      </c>
    </row>
    <row r="138" spans="1:17" x14ac:dyDescent="0.25">
      <c r="A138" s="21">
        <v>131</v>
      </c>
      <c r="B138" s="19" t="s">
        <v>77</v>
      </c>
      <c r="C138" s="21" t="s">
        <v>109</v>
      </c>
      <c r="D138" s="19" t="s">
        <v>240</v>
      </c>
      <c r="E138" s="19" t="s">
        <v>459</v>
      </c>
      <c r="F138" s="19" t="s">
        <v>460</v>
      </c>
      <c r="G138" s="19" t="s">
        <v>20</v>
      </c>
      <c r="H138" s="22">
        <v>32</v>
      </c>
      <c r="I138" s="22">
        <v>9</v>
      </c>
      <c r="J138" s="22">
        <v>10</v>
      </c>
      <c r="K138" s="25">
        <v>5770.7999999999993</v>
      </c>
      <c r="L138" s="25">
        <v>0</v>
      </c>
      <c r="M138" s="25">
        <v>5770.7999999999993</v>
      </c>
      <c r="N138" s="22">
        <v>18</v>
      </c>
      <c r="O138" s="35">
        <v>13677.2</v>
      </c>
      <c r="P138" s="24">
        <v>9775.1</v>
      </c>
      <c r="Q138" s="24">
        <v>3902.1000000000004</v>
      </c>
    </row>
    <row r="139" spans="1:17" x14ac:dyDescent="0.25">
      <c r="A139" s="21">
        <v>132</v>
      </c>
      <c r="B139" s="19" t="s">
        <v>78</v>
      </c>
      <c r="C139" s="21" t="s">
        <v>109</v>
      </c>
      <c r="D139" s="19" t="s">
        <v>240</v>
      </c>
      <c r="E139" s="19" t="s">
        <v>337</v>
      </c>
      <c r="F139" s="19" t="s">
        <v>461</v>
      </c>
      <c r="G139" s="19" t="s">
        <v>20</v>
      </c>
      <c r="H139" s="22">
        <v>7</v>
      </c>
      <c r="I139" s="22">
        <v>1</v>
      </c>
      <c r="J139" s="22">
        <v>1</v>
      </c>
      <c r="K139" s="25">
        <v>881.6</v>
      </c>
      <c r="L139" s="25">
        <v>881.6</v>
      </c>
      <c r="M139" s="25">
        <v>0</v>
      </c>
      <c r="N139" s="22">
        <v>2</v>
      </c>
      <c r="O139" s="35">
        <v>2075</v>
      </c>
      <c r="P139" s="24">
        <v>2075</v>
      </c>
      <c r="Q139" s="24">
        <v>0</v>
      </c>
    </row>
    <row r="140" spans="1:17" x14ac:dyDescent="0.25">
      <c r="A140" s="21">
        <v>133</v>
      </c>
      <c r="B140" s="19" t="s">
        <v>79</v>
      </c>
      <c r="C140" s="21" t="s">
        <v>109</v>
      </c>
      <c r="D140" s="19" t="s">
        <v>240</v>
      </c>
      <c r="E140" s="19" t="s">
        <v>337</v>
      </c>
      <c r="F140" s="19" t="s">
        <v>462</v>
      </c>
      <c r="G140" s="19" t="s">
        <v>20</v>
      </c>
      <c r="H140" s="22">
        <v>20</v>
      </c>
      <c r="I140" s="22">
        <v>10</v>
      </c>
      <c r="J140" s="22">
        <v>14</v>
      </c>
      <c r="K140" s="25">
        <v>9195.36</v>
      </c>
      <c r="L140" s="25">
        <v>0</v>
      </c>
      <c r="M140" s="25">
        <v>9195.36</v>
      </c>
      <c r="N140" s="22">
        <v>42</v>
      </c>
      <c r="O140" s="35">
        <v>44760.319999999992</v>
      </c>
      <c r="P140" s="24">
        <v>35495.699999999997</v>
      </c>
      <c r="Q140" s="24">
        <v>9264.619999999999</v>
      </c>
    </row>
    <row r="141" spans="1:17" x14ac:dyDescent="0.25">
      <c r="A141" s="21">
        <v>134</v>
      </c>
      <c r="B141" s="19" t="s">
        <v>80</v>
      </c>
      <c r="C141" s="21" t="s">
        <v>109</v>
      </c>
      <c r="D141" s="19" t="s">
        <v>240</v>
      </c>
      <c r="E141" s="19" t="s">
        <v>360</v>
      </c>
      <c r="F141" s="19" t="s">
        <v>463</v>
      </c>
      <c r="G141" s="19" t="s">
        <v>20</v>
      </c>
      <c r="H141" s="22">
        <v>30</v>
      </c>
      <c r="I141" s="22">
        <v>7</v>
      </c>
      <c r="J141" s="22">
        <v>8</v>
      </c>
      <c r="K141" s="25">
        <v>5350.9</v>
      </c>
      <c r="L141" s="25">
        <v>5350.9</v>
      </c>
      <c r="M141" s="25">
        <v>0</v>
      </c>
      <c r="N141" s="22">
        <v>28</v>
      </c>
      <c r="O141" s="35">
        <v>31010.890000000003</v>
      </c>
      <c r="P141" s="24">
        <v>31010.890000000003</v>
      </c>
      <c r="Q141" s="24">
        <v>0</v>
      </c>
    </row>
    <row r="142" spans="1:17" x14ac:dyDescent="0.25">
      <c r="A142" s="21">
        <v>135</v>
      </c>
      <c r="B142" s="19" t="s">
        <v>81</v>
      </c>
      <c r="C142" s="21" t="s">
        <v>109</v>
      </c>
      <c r="D142" s="19" t="s">
        <v>240</v>
      </c>
      <c r="E142" s="19" t="s">
        <v>360</v>
      </c>
      <c r="F142" s="19" t="s">
        <v>464</v>
      </c>
      <c r="G142" s="19" t="s">
        <v>20</v>
      </c>
      <c r="H142" s="22">
        <v>37</v>
      </c>
      <c r="I142" s="22">
        <v>13</v>
      </c>
      <c r="J142" s="22">
        <v>15</v>
      </c>
      <c r="K142" s="25">
        <v>8124.0400000000009</v>
      </c>
      <c r="L142" s="25">
        <v>8124.0400000000009</v>
      </c>
      <c r="M142" s="25">
        <v>0</v>
      </c>
      <c r="N142" s="22">
        <v>24</v>
      </c>
      <c r="O142" s="35">
        <v>20534.87</v>
      </c>
      <c r="P142" s="24">
        <v>20534.87</v>
      </c>
      <c r="Q142" s="24">
        <v>0</v>
      </c>
    </row>
    <row r="143" spans="1:17" x14ac:dyDescent="0.25">
      <c r="A143" s="21">
        <v>136</v>
      </c>
      <c r="B143" s="19" t="s">
        <v>226</v>
      </c>
      <c r="C143" s="21" t="s">
        <v>109</v>
      </c>
      <c r="D143" s="19" t="s">
        <v>240</v>
      </c>
      <c r="E143" s="19" t="s">
        <v>465</v>
      </c>
      <c r="F143" s="19" t="s">
        <v>466</v>
      </c>
      <c r="G143" s="19" t="s">
        <v>20</v>
      </c>
      <c r="H143" s="22">
        <v>46</v>
      </c>
      <c r="I143" s="22">
        <v>10</v>
      </c>
      <c r="J143" s="22">
        <v>10</v>
      </c>
      <c r="K143" s="25">
        <v>3018.7</v>
      </c>
      <c r="L143" s="25">
        <v>3018.7</v>
      </c>
      <c r="M143" s="25">
        <v>0</v>
      </c>
      <c r="N143" s="22">
        <v>22</v>
      </c>
      <c r="O143" s="35">
        <v>12322.339999999998</v>
      </c>
      <c r="P143" s="24">
        <v>12322.339999999998</v>
      </c>
      <c r="Q143" s="24">
        <v>0</v>
      </c>
    </row>
    <row r="144" spans="1:17" x14ac:dyDescent="0.25">
      <c r="A144" s="21">
        <v>137</v>
      </c>
      <c r="B144" s="19" t="s">
        <v>121</v>
      </c>
      <c r="C144" s="21" t="s">
        <v>109</v>
      </c>
      <c r="D144" s="19" t="s">
        <v>240</v>
      </c>
      <c r="E144" s="19"/>
      <c r="F144" s="19"/>
      <c r="G144" s="19" t="s">
        <v>20</v>
      </c>
      <c r="H144" s="22">
        <v>0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8</v>
      </c>
      <c r="O144" s="35">
        <v>8983</v>
      </c>
      <c r="P144" s="24">
        <v>4503</v>
      </c>
      <c r="Q144" s="24">
        <v>4480</v>
      </c>
    </row>
    <row r="145" spans="1:17" x14ac:dyDescent="0.25">
      <c r="A145" s="21">
        <v>138</v>
      </c>
      <c r="B145" s="19" t="s">
        <v>122</v>
      </c>
      <c r="C145" s="21" t="s">
        <v>109</v>
      </c>
      <c r="D145" s="19" t="s">
        <v>240</v>
      </c>
      <c r="E145" s="19"/>
      <c r="F145" s="19" t="s">
        <v>578</v>
      </c>
      <c r="G145" s="19" t="s">
        <v>20</v>
      </c>
      <c r="H145" s="22">
        <v>0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6</v>
      </c>
      <c r="O145" s="35">
        <v>1707.5</v>
      </c>
      <c r="P145" s="24">
        <v>1707.5</v>
      </c>
      <c r="Q145" s="24">
        <v>0</v>
      </c>
    </row>
    <row r="146" spans="1:17" x14ac:dyDescent="0.25">
      <c r="A146" s="21">
        <v>139</v>
      </c>
      <c r="B146" s="19" t="s">
        <v>189</v>
      </c>
      <c r="C146" s="21" t="s">
        <v>109</v>
      </c>
      <c r="D146" s="19" t="s">
        <v>240</v>
      </c>
      <c r="E146" s="19" t="s">
        <v>337</v>
      </c>
      <c r="F146" s="19" t="s">
        <v>467</v>
      </c>
      <c r="G146" s="19" t="s">
        <v>20</v>
      </c>
      <c r="H146" s="22">
        <v>15</v>
      </c>
      <c r="I146" s="22">
        <v>5</v>
      </c>
      <c r="J146" s="22">
        <v>5</v>
      </c>
      <c r="K146" s="25">
        <v>1360</v>
      </c>
      <c r="L146" s="25">
        <v>1360</v>
      </c>
      <c r="M146" s="25">
        <v>0</v>
      </c>
      <c r="N146" s="22">
        <v>21</v>
      </c>
      <c r="O146" s="35">
        <v>7857.37</v>
      </c>
      <c r="P146" s="24">
        <v>7857.37</v>
      </c>
      <c r="Q146" s="24">
        <v>0</v>
      </c>
    </row>
    <row r="147" spans="1:17" x14ac:dyDescent="0.25">
      <c r="A147" s="21">
        <v>140</v>
      </c>
      <c r="B147" s="19" t="s">
        <v>519</v>
      </c>
      <c r="C147" s="21" t="s">
        <v>109</v>
      </c>
      <c r="D147" s="19" t="s">
        <v>240</v>
      </c>
      <c r="E147" s="19"/>
      <c r="F147" s="19" t="s">
        <v>579</v>
      </c>
      <c r="G147" s="19" t="s">
        <v>20</v>
      </c>
      <c r="H147" s="22">
        <v>0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</v>
      </c>
      <c r="O147" s="35">
        <v>1056</v>
      </c>
      <c r="P147" s="24">
        <v>1056</v>
      </c>
      <c r="Q147" s="24">
        <v>0</v>
      </c>
    </row>
    <row r="148" spans="1:17" x14ac:dyDescent="0.25">
      <c r="A148" s="21">
        <v>141</v>
      </c>
      <c r="B148" s="19" t="s">
        <v>165</v>
      </c>
      <c r="C148" s="21" t="s">
        <v>109</v>
      </c>
      <c r="D148" s="19" t="s">
        <v>240</v>
      </c>
      <c r="E148" s="19" t="s">
        <v>339</v>
      </c>
      <c r="F148" s="19" t="s">
        <v>468</v>
      </c>
      <c r="G148" s="19" t="s">
        <v>20</v>
      </c>
      <c r="H148" s="22">
        <v>8</v>
      </c>
      <c r="I148" s="22">
        <v>1</v>
      </c>
      <c r="J148" s="22">
        <v>1</v>
      </c>
      <c r="K148" s="25">
        <v>633.6</v>
      </c>
      <c r="L148" s="25">
        <v>0</v>
      </c>
      <c r="M148" s="25">
        <v>633.6</v>
      </c>
      <c r="N148" s="22">
        <v>19</v>
      </c>
      <c r="O148" s="35">
        <v>45609.46</v>
      </c>
      <c r="P148" s="24">
        <v>45609.46</v>
      </c>
      <c r="Q148" s="24">
        <v>0</v>
      </c>
    </row>
    <row r="149" spans="1:17" x14ac:dyDescent="0.25">
      <c r="A149" s="21">
        <v>142</v>
      </c>
      <c r="B149" s="19" t="s">
        <v>202</v>
      </c>
      <c r="C149" s="21" t="s">
        <v>109</v>
      </c>
      <c r="D149" s="19" t="s">
        <v>240</v>
      </c>
      <c r="E149" s="19" t="s">
        <v>337</v>
      </c>
      <c r="F149" s="19" t="s">
        <v>469</v>
      </c>
      <c r="G149" s="19" t="s">
        <v>20</v>
      </c>
      <c r="H149" s="22">
        <v>6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19</v>
      </c>
      <c r="O149" s="35">
        <v>5753.38</v>
      </c>
      <c r="P149" s="24">
        <v>5753.38</v>
      </c>
      <c r="Q149" s="24">
        <v>0</v>
      </c>
    </row>
    <row r="150" spans="1:17" x14ac:dyDescent="0.25">
      <c r="A150" s="21">
        <v>143</v>
      </c>
      <c r="B150" s="19" t="s">
        <v>82</v>
      </c>
      <c r="C150" s="21" t="s">
        <v>109</v>
      </c>
      <c r="D150" s="19" t="s">
        <v>240</v>
      </c>
      <c r="E150" s="19" t="s">
        <v>337</v>
      </c>
      <c r="F150" s="19" t="s">
        <v>470</v>
      </c>
      <c r="G150" s="19" t="s">
        <v>20</v>
      </c>
      <c r="H150" s="22">
        <v>48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29</v>
      </c>
      <c r="O150" s="35">
        <v>21759.639999999996</v>
      </c>
      <c r="P150" s="24">
        <v>21759.639999999996</v>
      </c>
      <c r="Q150" s="24">
        <v>0</v>
      </c>
    </row>
    <row r="151" spans="1:17" x14ac:dyDescent="0.25">
      <c r="A151" s="21">
        <v>144</v>
      </c>
      <c r="B151" s="19" t="s">
        <v>227</v>
      </c>
      <c r="C151" s="21" t="s">
        <v>109</v>
      </c>
      <c r="D151" s="19" t="s">
        <v>240</v>
      </c>
      <c r="E151" s="19" t="s">
        <v>414</v>
      </c>
      <c r="F151" s="19" t="s">
        <v>580</v>
      </c>
      <c r="G151" s="19" t="s">
        <v>20</v>
      </c>
      <c r="H151" s="22">
        <v>19</v>
      </c>
      <c r="I151" s="22">
        <v>4</v>
      </c>
      <c r="J151" s="22">
        <v>4</v>
      </c>
      <c r="K151" s="25">
        <v>8108.4499999999989</v>
      </c>
      <c r="L151" s="25">
        <v>0</v>
      </c>
      <c r="M151" s="25">
        <v>8108.4499999999989</v>
      </c>
      <c r="N151" s="22">
        <v>0</v>
      </c>
      <c r="O151" s="35">
        <v>0</v>
      </c>
      <c r="P151" s="24">
        <v>0</v>
      </c>
      <c r="Q151" s="24">
        <v>0</v>
      </c>
    </row>
    <row r="152" spans="1:17" x14ac:dyDescent="0.25">
      <c r="A152" s="21">
        <v>145</v>
      </c>
      <c r="B152" s="19" t="s">
        <v>139</v>
      </c>
      <c r="C152" s="21" t="s">
        <v>109</v>
      </c>
      <c r="D152" s="19" t="s">
        <v>240</v>
      </c>
      <c r="E152" s="19" t="s">
        <v>471</v>
      </c>
      <c r="F152" s="19" t="s">
        <v>472</v>
      </c>
      <c r="G152" s="19" t="s">
        <v>20</v>
      </c>
      <c r="H152" s="22">
        <v>6</v>
      </c>
      <c r="I152" s="22">
        <v>2</v>
      </c>
      <c r="J152" s="22">
        <v>3</v>
      </c>
      <c r="K152" s="25">
        <v>3528</v>
      </c>
      <c r="L152" s="25">
        <v>3528</v>
      </c>
      <c r="M152" s="25">
        <v>0</v>
      </c>
      <c r="N152" s="22">
        <v>7</v>
      </c>
      <c r="O152" s="35">
        <v>4185.75</v>
      </c>
      <c r="P152" s="24">
        <v>4185.75</v>
      </c>
      <c r="Q152" s="24">
        <v>0</v>
      </c>
    </row>
    <row r="153" spans="1:17" x14ac:dyDescent="0.25">
      <c r="A153" s="21">
        <v>146</v>
      </c>
      <c r="B153" s="19" t="s">
        <v>83</v>
      </c>
      <c r="C153" s="21" t="s">
        <v>109</v>
      </c>
      <c r="D153" s="19" t="s">
        <v>240</v>
      </c>
      <c r="E153" s="19" t="s">
        <v>337</v>
      </c>
      <c r="F153" s="19" t="s">
        <v>473</v>
      </c>
      <c r="G153" s="19" t="s">
        <v>20</v>
      </c>
      <c r="H153" s="22">
        <v>23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11</v>
      </c>
      <c r="O153" s="35">
        <v>6637.74</v>
      </c>
      <c r="P153" s="24">
        <v>6637.74</v>
      </c>
      <c r="Q153" s="24">
        <v>0</v>
      </c>
    </row>
    <row r="154" spans="1:17" x14ac:dyDescent="0.25">
      <c r="A154" s="21">
        <v>147</v>
      </c>
      <c r="B154" s="19" t="s">
        <v>236</v>
      </c>
      <c r="C154" s="21" t="s">
        <v>109</v>
      </c>
      <c r="D154" s="19" t="s">
        <v>240</v>
      </c>
      <c r="E154" s="19" t="s">
        <v>337</v>
      </c>
      <c r="F154" s="19" t="s">
        <v>474</v>
      </c>
      <c r="G154" s="19" t="s">
        <v>20</v>
      </c>
      <c r="H154" s="22">
        <v>13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4</v>
      </c>
      <c r="O154" s="35">
        <v>5574.18</v>
      </c>
      <c r="P154" s="24">
        <v>5574.18</v>
      </c>
      <c r="Q154" s="24">
        <v>0</v>
      </c>
    </row>
    <row r="155" spans="1:17" x14ac:dyDescent="0.25">
      <c r="A155" s="21">
        <v>148</v>
      </c>
      <c r="B155" s="19" t="s">
        <v>84</v>
      </c>
      <c r="C155" s="21" t="s">
        <v>109</v>
      </c>
      <c r="D155" s="19" t="s">
        <v>240</v>
      </c>
      <c r="E155" s="19" t="s">
        <v>339</v>
      </c>
      <c r="F155" s="19" t="s">
        <v>475</v>
      </c>
      <c r="G155" s="19" t="s">
        <v>20</v>
      </c>
      <c r="H155" s="22">
        <v>21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3</v>
      </c>
      <c r="O155" s="35">
        <v>4080.74</v>
      </c>
      <c r="P155" s="24">
        <v>0</v>
      </c>
      <c r="Q155" s="24">
        <v>4080.74</v>
      </c>
    </row>
    <row r="156" spans="1:17" x14ac:dyDescent="0.25">
      <c r="A156" s="21">
        <v>149</v>
      </c>
      <c r="B156" s="19" t="s">
        <v>85</v>
      </c>
      <c r="C156" s="21" t="s">
        <v>109</v>
      </c>
      <c r="D156" s="19" t="s">
        <v>240</v>
      </c>
      <c r="E156" s="19" t="s">
        <v>374</v>
      </c>
      <c r="F156" s="19"/>
      <c r="G156" s="19" t="s">
        <v>20</v>
      </c>
      <c r="H156" s="22">
        <v>12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0</v>
      </c>
      <c r="O156" s="35">
        <v>0</v>
      </c>
      <c r="P156" s="24">
        <v>0</v>
      </c>
      <c r="Q156" s="24">
        <v>0</v>
      </c>
    </row>
    <row r="157" spans="1:17" x14ac:dyDescent="0.25">
      <c r="A157" s="21">
        <v>150</v>
      </c>
      <c r="B157" s="19" t="s">
        <v>140</v>
      </c>
      <c r="C157" s="21" t="s">
        <v>109</v>
      </c>
      <c r="D157" s="19" t="s">
        <v>240</v>
      </c>
      <c r="E157" s="19" t="s">
        <v>337</v>
      </c>
      <c r="F157" s="19" t="s">
        <v>476</v>
      </c>
      <c r="G157" s="19" t="s">
        <v>20</v>
      </c>
      <c r="H157" s="22">
        <v>2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11</v>
      </c>
      <c r="O157" s="35">
        <v>3697.5</v>
      </c>
      <c r="P157" s="24">
        <v>3697.5</v>
      </c>
      <c r="Q157" s="24">
        <v>0</v>
      </c>
    </row>
    <row r="158" spans="1:17" x14ac:dyDescent="0.25">
      <c r="A158" s="21">
        <v>151</v>
      </c>
      <c r="B158" s="19" t="s">
        <v>86</v>
      </c>
      <c r="C158" s="21" t="s">
        <v>109</v>
      </c>
      <c r="D158" s="19" t="s">
        <v>240</v>
      </c>
      <c r="E158" s="19" t="s">
        <v>337</v>
      </c>
      <c r="F158" s="19" t="s">
        <v>477</v>
      </c>
      <c r="G158" s="19" t="s">
        <v>20</v>
      </c>
      <c r="H158" s="22">
        <v>13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16</v>
      </c>
      <c r="O158" s="35">
        <v>4505</v>
      </c>
      <c r="P158" s="24">
        <v>4505</v>
      </c>
      <c r="Q158" s="24">
        <v>0</v>
      </c>
    </row>
    <row r="159" spans="1:17" x14ac:dyDescent="0.25">
      <c r="A159" s="21">
        <v>152</v>
      </c>
      <c r="B159" s="19" t="s">
        <v>597</v>
      </c>
      <c r="C159" s="21" t="s">
        <v>109</v>
      </c>
      <c r="D159" s="19" t="s">
        <v>240</v>
      </c>
      <c r="E159" s="19"/>
      <c r="F159" s="19"/>
      <c r="G159" s="19" t="s">
        <v>20</v>
      </c>
      <c r="H159" s="22">
        <v>1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1</v>
      </c>
      <c r="O159" s="35">
        <v>3546.31</v>
      </c>
      <c r="P159" s="24">
        <v>3546.31</v>
      </c>
      <c r="Q159" s="24">
        <v>0</v>
      </c>
    </row>
    <row r="160" spans="1:17" x14ac:dyDescent="0.25">
      <c r="A160" s="21">
        <v>153</v>
      </c>
      <c r="B160" s="19" t="s">
        <v>203</v>
      </c>
      <c r="C160" s="21" t="s">
        <v>109</v>
      </c>
      <c r="D160" s="19" t="s">
        <v>240</v>
      </c>
      <c r="E160" s="19" t="s">
        <v>119</v>
      </c>
      <c r="F160" s="19" t="s">
        <v>478</v>
      </c>
      <c r="G160" s="19" t="s">
        <v>20</v>
      </c>
      <c r="H160" s="22">
        <v>8</v>
      </c>
      <c r="I160" s="22">
        <v>4</v>
      </c>
      <c r="J160" s="22">
        <v>4</v>
      </c>
      <c r="K160" s="25">
        <v>8439.93</v>
      </c>
      <c r="L160" s="25">
        <v>8439.93</v>
      </c>
      <c r="M160" s="25">
        <v>0</v>
      </c>
      <c r="N160" s="22">
        <v>4</v>
      </c>
      <c r="O160" s="35">
        <v>4446.1000000000004</v>
      </c>
      <c r="P160" s="24">
        <v>4446.1000000000004</v>
      </c>
      <c r="Q160" s="24">
        <v>0</v>
      </c>
    </row>
    <row r="161" spans="1:17" x14ac:dyDescent="0.25">
      <c r="A161" s="21">
        <v>154</v>
      </c>
      <c r="B161" s="19" t="s">
        <v>299</v>
      </c>
      <c r="C161" s="21" t="s">
        <v>109</v>
      </c>
      <c r="D161" s="19" t="s">
        <v>240</v>
      </c>
      <c r="E161" s="19" t="s">
        <v>339</v>
      </c>
      <c r="F161" s="19" t="s">
        <v>479</v>
      </c>
      <c r="G161" s="19" t="s">
        <v>20</v>
      </c>
      <c r="H161" s="22">
        <v>1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12</v>
      </c>
      <c r="O161" s="35">
        <v>7300.4700000000012</v>
      </c>
      <c r="P161" s="24">
        <v>7300.4700000000012</v>
      </c>
      <c r="Q161" s="24">
        <v>0</v>
      </c>
    </row>
    <row r="162" spans="1:17" x14ac:dyDescent="0.25">
      <c r="A162" s="21">
        <v>155</v>
      </c>
      <c r="B162" s="19" t="s">
        <v>87</v>
      </c>
      <c r="C162" s="21" t="s">
        <v>109</v>
      </c>
      <c r="D162" s="19" t="s">
        <v>240</v>
      </c>
      <c r="E162" s="19" t="s">
        <v>181</v>
      </c>
      <c r="F162" s="19" t="s">
        <v>480</v>
      </c>
      <c r="G162" s="19" t="s">
        <v>20</v>
      </c>
      <c r="H162" s="22">
        <v>8</v>
      </c>
      <c r="I162" s="22">
        <v>6</v>
      </c>
      <c r="J162" s="22">
        <v>7</v>
      </c>
      <c r="K162" s="25">
        <v>3346.2000000000003</v>
      </c>
      <c r="L162" s="25">
        <v>0</v>
      </c>
      <c r="M162" s="25">
        <v>3346.2000000000003</v>
      </c>
      <c r="N162" s="22">
        <v>11</v>
      </c>
      <c r="O162" s="35">
        <v>16374.75</v>
      </c>
      <c r="P162" s="24">
        <v>15014.75</v>
      </c>
      <c r="Q162" s="24">
        <v>1360</v>
      </c>
    </row>
    <row r="163" spans="1:17" x14ac:dyDescent="0.25">
      <c r="A163" s="21">
        <v>156</v>
      </c>
      <c r="B163" s="19" t="s">
        <v>141</v>
      </c>
      <c r="C163" s="21" t="s">
        <v>109</v>
      </c>
      <c r="D163" s="19" t="s">
        <v>240</v>
      </c>
      <c r="E163" s="19" t="s">
        <v>337</v>
      </c>
      <c r="F163" s="19" t="s">
        <v>481</v>
      </c>
      <c r="G163" s="19" t="s">
        <v>20</v>
      </c>
      <c r="H163" s="22">
        <v>4</v>
      </c>
      <c r="I163" s="22">
        <v>2</v>
      </c>
      <c r="J163" s="22">
        <v>2</v>
      </c>
      <c r="K163" s="25">
        <v>704</v>
      </c>
      <c r="L163" s="25">
        <v>704</v>
      </c>
      <c r="M163" s="25">
        <v>0</v>
      </c>
      <c r="N163" s="22">
        <v>37</v>
      </c>
      <c r="O163" s="35">
        <v>97605.81</v>
      </c>
      <c r="P163" s="24">
        <v>97605.81</v>
      </c>
      <c r="Q163" s="24">
        <v>0</v>
      </c>
    </row>
    <row r="164" spans="1:17" x14ac:dyDescent="0.25">
      <c r="A164" s="21">
        <v>157</v>
      </c>
      <c r="B164" s="19" t="s">
        <v>123</v>
      </c>
      <c r="C164" s="21" t="s">
        <v>109</v>
      </c>
      <c r="D164" s="19" t="s">
        <v>240</v>
      </c>
      <c r="E164" s="19"/>
      <c r="F164" s="19" t="s">
        <v>581</v>
      </c>
      <c r="G164" s="19" t="s">
        <v>20</v>
      </c>
      <c r="H164" s="22">
        <v>0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7</v>
      </c>
      <c r="O164" s="35">
        <v>5760</v>
      </c>
      <c r="P164" s="24">
        <v>5760</v>
      </c>
      <c r="Q164" s="24">
        <v>0</v>
      </c>
    </row>
    <row r="165" spans="1:17" x14ac:dyDescent="0.25">
      <c r="A165" s="21">
        <v>158</v>
      </c>
      <c r="B165" s="19" t="s">
        <v>142</v>
      </c>
      <c r="C165" s="21" t="s">
        <v>109</v>
      </c>
      <c r="D165" s="19" t="s">
        <v>240</v>
      </c>
      <c r="E165" s="19" t="s">
        <v>337</v>
      </c>
      <c r="F165" s="19" t="s">
        <v>482</v>
      </c>
      <c r="G165" s="19" t="s">
        <v>20</v>
      </c>
      <c r="H165" s="22">
        <v>23</v>
      </c>
      <c r="I165" s="22">
        <v>13</v>
      </c>
      <c r="J165" s="22">
        <v>14</v>
      </c>
      <c r="K165" s="25">
        <v>7285.7599999999993</v>
      </c>
      <c r="L165" s="25">
        <v>3991.3999999999992</v>
      </c>
      <c r="M165" s="25">
        <v>3294.36</v>
      </c>
      <c r="N165" s="22">
        <v>4</v>
      </c>
      <c r="O165" s="35">
        <v>15563.169999999998</v>
      </c>
      <c r="P165" s="24">
        <v>1220</v>
      </c>
      <c r="Q165" s="24">
        <v>14343.169999999998</v>
      </c>
    </row>
    <row r="166" spans="1:17" x14ac:dyDescent="0.25">
      <c r="A166" s="21">
        <v>159</v>
      </c>
      <c r="B166" s="19" t="s">
        <v>185</v>
      </c>
      <c r="C166" s="21" t="s">
        <v>109</v>
      </c>
      <c r="D166" s="19" t="s">
        <v>240</v>
      </c>
      <c r="E166" s="19" t="s">
        <v>483</v>
      </c>
      <c r="F166" s="19" t="s">
        <v>484</v>
      </c>
      <c r="G166" s="19" t="s">
        <v>20</v>
      </c>
      <c r="H166" s="22">
        <v>44</v>
      </c>
      <c r="I166" s="22">
        <v>7</v>
      </c>
      <c r="J166" s="22">
        <v>8</v>
      </c>
      <c r="K166" s="25">
        <v>4453.2</v>
      </c>
      <c r="L166" s="25">
        <v>2935.2</v>
      </c>
      <c r="M166" s="25">
        <v>1518</v>
      </c>
      <c r="N166" s="22">
        <v>13</v>
      </c>
      <c r="O166" s="35">
        <v>32283.920000000002</v>
      </c>
      <c r="P166" s="24">
        <v>12107.119999999999</v>
      </c>
      <c r="Q166" s="24">
        <v>20176.800000000003</v>
      </c>
    </row>
    <row r="167" spans="1:17" x14ac:dyDescent="0.25">
      <c r="A167" s="21">
        <v>160</v>
      </c>
      <c r="B167" s="19" t="s">
        <v>552</v>
      </c>
      <c r="C167" s="21" t="s">
        <v>109</v>
      </c>
      <c r="D167" s="19" t="s">
        <v>240</v>
      </c>
      <c r="E167" s="19"/>
      <c r="F167" s="19"/>
      <c r="G167" s="19" t="s">
        <v>20</v>
      </c>
      <c r="H167" s="22">
        <v>1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0</v>
      </c>
      <c r="O167" s="35">
        <v>0</v>
      </c>
      <c r="P167" s="24">
        <v>0</v>
      </c>
      <c r="Q167" s="24">
        <v>0</v>
      </c>
    </row>
    <row r="168" spans="1:17" x14ac:dyDescent="0.25">
      <c r="A168" s="21">
        <v>161</v>
      </c>
      <c r="B168" s="19" t="s">
        <v>88</v>
      </c>
      <c r="C168" s="21" t="s">
        <v>109</v>
      </c>
      <c r="D168" s="19" t="s">
        <v>240</v>
      </c>
      <c r="E168" s="19" t="s">
        <v>339</v>
      </c>
      <c r="F168" s="19"/>
      <c r="G168" s="19" t="s">
        <v>20</v>
      </c>
      <c r="H168" s="22">
        <v>52</v>
      </c>
      <c r="I168" s="22">
        <v>4</v>
      </c>
      <c r="J168" s="22">
        <v>4</v>
      </c>
      <c r="K168" s="25">
        <v>4148.1899999999996</v>
      </c>
      <c r="L168" s="25">
        <v>4148.1899999999996</v>
      </c>
      <c r="M168" s="25">
        <v>0</v>
      </c>
      <c r="N168" s="22">
        <v>17</v>
      </c>
      <c r="O168" s="35">
        <v>18002.960000000003</v>
      </c>
      <c r="P168" s="24">
        <v>18002.960000000003</v>
      </c>
      <c r="Q168" s="24">
        <v>0</v>
      </c>
    </row>
    <row r="169" spans="1:17" x14ac:dyDescent="0.25">
      <c r="A169" s="21">
        <v>162</v>
      </c>
      <c r="B169" s="19" t="s">
        <v>89</v>
      </c>
      <c r="C169" s="21" t="s">
        <v>109</v>
      </c>
      <c r="D169" s="19" t="s">
        <v>240</v>
      </c>
      <c r="E169" s="19" t="s">
        <v>215</v>
      </c>
      <c r="F169" s="19" t="s">
        <v>582</v>
      </c>
      <c r="G169" s="19" t="s">
        <v>20</v>
      </c>
      <c r="H169" s="22">
        <v>25</v>
      </c>
      <c r="I169" s="22">
        <v>12</v>
      </c>
      <c r="J169" s="22">
        <v>12</v>
      </c>
      <c r="K169" s="25">
        <v>6656</v>
      </c>
      <c r="L169" s="25">
        <v>0</v>
      </c>
      <c r="M169" s="25">
        <v>6656</v>
      </c>
      <c r="N169" s="22">
        <v>11</v>
      </c>
      <c r="O169" s="35">
        <v>8982.43</v>
      </c>
      <c r="P169" s="24">
        <v>4358.0300000000007</v>
      </c>
      <c r="Q169" s="24">
        <v>4624.3999999999996</v>
      </c>
    </row>
    <row r="170" spans="1:17" x14ac:dyDescent="0.25">
      <c r="A170" s="21">
        <v>163</v>
      </c>
      <c r="B170" s="19" t="s">
        <v>90</v>
      </c>
      <c r="C170" s="21" t="s">
        <v>109</v>
      </c>
      <c r="D170" s="19" t="s">
        <v>240</v>
      </c>
      <c r="E170" s="19" t="s">
        <v>337</v>
      </c>
      <c r="F170" s="19" t="s">
        <v>485</v>
      </c>
      <c r="G170" s="19" t="s">
        <v>20</v>
      </c>
      <c r="H170" s="22">
        <v>29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0</v>
      </c>
      <c r="O170" s="35">
        <v>0</v>
      </c>
      <c r="P170" s="24">
        <v>0</v>
      </c>
      <c r="Q170" s="24">
        <v>0</v>
      </c>
    </row>
    <row r="171" spans="1:17" x14ac:dyDescent="0.25">
      <c r="A171" s="21">
        <v>164</v>
      </c>
      <c r="B171" s="19" t="s">
        <v>259</v>
      </c>
      <c r="C171" s="21" t="s">
        <v>109</v>
      </c>
      <c r="D171" s="19" t="s">
        <v>240</v>
      </c>
      <c r="E171" s="19" t="s">
        <v>337</v>
      </c>
      <c r="F171" s="19" t="s">
        <v>486</v>
      </c>
      <c r="G171" s="19" t="s">
        <v>20</v>
      </c>
      <c r="H171" s="22">
        <v>0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3</v>
      </c>
      <c r="O171" s="35">
        <v>5936.88</v>
      </c>
      <c r="P171" s="24">
        <v>5936.88</v>
      </c>
      <c r="Q171" s="24">
        <v>0</v>
      </c>
    </row>
    <row r="172" spans="1:17" x14ac:dyDescent="0.25">
      <c r="A172" s="21">
        <v>165</v>
      </c>
      <c r="B172" s="19" t="s">
        <v>325</v>
      </c>
      <c r="C172" s="21" t="s">
        <v>109</v>
      </c>
      <c r="D172" s="19" t="s">
        <v>240</v>
      </c>
      <c r="E172" s="19" t="s">
        <v>339</v>
      </c>
      <c r="F172" s="19" t="s">
        <v>487</v>
      </c>
      <c r="G172" s="19" t="s">
        <v>20</v>
      </c>
      <c r="H172" s="22">
        <v>11</v>
      </c>
      <c r="I172" s="22">
        <v>3</v>
      </c>
      <c r="J172" s="22">
        <v>3</v>
      </c>
      <c r="K172" s="25">
        <v>1238.4000000000001</v>
      </c>
      <c r="L172" s="25">
        <v>0</v>
      </c>
      <c r="M172" s="25">
        <v>1238.4000000000001</v>
      </c>
      <c r="N172" s="22">
        <v>4</v>
      </c>
      <c r="O172" s="35">
        <v>3787.5</v>
      </c>
      <c r="P172" s="24">
        <v>797.5</v>
      </c>
      <c r="Q172" s="24">
        <v>2990</v>
      </c>
    </row>
    <row r="173" spans="1:17" x14ac:dyDescent="0.25">
      <c r="A173" s="21">
        <v>166</v>
      </c>
      <c r="B173" s="19" t="s">
        <v>92</v>
      </c>
      <c r="C173" s="21" t="s">
        <v>109</v>
      </c>
      <c r="D173" s="19" t="s">
        <v>240</v>
      </c>
      <c r="E173" s="19" t="s">
        <v>339</v>
      </c>
      <c r="F173" s="19" t="s">
        <v>488</v>
      </c>
      <c r="G173" s="19" t="s">
        <v>20</v>
      </c>
      <c r="H173" s="22">
        <v>29</v>
      </c>
      <c r="I173" s="22">
        <v>6</v>
      </c>
      <c r="J173" s="22">
        <v>7</v>
      </c>
      <c r="K173" s="25">
        <v>3969.7300000000005</v>
      </c>
      <c r="L173" s="25">
        <v>0</v>
      </c>
      <c r="M173" s="25">
        <v>3969.7300000000005</v>
      </c>
      <c r="N173" s="22">
        <v>11</v>
      </c>
      <c r="O173" s="35">
        <v>6286.9299999999994</v>
      </c>
      <c r="P173" s="24">
        <v>1606.4099999999999</v>
      </c>
      <c r="Q173" s="24">
        <v>4680.5199999999995</v>
      </c>
    </row>
    <row r="174" spans="1:17" x14ac:dyDescent="0.25">
      <c r="A174" s="21">
        <v>167</v>
      </c>
      <c r="B174" s="19" t="s">
        <v>489</v>
      </c>
      <c r="C174" s="21" t="s">
        <v>109</v>
      </c>
      <c r="D174" s="19" t="s">
        <v>240</v>
      </c>
      <c r="E174" s="19" t="s">
        <v>337</v>
      </c>
      <c r="F174" s="19" t="s">
        <v>490</v>
      </c>
      <c r="G174" s="19" t="s">
        <v>20</v>
      </c>
      <c r="H174" s="22">
        <v>0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0</v>
      </c>
      <c r="O174" s="35">
        <v>0</v>
      </c>
      <c r="P174" s="24">
        <v>0</v>
      </c>
      <c r="Q174" s="24">
        <v>0</v>
      </c>
    </row>
    <row r="175" spans="1:17" x14ac:dyDescent="0.25">
      <c r="A175" s="21">
        <v>168</v>
      </c>
      <c r="B175" s="19" t="s">
        <v>260</v>
      </c>
      <c r="C175" s="21" t="s">
        <v>109</v>
      </c>
      <c r="D175" s="19" t="s">
        <v>240</v>
      </c>
      <c r="E175" s="19" t="s">
        <v>337</v>
      </c>
      <c r="F175" s="19" t="s">
        <v>491</v>
      </c>
      <c r="G175" s="19" t="s">
        <v>20</v>
      </c>
      <c r="H175" s="22">
        <v>0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2</v>
      </c>
      <c r="O175" s="35">
        <v>501.71</v>
      </c>
      <c r="P175" s="24">
        <v>501.71</v>
      </c>
      <c r="Q175" s="24">
        <v>0</v>
      </c>
    </row>
    <row r="176" spans="1:17" x14ac:dyDescent="0.25">
      <c r="A176" s="21">
        <v>169</v>
      </c>
      <c r="B176" s="19" t="s">
        <v>335</v>
      </c>
      <c r="C176" s="21" t="s">
        <v>109</v>
      </c>
      <c r="D176" s="19" t="s">
        <v>240</v>
      </c>
      <c r="E176" s="19"/>
      <c r="F176" s="19"/>
      <c r="G176" s="19" t="s">
        <v>20</v>
      </c>
      <c r="H176" s="22">
        <v>0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1</v>
      </c>
      <c r="O176" s="35">
        <v>2480</v>
      </c>
      <c r="P176" s="24">
        <v>2480</v>
      </c>
      <c r="Q176" s="24">
        <v>0</v>
      </c>
    </row>
    <row r="177" spans="1:17" x14ac:dyDescent="0.25">
      <c r="A177" s="21">
        <v>170</v>
      </c>
      <c r="B177" s="19" t="s">
        <v>93</v>
      </c>
      <c r="C177" s="21" t="s">
        <v>109</v>
      </c>
      <c r="D177" s="19" t="s">
        <v>240</v>
      </c>
      <c r="E177" s="19" t="s">
        <v>337</v>
      </c>
      <c r="F177" s="19" t="s">
        <v>492</v>
      </c>
      <c r="G177" s="19" t="s">
        <v>20</v>
      </c>
      <c r="H177" s="22">
        <v>39</v>
      </c>
      <c r="I177" s="22">
        <v>6</v>
      </c>
      <c r="J177" s="22">
        <v>6</v>
      </c>
      <c r="K177" s="25">
        <v>4779.1500000000005</v>
      </c>
      <c r="L177" s="25">
        <v>4779.1500000000005</v>
      </c>
      <c r="M177" s="25">
        <v>0</v>
      </c>
      <c r="N177" s="22">
        <v>16</v>
      </c>
      <c r="O177" s="35">
        <v>12250.759999999998</v>
      </c>
      <c r="P177" s="24">
        <v>12250.759999999998</v>
      </c>
      <c r="Q177" s="24">
        <v>0</v>
      </c>
    </row>
    <row r="178" spans="1:17" x14ac:dyDescent="0.25">
      <c r="A178" s="21">
        <v>171</v>
      </c>
      <c r="B178" s="19" t="s">
        <v>143</v>
      </c>
      <c r="C178" s="21" t="s">
        <v>109</v>
      </c>
      <c r="D178" s="19" t="s">
        <v>240</v>
      </c>
      <c r="E178" s="19" t="s">
        <v>337</v>
      </c>
      <c r="F178" s="19" t="s">
        <v>493</v>
      </c>
      <c r="G178" s="19" t="s">
        <v>20</v>
      </c>
      <c r="H178" s="22">
        <v>19</v>
      </c>
      <c r="I178" s="22">
        <v>1</v>
      </c>
      <c r="J178" s="22">
        <v>1</v>
      </c>
      <c r="K178" s="25">
        <v>396</v>
      </c>
      <c r="L178" s="25">
        <v>396</v>
      </c>
      <c r="M178" s="25">
        <v>0</v>
      </c>
      <c r="N178" s="22">
        <v>4</v>
      </c>
      <c r="O178" s="35">
        <v>5241.78</v>
      </c>
      <c r="P178" s="24">
        <v>5241.78</v>
      </c>
      <c r="Q178" s="24">
        <v>0</v>
      </c>
    </row>
    <row r="179" spans="1:17" x14ac:dyDescent="0.25">
      <c r="A179" s="21">
        <v>172</v>
      </c>
      <c r="B179" s="19" t="s">
        <v>94</v>
      </c>
      <c r="C179" s="21" t="s">
        <v>109</v>
      </c>
      <c r="D179" s="19" t="s">
        <v>240</v>
      </c>
      <c r="E179" s="19" t="s">
        <v>352</v>
      </c>
      <c r="F179" s="19"/>
      <c r="G179" s="19" t="s">
        <v>20</v>
      </c>
      <c r="H179" s="22">
        <v>16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0</v>
      </c>
      <c r="O179" s="35">
        <v>0</v>
      </c>
      <c r="P179" s="24">
        <v>0</v>
      </c>
      <c r="Q179" s="24">
        <v>0</v>
      </c>
    </row>
    <row r="180" spans="1:17" x14ac:dyDescent="0.25">
      <c r="A180" s="7">
        <v>173</v>
      </c>
      <c r="B180" s="5" t="s">
        <v>539</v>
      </c>
      <c r="C180" s="7" t="s">
        <v>109</v>
      </c>
      <c r="D180" s="19" t="s">
        <v>240</v>
      </c>
      <c r="E180" s="5"/>
      <c r="F180" s="5" t="s">
        <v>583</v>
      </c>
      <c r="G180" s="5" t="s">
        <v>20</v>
      </c>
      <c r="H180" s="6">
        <v>0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7</v>
      </c>
      <c r="O180" s="36">
        <v>3498.5299999999997</v>
      </c>
      <c r="P180" s="16">
        <v>3498.5299999999997</v>
      </c>
      <c r="Q180" s="16">
        <v>0</v>
      </c>
    </row>
    <row r="181" spans="1:17" x14ac:dyDescent="0.25">
      <c r="A181" s="7">
        <v>174</v>
      </c>
      <c r="B181" s="5" t="s">
        <v>95</v>
      </c>
      <c r="C181" s="7" t="s">
        <v>109</v>
      </c>
      <c r="D181" s="19" t="s">
        <v>240</v>
      </c>
      <c r="E181" s="5" t="s">
        <v>339</v>
      </c>
      <c r="F181" s="5" t="s">
        <v>494</v>
      </c>
      <c r="G181" s="5" t="s">
        <v>20</v>
      </c>
      <c r="H181" s="6">
        <v>15</v>
      </c>
      <c r="I181" s="6">
        <v>5</v>
      </c>
      <c r="J181" s="6">
        <v>6</v>
      </c>
      <c r="K181" s="26">
        <v>1758</v>
      </c>
      <c r="L181" s="26">
        <v>1254</v>
      </c>
      <c r="M181" s="26">
        <v>504</v>
      </c>
      <c r="N181" s="6">
        <v>14</v>
      </c>
      <c r="O181" s="36">
        <v>7208.5199999999995</v>
      </c>
      <c r="P181" s="16">
        <v>5528.5199999999995</v>
      </c>
      <c r="Q181" s="16">
        <v>1680</v>
      </c>
    </row>
    <row r="182" spans="1:17" x14ac:dyDescent="0.25">
      <c r="A182" s="7">
        <v>175</v>
      </c>
      <c r="B182" s="5" t="s">
        <v>96</v>
      </c>
      <c r="C182" s="7" t="s">
        <v>109</v>
      </c>
      <c r="D182" s="19" t="s">
        <v>240</v>
      </c>
      <c r="E182" s="5" t="s">
        <v>337</v>
      </c>
      <c r="F182" s="5"/>
      <c r="G182" s="5" t="s">
        <v>20</v>
      </c>
      <c r="H182" s="6">
        <v>27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36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198</v>
      </c>
      <c r="C183" s="7" t="s">
        <v>109</v>
      </c>
      <c r="D183" s="19" t="s">
        <v>240</v>
      </c>
      <c r="E183" s="5" t="s">
        <v>119</v>
      </c>
      <c r="F183" s="5" t="s">
        <v>495</v>
      </c>
      <c r="G183" s="5" t="s">
        <v>20</v>
      </c>
      <c r="H183" s="6">
        <v>8</v>
      </c>
      <c r="I183" s="6">
        <v>5</v>
      </c>
      <c r="J183" s="6">
        <v>7</v>
      </c>
      <c r="K183" s="26">
        <v>5020.1400000000003</v>
      </c>
      <c r="L183" s="26">
        <v>5020.1400000000003</v>
      </c>
      <c r="M183" s="26">
        <v>0</v>
      </c>
      <c r="N183" s="6">
        <v>0</v>
      </c>
      <c r="O183" s="36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108</v>
      </c>
      <c r="C184" s="7" t="s">
        <v>109</v>
      </c>
      <c r="D184" s="19" t="s">
        <v>240</v>
      </c>
      <c r="E184" s="5" t="s">
        <v>337</v>
      </c>
      <c r="F184" s="5" t="s">
        <v>496</v>
      </c>
      <c r="G184" s="5" t="s">
        <v>20</v>
      </c>
      <c r="H184" s="6">
        <v>5</v>
      </c>
      <c r="I184" s="6">
        <v>3</v>
      </c>
      <c r="J184" s="6">
        <v>3</v>
      </c>
      <c r="K184" s="26">
        <v>3659.23</v>
      </c>
      <c r="L184" s="26">
        <v>1145.23</v>
      </c>
      <c r="M184" s="26">
        <v>2514</v>
      </c>
      <c r="N184" s="6">
        <v>6</v>
      </c>
      <c r="O184" s="36">
        <v>4223.75</v>
      </c>
      <c r="P184" s="16">
        <v>543.75</v>
      </c>
      <c r="Q184" s="16">
        <v>3680</v>
      </c>
    </row>
    <row r="185" spans="1:17" x14ac:dyDescent="0.25">
      <c r="A185" s="7">
        <v>178</v>
      </c>
      <c r="B185" s="5" t="s">
        <v>97</v>
      </c>
      <c r="C185" s="7" t="s">
        <v>109</v>
      </c>
      <c r="D185" s="19" t="s">
        <v>240</v>
      </c>
      <c r="E185" s="5" t="s">
        <v>337</v>
      </c>
      <c r="F185" s="5" t="s">
        <v>497</v>
      </c>
      <c r="G185" s="5" t="s">
        <v>20</v>
      </c>
      <c r="H185" s="6">
        <v>49</v>
      </c>
      <c r="I185" s="6">
        <v>2</v>
      </c>
      <c r="J185" s="6">
        <v>2</v>
      </c>
      <c r="K185" s="26">
        <v>1667.6100000000001</v>
      </c>
      <c r="L185" s="26">
        <v>0</v>
      </c>
      <c r="M185" s="26">
        <v>1667.6100000000001</v>
      </c>
      <c r="N185" s="6">
        <v>18</v>
      </c>
      <c r="O185" s="36">
        <v>17453.21</v>
      </c>
      <c r="P185" s="16">
        <v>14108</v>
      </c>
      <c r="Q185" s="16">
        <v>3345.21</v>
      </c>
    </row>
    <row r="186" spans="1:17" x14ac:dyDescent="0.25">
      <c r="A186" s="7">
        <v>179</v>
      </c>
      <c r="B186" s="5" t="s">
        <v>144</v>
      </c>
      <c r="C186" s="7" t="s">
        <v>354</v>
      </c>
      <c r="D186" s="19" t="s">
        <v>355</v>
      </c>
      <c r="E186" s="5" t="s">
        <v>339</v>
      </c>
      <c r="F186" s="5" t="s">
        <v>584</v>
      </c>
      <c r="G186" s="5" t="s">
        <v>20</v>
      </c>
      <c r="H186" s="6">
        <v>2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8</v>
      </c>
      <c r="O186" s="36">
        <v>19278.72</v>
      </c>
      <c r="P186" s="16">
        <v>0</v>
      </c>
      <c r="Q186" s="16">
        <v>19278.72</v>
      </c>
    </row>
    <row r="187" spans="1:17" x14ac:dyDescent="0.25">
      <c r="A187" s="7">
        <v>180</v>
      </c>
      <c r="B187" s="5" t="s">
        <v>145</v>
      </c>
      <c r="C187" s="7" t="s">
        <v>164</v>
      </c>
      <c r="D187" s="19" t="s">
        <v>498</v>
      </c>
      <c r="E187" s="5" t="s">
        <v>337</v>
      </c>
      <c r="F187" s="5" t="s">
        <v>499</v>
      </c>
      <c r="G187" s="5" t="s">
        <v>20</v>
      </c>
      <c r="H187" s="6">
        <v>3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6</v>
      </c>
      <c r="O187" s="36">
        <v>4398.6499999999996</v>
      </c>
      <c r="P187" s="16">
        <v>4398.6499999999996</v>
      </c>
      <c r="Q187" s="16">
        <v>0</v>
      </c>
    </row>
    <row r="188" spans="1:17" x14ac:dyDescent="0.25">
      <c r="A188" s="7">
        <v>181</v>
      </c>
      <c r="B188" s="5" t="s">
        <v>146</v>
      </c>
      <c r="C188" s="7" t="s">
        <v>109</v>
      </c>
      <c r="D188" s="19" t="s">
        <v>240</v>
      </c>
      <c r="E188" s="5" t="s">
        <v>337</v>
      </c>
      <c r="F188" s="5" t="s">
        <v>585</v>
      </c>
      <c r="G188" s="5" t="s">
        <v>20</v>
      </c>
      <c r="H188" s="6">
        <v>32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3</v>
      </c>
      <c r="O188" s="36">
        <v>1537.56</v>
      </c>
      <c r="P188" s="16">
        <v>1537.56</v>
      </c>
      <c r="Q188" s="16">
        <v>0</v>
      </c>
    </row>
    <row r="189" spans="1:17" x14ac:dyDescent="0.25">
      <c r="A189" s="7">
        <v>182</v>
      </c>
      <c r="B189" s="5" t="s">
        <v>98</v>
      </c>
      <c r="C189" s="7" t="s">
        <v>109</v>
      </c>
      <c r="D189" s="19" t="s">
        <v>240</v>
      </c>
      <c r="E189" s="5" t="s">
        <v>348</v>
      </c>
      <c r="F189" s="5" t="s">
        <v>500</v>
      </c>
      <c r="G189" s="5" t="s">
        <v>20</v>
      </c>
      <c r="H189" s="6">
        <v>21</v>
      </c>
      <c r="I189" s="6">
        <v>5</v>
      </c>
      <c r="J189" s="6">
        <v>7</v>
      </c>
      <c r="K189" s="26">
        <v>7033.08</v>
      </c>
      <c r="L189" s="26">
        <v>0</v>
      </c>
      <c r="M189" s="26">
        <v>7033.08</v>
      </c>
      <c r="N189" s="6">
        <v>23</v>
      </c>
      <c r="O189" s="36">
        <v>26469.360000000001</v>
      </c>
      <c r="P189" s="16">
        <v>22985.200000000001</v>
      </c>
      <c r="Q189" s="16">
        <v>3484.16</v>
      </c>
    </row>
    <row r="190" spans="1:17" x14ac:dyDescent="0.25">
      <c r="A190" s="7">
        <v>183</v>
      </c>
      <c r="B190" s="5" t="s">
        <v>99</v>
      </c>
      <c r="C190" s="7" t="s">
        <v>109</v>
      </c>
      <c r="D190" s="19" t="s">
        <v>240</v>
      </c>
      <c r="E190" s="5" t="s">
        <v>174</v>
      </c>
      <c r="F190" s="5" t="s">
        <v>501</v>
      </c>
      <c r="G190" s="5" t="s">
        <v>20</v>
      </c>
      <c r="H190" s="6">
        <v>43</v>
      </c>
      <c r="I190" s="6">
        <v>19</v>
      </c>
      <c r="J190" s="6">
        <v>25</v>
      </c>
      <c r="K190" s="26">
        <v>16178.390000000001</v>
      </c>
      <c r="L190" s="26">
        <v>0</v>
      </c>
      <c r="M190" s="26">
        <v>16178.390000000001</v>
      </c>
      <c r="N190" s="6">
        <v>37</v>
      </c>
      <c r="O190" s="36">
        <v>25122.699999999997</v>
      </c>
      <c r="P190" s="16">
        <v>11609.019999999997</v>
      </c>
      <c r="Q190" s="16">
        <v>13513.68</v>
      </c>
    </row>
    <row r="191" spans="1:17" x14ac:dyDescent="0.25">
      <c r="A191" s="7">
        <v>184</v>
      </c>
      <c r="B191" s="5" t="s">
        <v>213</v>
      </c>
      <c r="C191" s="7" t="s">
        <v>109</v>
      </c>
      <c r="D191" s="19" t="s">
        <v>240</v>
      </c>
      <c r="E191" s="5"/>
      <c r="F191" s="5"/>
      <c r="G191" s="5" t="s">
        <v>20</v>
      </c>
      <c r="H191" s="6">
        <v>1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1</v>
      </c>
      <c r="O191" s="36">
        <v>1400.7</v>
      </c>
      <c r="P191" s="16">
        <v>1400.7</v>
      </c>
      <c r="Q191" s="16">
        <v>0</v>
      </c>
    </row>
    <row r="192" spans="1:17" x14ac:dyDescent="0.25">
      <c r="A192" s="7">
        <v>185</v>
      </c>
      <c r="B192" s="5" t="s">
        <v>100</v>
      </c>
      <c r="C192" s="7" t="s">
        <v>109</v>
      </c>
      <c r="D192" s="19" t="s">
        <v>240</v>
      </c>
      <c r="E192" s="5" t="s">
        <v>337</v>
      </c>
      <c r="F192" s="5" t="s">
        <v>502</v>
      </c>
      <c r="G192" s="5" t="s">
        <v>20</v>
      </c>
      <c r="H192" s="6">
        <v>24</v>
      </c>
      <c r="I192" s="6">
        <v>9</v>
      </c>
      <c r="J192" s="6">
        <v>9</v>
      </c>
      <c r="K192" s="26">
        <v>3584.7599999999998</v>
      </c>
      <c r="L192" s="26">
        <v>1862.3599999999997</v>
      </c>
      <c r="M192" s="26">
        <v>1722.4</v>
      </c>
      <c r="N192" s="6">
        <v>25</v>
      </c>
      <c r="O192" s="36">
        <v>25013.17</v>
      </c>
      <c r="P192" s="16">
        <v>14781.759999999997</v>
      </c>
      <c r="Q192" s="16">
        <v>10231.410000000002</v>
      </c>
    </row>
    <row r="193" spans="1:17" x14ac:dyDescent="0.25">
      <c r="A193" s="7">
        <v>186</v>
      </c>
      <c r="B193" s="5" t="s">
        <v>101</v>
      </c>
      <c r="C193" s="7" t="s">
        <v>109</v>
      </c>
      <c r="D193" s="19" t="s">
        <v>240</v>
      </c>
      <c r="E193" s="5" t="s">
        <v>471</v>
      </c>
      <c r="F193" s="5" t="s">
        <v>503</v>
      </c>
      <c r="G193" s="5" t="s">
        <v>20</v>
      </c>
      <c r="H193" s="6">
        <v>20</v>
      </c>
      <c r="I193" s="6">
        <v>12</v>
      </c>
      <c r="J193" s="6">
        <v>19</v>
      </c>
      <c r="K193" s="26">
        <v>13192.01</v>
      </c>
      <c r="L193" s="26">
        <v>13192.01</v>
      </c>
      <c r="M193" s="26">
        <v>0</v>
      </c>
      <c r="N193" s="6">
        <v>11</v>
      </c>
      <c r="O193" s="36">
        <v>19652.129999999997</v>
      </c>
      <c r="P193" s="16">
        <v>19652.129999999997</v>
      </c>
      <c r="Q193" s="16">
        <v>0</v>
      </c>
    </row>
    <row r="194" spans="1:17" x14ac:dyDescent="0.25">
      <c r="A194" s="7">
        <v>187</v>
      </c>
      <c r="B194" s="5" t="s">
        <v>102</v>
      </c>
      <c r="C194" s="7" t="s">
        <v>109</v>
      </c>
      <c r="D194" s="19" t="s">
        <v>240</v>
      </c>
      <c r="E194" s="5" t="s">
        <v>348</v>
      </c>
      <c r="F194" s="5" t="s">
        <v>504</v>
      </c>
      <c r="G194" s="5" t="s">
        <v>20</v>
      </c>
      <c r="H194" s="6">
        <v>23</v>
      </c>
      <c r="I194" s="6">
        <v>4</v>
      </c>
      <c r="J194" s="6">
        <v>4</v>
      </c>
      <c r="K194" s="26">
        <v>2061.6</v>
      </c>
      <c r="L194" s="26">
        <v>0</v>
      </c>
      <c r="M194" s="26">
        <v>2061.6</v>
      </c>
      <c r="N194" s="6">
        <v>29</v>
      </c>
      <c r="O194" s="36">
        <v>36607.719999999994</v>
      </c>
      <c r="P194" s="16">
        <v>17358.729999999996</v>
      </c>
      <c r="Q194" s="16">
        <v>19248.989999999998</v>
      </c>
    </row>
    <row r="195" spans="1:17" x14ac:dyDescent="0.25">
      <c r="A195" s="7">
        <v>188</v>
      </c>
      <c r="B195" s="5" t="s">
        <v>103</v>
      </c>
      <c r="C195" s="7" t="s">
        <v>109</v>
      </c>
      <c r="D195" s="19" t="s">
        <v>240</v>
      </c>
      <c r="E195" s="5" t="s">
        <v>339</v>
      </c>
      <c r="F195" s="5" t="s">
        <v>505</v>
      </c>
      <c r="G195" s="5" t="s">
        <v>20</v>
      </c>
      <c r="H195" s="6">
        <v>34</v>
      </c>
      <c r="I195" s="6">
        <v>10</v>
      </c>
      <c r="J195" s="6">
        <v>13</v>
      </c>
      <c r="K195" s="26">
        <v>8321.76</v>
      </c>
      <c r="L195" s="26">
        <v>8321.76</v>
      </c>
      <c r="M195" s="26">
        <v>0</v>
      </c>
      <c r="N195" s="6">
        <v>28</v>
      </c>
      <c r="O195" s="36">
        <v>37082.94</v>
      </c>
      <c r="P195" s="16">
        <v>25492.640000000003</v>
      </c>
      <c r="Q195" s="16">
        <v>11590.3</v>
      </c>
    </row>
    <row r="196" spans="1:17" x14ac:dyDescent="0.25">
      <c r="A196" s="7">
        <v>189</v>
      </c>
      <c r="B196" s="5" t="s">
        <v>104</v>
      </c>
      <c r="C196" s="7" t="s">
        <v>109</v>
      </c>
      <c r="D196" s="19" t="s">
        <v>240</v>
      </c>
      <c r="E196" s="5" t="s">
        <v>339</v>
      </c>
      <c r="F196" s="5" t="s">
        <v>506</v>
      </c>
      <c r="G196" s="5" t="s">
        <v>20</v>
      </c>
      <c r="H196" s="6">
        <v>16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11</v>
      </c>
      <c r="O196" s="36">
        <v>28503.769999999997</v>
      </c>
      <c r="P196" s="16">
        <v>8370.4999999999964</v>
      </c>
      <c r="Q196" s="16">
        <v>20133.27</v>
      </c>
    </row>
    <row r="197" spans="1:17" x14ac:dyDescent="0.25">
      <c r="A197" s="7">
        <v>190</v>
      </c>
      <c r="B197" s="5" t="s">
        <v>507</v>
      </c>
      <c r="C197" s="7" t="s">
        <v>109</v>
      </c>
      <c r="D197" s="19" t="s">
        <v>240</v>
      </c>
      <c r="E197" s="5" t="s">
        <v>337</v>
      </c>
      <c r="F197" s="5" t="s">
        <v>508</v>
      </c>
      <c r="G197" s="5" t="s">
        <v>20</v>
      </c>
      <c r="H197" s="6">
        <v>1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1</v>
      </c>
      <c r="O197" s="36">
        <v>15211.27</v>
      </c>
      <c r="P197" s="16">
        <v>15211.27</v>
      </c>
      <c r="Q197" s="16">
        <v>0</v>
      </c>
    </row>
    <row r="198" spans="1:17" x14ac:dyDescent="0.25">
      <c r="A198" s="7">
        <v>191</v>
      </c>
      <c r="B198" s="5" t="s">
        <v>509</v>
      </c>
      <c r="C198" s="7" t="s">
        <v>109</v>
      </c>
      <c r="D198" s="19" t="s">
        <v>240</v>
      </c>
      <c r="E198" s="5" t="s">
        <v>339</v>
      </c>
      <c r="F198" s="5"/>
      <c r="G198" s="5" t="s">
        <v>20</v>
      </c>
      <c r="H198" s="6">
        <v>7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1</v>
      </c>
      <c r="O198" s="36">
        <v>866.9</v>
      </c>
      <c r="P198" s="16">
        <v>0</v>
      </c>
      <c r="Q198" s="16">
        <v>866.9</v>
      </c>
    </row>
    <row r="199" spans="1:17" x14ac:dyDescent="0.25">
      <c r="A199" s="7">
        <v>192</v>
      </c>
      <c r="B199" s="5" t="s">
        <v>152</v>
      </c>
      <c r="C199" s="7" t="s">
        <v>109</v>
      </c>
      <c r="D199" s="19" t="s">
        <v>240</v>
      </c>
      <c r="E199" s="5"/>
      <c r="F199" s="5" t="s">
        <v>586</v>
      </c>
      <c r="G199" s="5" t="s">
        <v>20</v>
      </c>
      <c r="H199" s="6">
        <v>0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7</v>
      </c>
      <c r="O199" s="36">
        <v>8299.4500000000007</v>
      </c>
      <c r="P199" s="16">
        <v>391.50000000000091</v>
      </c>
      <c r="Q199" s="16">
        <v>7907.95</v>
      </c>
    </row>
    <row r="200" spans="1:17" x14ac:dyDescent="0.25">
      <c r="A200" s="7">
        <v>193</v>
      </c>
      <c r="B200" s="5" t="s">
        <v>261</v>
      </c>
      <c r="C200" s="7" t="s">
        <v>109</v>
      </c>
      <c r="D200" s="19" t="s">
        <v>240</v>
      </c>
      <c r="E200" s="5" t="s">
        <v>337</v>
      </c>
      <c r="F200" s="5" t="s">
        <v>510</v>
      </c>
      <c r="G200" s="5" t="s">
        <v>20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4</v>
      </c>
      <c r="O200" s="36">
        <v>8387.380000000001</v>
      </c>
      <c r="P200" s="16">
        <v>8387.380000000001</v>
      </c>
      <c r="Q200" s="16">
        <v>0</v>
      </c>
    </row>
    <row r="201" spans="1:17" x14ac:dyDescent="0.25">
      <c r="A201" s="27">
        <v>194</v>
      </c>
      <c r="B201" s="28" t="s">
        <v>112</v>
      </c>
      <c r="C201" s="27" t="s">
        <v>109</v>
      </c>
      <c r="D201" s="29" t="s">
        <v>240</v>
      </c>
      <c r="E201" s="28" t="s">
        <v>337</v>
      </c>
      <c r="F201" s="28" t="s">
        <v>511</v>
      </c>
      <c r="G201" s="28" t="s">
        <v>20</v>
      </c>
      <c r="H201" s="30">
        <v>2</v>
      </c>
      <c r="I201" s="30">
        <v>0</v>
      </c>
      <c r="J201" s="30">
        <v>0</v>
      </c>
      <c r="K201" s="31">
        <v>0</v>
      </c>
      <c r="L201" s="31">
        <v>0</v>
      </c>
      <c r="M201" s="31">
        <v>0</v>
      </c>
      <c r="N201" s="30">
        <v>8</v>
      </c>
      <c r="O201" s="32">
        <v>33830.160000000003</v>
      </c>
      <c r="P201" s="33">
        <v>32310.160000000003</v>
      </c>
      <c r="Q201" s="33">
        <v>1520</v>
      </c>
    </row>
    <row r="202" spans="1:17" x14ac:dyDescent="0.25">
      <c r="A202" s="7">
        <v>195</v>
      </c>
      <c r="B202" s="5" t="s">
        <v>540</v>
      </c>
      <c r="C202" s="7" t="s">
        <v>109</v>
      </c>
      <c r="D202" s="19" t="s">
        <v>240</v>
      </c>
      <c r="E202" s="5"/>
      <c r="F202" s="5" t="s">
        <v>587</v>
      </c>
      <c r="G202" s="5" t="s">
        <v>20</v>
      </c>
      <c r="H202" s="6">
        <v>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4</v>
      </c>
      <c r="O202" s="15">
        <v>15483.68</v>
      </c>
      <c r="P202" s="16">
        <v>15483.68</v>
      </c>
      <c r="Q202" s="16">
        <v>0</v>
      </c>
    </row>
    <row r="203" spans="1:17" x14ac:dyDescent="0.25">
      <c r="A203" s="7">
        <v>196</v>
      </c>
      <c r="B203" s="5" t="s">
        <v>262</v>
      </c>
      <c r="C203" s="7" t="s">
        <v>109</v>
      </c>
      <c r="D203" s="19"/>
      <c r="E203" s="5" t="s">
        <v>263</v>
      </c>
      <c r="F203" s="5" t="s">
        <v>264</v>
      </c>
      <c r="G203" s="5" t="s">
        <v>265</v>
      </c>
      <c r="H203" s="6">
        <v>3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266</v>
      </c>
      <c r="C204" s="7" t="s">
        <v>109</v>
      </c>
      <c r="D204" s="19"/>
      <c r="E204" s="5" t="s">
        <v>263</v>
      </c>
      <c r="F204" s="5" t="s">
        <v>267</v>
      </c>
      <c r="G204" s="5" t="s">
        <v>265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62</v>
      </c>
      <c r="C205" s="7" t="s">
        <v>109</v>
      </c>
      <c r="D205" s="19"/>
      <c r="E205" s="5" t="s">
        <v>263</v>
      </c>
      <c r="F205" s="5" t="s">
        <v>268</v>
      </c>
      <c r="G205" s="5" t="s">
        <v>265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269</v>
      </c>
      <c r="C206" s="7" t="s">
        <v>109</v>
      </c>
      <c r="D206" s="19"/>
      <c r="E206" s="5" t="s">
        <v>263</v>
      </c>
      <c r="F206" s="5" t="s">
        <v>270</v>
      </c>
      <c r="G206" s="5" t="s">
        <v>265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271</v>
      </c>
      <c r="C207" s="7" t="s">
        <v>109</v>
      </c>
      <c r="D207" s="19"/>
      <c r="E207" s="5" t="s">
        <v>263</v>
      </c>
      <c r="F207" s="5" t="s">
        <v>272</v>
      </c>
      <c r="G207" s="5" t="s">
        <v>265</v>
      </c>
      <c r="H207" s="6">
        <v>7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58</v>
      </c>
      <c r="C208" s="7" t="s">
        <v>109</v>
      </c>
      <c r="D208" s="19"/>
      <c r="E208" s="5" t="s">
        <v>263</v>
      </c>
      <c r="F208" s="5" t="s">
        <v>273</v>
      </c>
      <c r="G208" s="5" t="s">
        <v>265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60</v>
      </c>
      <c r="C209" s="7" t="s">
        <v>109</v>
      </c>
      <c r="D209" s="19"/>
      <c r="E209" s="5" t="s">
        <v>263</v>
      </c>
      <c r="F209" s="5" t="s">
        <v>274</v>
      </c>
      <c r="G209" s="5" t="s">
        <v>265</v>
      </c>
      <c r="H209" s="6">
        <v>2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59</v>
      </c>
      <c r="C210" s="7" t="s">
        <v>109</v>
      </c>
      <c r="D210" s="19"/>
      <c r="E210" s="5" t="s">
        <v>263</v>
      </c>
      <c r="F210" s="5" t="s">
        <v>275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276</v>
      </c>
      <c r="C211" s="7" t="s">
        <v>109</v>
      </c>
      <c r="D211" s="19"/>
      <c r="E211" s="5" t="s">
        <v>263</v>
      </c>
      <c r="F211" s="5" t="s">
        <v>277</v>
      </c>
      <c r="G211" s="5" t="s">
        <v>265</v>
      </c>
      <c r="H211" s="6">
        <v>8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278</v>
      </c>
      <c r="C212" s="7" t="s">
        <v>109</v>
      </c>
      <c r="D212" s="19"/>
      <c r="E212" s="5" t="s">
        <v>263</v>
      </c>
      <c r="F212" s="5" t="s">
        <v>279</v>
      </c>
      <c r="G212" s="5" t="s">
        <v>265</v>
      </c>
      <c r="H212" s="6">
        <v>9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280</v>
      </c>
      <c r="C213" s="7" t="s">
        <v>109</v>
      </c>
      <c r="D213" s="19"/>
      <c r="E213" s="5" t="s">
        <v>263</v>
      </c>
      <c r="F213" s="5" t="s">
        <v>281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78</v>
      </c>
      <c r="C214" s="7" t="s">
        <v>109</v>
      </c>
      <c r="D214" s="19"/>
      <c r="E214" s="5" t="s">
        <v>553</v>
      </c>
      <c r="F214" s="5" t="s">
        <v>554</v>
      </c>
      <c r="G214" s="5" t="s">
        <v>265</v>
      </c>
      <c r="H214" s="6">
        <v>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21</v>
      </c>
      <c r="C215" s="7" t="s">
        <v>109</v>
      </c>
      <c r="D215" s="19"/>
      <c r="E215" s="5" t="s">
        <v>110</v>
      </c>
      <c r="F215" s="5" t="s">
        <v>248</v>
      </c>
      <c r="G215" s="5" t="s">
        <v>105</v>
      </c>
      <c r="H215" s="6">
        <v>17</v>
      </c>
      <c r="I215" s="6">
        <v>0</v>
      </c>
      <c r="J215" s="6">
        <v>3</v>
      </c>
      <c r="K215" s="26">
        <v>1680</v>
      </c>
      <c r="L215" s="26">
        <v>1680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106</v>
      </c>
      <c r="C216" s="7" t="s">
        <v>109</v>
      </c>
      <c r="D216" s="19"/>
      <c r="E216" s="5" t="s">
        <v>110</v>
      </c>
      <c r="F216" s="5" t="s">
        <v>520</v>
      </c>
      <c r="G216" s="5" t="s">
        <v>105</v>
      </c>
      <c r="H216" s="6">
        <v>10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107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108</v>
      </c>
      <c r="C218" s="7" t="s">
        <v>109</v>
      </c>
      <c r="D218" s="19"/>
      <c r="E218" s="5" t="s">
        <v>110</v>
      </c>
      <c r="F218" s="5" t="s">
        <v>282</v>
      </c>
      <c r="G218" s="5" t="s">
        <v>105</v>
      </c>
      <c r="H218" s="6">
        <v>10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</v>
      </c>
      <c r="C219" s="7" t="s">
        <v>109</v>
      </c>
      <c r="D219" s="19"/>
      <c r="E219" s="5" t="s">
        <v>110</v>
      </c>
      <c r="F219" s="5" t="s">
        <v>283</v>
      </c>
      <c r="G219" s="5" t="s">
        <v>105</v>
      </c>
      <c r="H219" s="6">
        <v>7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147</v>
      </c>
      <c r="C220" s="7" t="s">
        <v>109</v>
      </c>
      <c r="D220" s="19"/>
      <c r="E220" s="5" t="s">
        <v>110</v>
      </c>
      <c r="F220" s="5" t="s">
        <v>588</v>
      </c>
      <c r="G220" s="5" t="s">
        <v>105</v>
      </c>
      <c r="H220" s="6">
        <v>27</v>
      </c>
      <c r="I220" s="6">
        <v>0</v>
      </c>
      <c r="J220" s="6">
        <v>6</v>
      </c>
      <c r="K220" s="26">
        <v>1840</v>
      </c>
      <c r="L220" s="26">
        <v>1840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148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149</v>
      </c>
      <c r="C222" s="7" t="s">
        <v>151</v>
      </c>
      <c r="D222" s="19" t="s">
        <v>249</v>
      </c>
      <c r="E222" s="5" t="s">
        <v>110</v>
      </c>
      <c r="F222" s="5" t="s">
        <v>284</v>
      </c>
      <c r="G222" s="5" t="s">
        <v>105</v>
      </c>
      <c r="H222" s="6">
        <v>6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97</v>
      </c>
      <c r="C223" s="7" t="s">
        <v>109</v>
      </c>
      <c r="D223" s="19"/>
      <c r="E223" s="5" t="s">
        <v>110</v>
      </c>
      <c r="F223" s="5" t="s">
        <v>606</v>
      </c>
      <c r="G223" s="5" t="s">
        <v>105</v>
      </c>
      <c r="H223" s="6">
        <v>3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150</v>
      </c>
      <c r="C224" s="7" t="s">
        <v>151</v>
      </c>
      <c r="D224" s="19" t="s">
        <v>207</v>
      </c>
      <c r="E224" s="5" t="s">
        <v>110</v>
      </c>
      <c r="F224" s="5" t="s">
        <v>285</v>
      </c>
      <c r="G224" s="5" t="s">
        <v>105</v>
      </c>
      <c r="H224" s="6">
        <v>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125</v>
      </c>
      <c r="C225" s="7" t="s">
        <v>109</v>
      </c>
      <c r="D225" s="19"/>
      <c r="E225" s="5" t="s">
        <v>110</v>
      </c>
      <c r="F225" s="5" t="s">
        <v>250</v>
      </c>
      <c r="G225" s="5" t="s">
        <v>105</v>
      </c>
      <c r="H225" s="6">
        <v>12</v>
      </c>
      <c r="I225" s="6">
        <v>0</v>
      </c>
      <c r="J225" s="6">
        <v>1</v>
      </c>
      <c r="K225" s="26">
        <v>240</v>
      </c>
      <c r="L225" s="26">
        <v>240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46</v>
      </c>
      <c r="C226" s="7" t="s">
        <v>109</v>
      </c>
      <c r="D226" s="19"/>
      <c r="E226" s="5" t="s">
        <v>110</v>
      </c>
      <c r="F226" s="5" t="s">
        <v>589</v>
      </c>
      <c r="G226" s="5" t="s">
        <v>105</v>
      </c>
      <c r="H226" s="6">
        <v>9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204</v>
      </c>
      <c r="C227" s="7" t="s">
        <v>109</v>
      </c>
      <c r="D227" s="19"/>
      <c r="E227" s="5" t="s">
        <v>110</v>
      </c>
      <c r="F227" s="5" t="s">
        <v>286</v>
      </c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205</v>
      </c>
      <c r="C228" s="7" t="s">
        <v>109</v>
      </c>
      <c r="D228" s="19"/>
      <c r="E228" s="5" t="s">
        <v>110</v>
      </c>
      <c r="F228" s="5"/>
      <c r="G228" s="5" t="s">
        <v>105</v>
      </c>
      <c r="H228" s="6">
        <v>2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93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145</v>
      </c>
      <c r="C230" s="7" t="s">
        <v>109</v>
      </c>
      <c r="D230" s="19"/>
      <c r="E230" s="5" t="s">
        <v>110</v>
      </c>
      <c r="F230" s="5" t="s">
        <v>521</v>
      </c>
      <c r="G230" s="5" t="s">
        <v>105</v>
      </c>
      <c r="H230" s="6">
        <v>14</v>
      </c>
      <c r="I230" s="6">
        <v>0</v>
      </c>
      <c r="J230" s="6">
        <v>4</v>
      </c>
      <c r="K230" s="26">
        <v>1440</v>
      </c>
      <c r="L230" s="26">
        <v>1440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126</v>
      </c>
      <c r="C231" s="7" t="s">
        <v>109</v>
      </c>
      <c r="D231" s="19"/>
      <c r="E231" s="5" t="s">
        <v>238</v>
      </c>
      <c r="F231" s="5" t="s">
        <v>590</v>
      </c>
      <c r="G231" s="5" t="s">
        <v>105</v>
      </c>
      <c r="H231" s="6">
        <v>5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229</v>
      </c>
      <c r="C232" s="7" t="s">
        <v>109</v>
      </c>
      <c r="D232" s="19"/>
      <c r="E232" s="5" t="s">
        <v>238</v>
      </c>
      <c r="F232" s="5"/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230</v>
      </c>
      <c r="C233" s="7" t="s">
        <v>109</v>
      </c>
      <c r="D233" s="19"/>
      <c r="E233" s="5" t="s">
        <v>110</v>
      </c>
      <c r="F233" s="5" t="s">
        <v>607</v>
      </c>
      <c r="G233" s="5" t="s">
        <v>105</v>
      </c>
      <c r="H233" s="6">
        <v>14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189</v>
      </c>
      <c r="C234" s="7" t="s">
        <v>109</v>
      </c>
      <c r="D234" s="19"/>
      <c r="E234" s="5" t="s">
        <v>110</v>
      </c>
      <c r="F234" s="5" t="s">
        <v>591</v>
      </c>
      <c r="G234" s="5" t="s">
        <v>105</v>
      </c>
      <c r="H234" s="6">
        <v>12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142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94</v>
      </c>
      <c r="C236" s="7" t="s">
        <v>109</v>
      </c>
      <c r="D236" s="19"/>
      <c r="E236" s="5" t="s">
        <v>238</v>
      </c>
      <c r="F236" s="5" t="s">
        <v>598</v>
      </c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186</v>
      </c>
      <c r="C237" s="7" t="s">
        <v>109</v>
      </c>
      <c r="D237" s="19"/>
      <c r="E237" s="5" t="s">
        <v>110</v>
      </c>
      <c r="F237" s="5" t="s">
        <v>251</v>
      </c>
      <c r="G237" s="5" t="s">
        <v>105</v>
      </c>
      <c r="H237" s="6">
        <v>6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157</v>
      </c>
      <c r="C238" s="7" t="s">
        <v>109</v>
      </c>
      <c r="D238" s="19"/>
      <c r="E238" s="5" t="s">
        <v>110</v>
      </c>
      <c r="F238" s="5"/>
      <c r="G238" s="5" t="s">
        <v>105</v>
      </c>
      <c r="H238" s="6">
        <v>4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239</v>
      </c>
      <c r="C239" s="7" t="s">
        <v>109</v>
      </c>
      <c r="D239" s="19"/>
      <c r="E239" s="5" t="s">
        <v>110</v>
      </c>
      <c r="F239" s="5" t="s">
        <v>252</v>
      </c>
      <c r="G239" s="5" t="s">
        <v>105</v>
      </c>
      <c r="H239" s="6">
        <v>5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</v>
      </c>
      <c r="C240" s="7" t="s">
        <v>109</v>
      </c>
      <c r="D240" s="19"/>
      <c r="E240" s="5" t="s">
        <v>287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288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261</v>
      </c>
      <c r="C242" s="7" t="s">
        <v>109</v>
      </c>
      <c r="D242" s="19"/>
      <c r="E242" s="5" t="s">
        <v>110</v>
      </c>
      <c r="F242" s="5" t="s">
        <v>289</v>
      </c>
      <c r="G242" s="5" t="s">
        <v>105</v>
      </c>
      <c r="H242" s="6">
        <v>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112</v>
      </c>
      <c r="C243" s="7" t="s">
        <v>109</v>
      </c>
      <c r="D243" s="19"/>
      <c r="E243" s="5" t="s">
        <v>110</v>
      </c>
      <c r="F243" s="5" t="s">
        <v>608</v>
      </c>
      <c r="G243" s="5" t="s">
        <v>105</v>
      </c>
      <c r="H243" s="6">
        <v>6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184</v>
      </c>
      <c r="C244" s="7" t="s">
        <v>109</v>
      </c>
      <c r="D244" s="19"/>
      <c r="E244" s="5" t="s">
        <v>110</v>
      </c>
      <c r="F244" s="5" t="s">
        <v>290</v>
      </c>
      <c r="G244" s="5" t="s">
        <v>105</v>
      </c>
      <c r="H244" s="6">
        <v>5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259</v>
      </c>
      <c r="C245" s="7" t="s">
        <v>109</v>
      </c>
      <c r="D245" s="19"/>
      <c r="E245" s="5" t="s">
        <v>110</v>
      </c>
      <c r="F245" s="5" t="s">
        <v>291</v>
      </c>
      <c r="G245" s="5" t="s">
        <v>105</v>
      </c>
      <c r="H245" s="6">
        <v>0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522</v>
      </c>
      <c r="C246" s="7" t="s">
        <v>109</v>
      </c>
      <c r="D246" s="19"/>
      <c r="E246" s="5" t="s">
        <v>110</v>
      </c>
      <c r="F246" s="5" t="s">
        <v>523</v>
      </c>
      <c r="G246" s="5" t="s">
        <v>105</v>
      </c>
      <c r="H246" s="6">
        <v>0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79</v>
      </c>
      <c r="C247" s="7" t="s">
        <v>109</v>
      </c>
      <c r="D247" s="19"/>
      <c r="E247" s="5" t="s">
        <v>110</v>
      </c>
      <c r="F247" s="5" t="s">
        <v>525</v>
      </c>
      <c r="G247" s="5" t="s">
        <v>105</v>
      </c>
      <c r="H247" s="6">
        <v>8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114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3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526</v>
      </c>
      <c r="C249" s="7" t="s">
        <v>109</v>
      </c>
      <c r="D249" s="19"/>
      <c r="E249" s="5" t="s">
        <v>110</v>
      </c>
      <c r="F249" s="5" t="s">
        <v>541</v>
      </c>
      <c r="G249" s="5" t="s">
        <v>105</v>
      </c>
      <c r="H249" s="6">
        <v>6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619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4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600</v>
      </c>
      <c r="C251" s="7" t="s">
        <v>109</v>
      </c>
      <c r="D251" s="19"/>
      <c r="E251" s="5" t="s">
        <v>110</v>
      </c>
      <c r="F251" s="5"/>
      <c r="G251" s="5" t="s">
        <v>105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154</v>
      </c>
      <c r="C252" s="7" t="s">
        <v>109</v>
      </c>
      <c r="D252" s="19"/>
      <c r="E252" s="5" t="s">
        <v>110</v>
      </c>
      <c r="F252" s="5"/>
      <c r="G252" s="5" t="s">
        <v>105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296</v>
      </c>
      <c r="C253" s="7" t="s">
        <v>109</v>
      </c>
      <c r="D253" s="19"/>
      <c r="E253" s="5" t="s">
        <v>110</v>
      </c>
      <c r="F253" s="5" t="s">
        <v>609</v>
      </c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617</v>
      </c>
      <c r="C254" s="7" t="s">
        <v>109</v>
      </c>
      <c r="D254" s="19"/>
      <c r="E254" s="5" t="s">
        <v>110</v>
      </c>
      <c r="F254" s="5" t="s">
        <v>618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97</v>
      </c>
      <c r="C255" s="7" t="s">
        <v>109</v>
      </c>
      <c r="D255" s="19" t="s">
        <v>240</v>
      </c>
      <c r="E255" s="5" t="s">
        <v>110</v>
      </c>
      <c r="F255" s="5" t="s">
        <v>292</v>
      </c>
      <c r="G255" s="5" t="s">
        <v>111</v>
      </c>
      <c r="H255" s="6">
        <v>7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112</v>
      </c>
      <c r="C256" s="7" t="s">
        <v>109</v>
      </c>
      <c r="D256" s="19" t="s">
        <v>240</v>
      </c>
      <c r="E256" s="5" t="s">
        <v>110</v>
      </c>
      <c r="F256" s="5" t="s">
        <v>300</v>
      </c>
      <c r="G256" s="5" t="s">
        <v>111</v>
      </c>
      <c r="H256" s="6">
        <v>7</v>
      </c>
      <c r="I256" s="6">
        <v>2</v>
      </c>
      <c r="J256" s="6">
        <v>2</v>
      </c>
      <c r="K256" s="26">
        <v>1200</v>
      </c>
      <c r="L256" s="26">
        <v>1200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108</v>
      </c>
      <c r="C257" s="7" t="s">
        <v>109</v>
      </c>
      <c r="D257" s="19" t="s">
        <v>240</v>
      </c>
      <c r="E257" s="5" t="s">
        <v>110</v>
      </c>
      <c r="F257" s="5" t="s">
        <v>293</v>
      </c>
      <c r="G257" s="5" t="s">
        <v>111</v>
      </c>
      <c r="H257" s="6">
        <v>7</v>
      </c>
      <c r="I257" s="6">
        <v>3</v>
      </c>
      <c r="J257" s="6">
        <v>3</v>
      </c>
      <c r="K257" s="26">
        <v>1280</v>
      </c>
      <c r="L257" s="26">
        <v>1280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21</v>
      </c>
      <c r="C258" s="7" t="s">
        <v>109</v>
      </c>
      <c r="D258" s="19"/>
      <c r="E258" s="5" t="s">
        <v>110</v>
      </c>
      <c r="F258" s="5" t="s">
        <v>542</v>
      </c>
      <c r="G258" s="5" t="s">
        <v>111</v>
      </c>
      <c r="H258" s="6">
        <v>8</v>
      </c>
      <c r="I258" s="6">
        <v>2</v>
      </c>
      <c r="J258" s="6">
        <v>2</v>
      </c>
      <c r="K258" s="26">
        <v>480</v>
      </c>
      <c r="L258" s="26">
        <v>480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113</v>
      </c>
      <c r="C259" s="7" t="s">
        <v>109</v>
      </c>
      <c r="D259" s="19"/>
      <c r="E259" s="5" t="s">
        <v>512</v>
      </c>
      <c r="F259" s="5" t="s">
        <v>302</v>
      </c>
      <c r="G259" s="5" t="s">
        <v>111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114</v>
      </c>
      <c r="C260" s="7" t="s">
        <v>109</v>
      </c>
      <c r="D260" s="19"/>
      <c r="E260" s="5" t="s">
        <v>110</v>
      </c>
      <c r="F260" s="5"/>
      <c r="G260" s="5" t="s">
        <v>111</v>
      </c>
      <c r="H260" s="6">
        <v>6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115</v>
      </c>
      <c r="C261" s="7" t="s">
        <v>109</v>
      </c>
      <c r="D261" s="19"/>
      <c r="E261" s="5" t="s">
        <v>110</v>
      </c>
      <c r="F261" s="5"/>
      <c r="G261" s="5" t="s">
        <v>111</v>
      </c>
      <c r="H261" s="6">
        <v>7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152</v>
      </c>
      <c r="C262" s="7" t="s">
        <v>109</v>
      </c>
      <c r="D262" s="19"/>
      <c r="E262" s="5" t="s">
        <v>110</v>
      </c>
      <c r="F262" s="5" t="s">
        <v>303</v>
      </c>
      <c r="G262" s="5" t="s">
        <v>111</v>
      </c>
      <c r="H262" s="6">
        <v>4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140</v>
      </c>
      <c r="C263" s="7" t="s">
        <v>109</v>
      </c>
      <c r="D263" s="19"/>
      <c r="E263" s="5" t="s">
        <v>110</v>
      </c>
      <c r="F263" s="5" t="s">
        <v>304</v>
      </c>
      <c r="G263" s="5" t="s">
        <v>111</v>
      </c>
      <c r="H263" s="6">
        <v>3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153</v>
      </c>
      <c r="C264" s="7" t="s">
        <v>109</v>
      </c>
      <c r="D264" s="19"/>
      <c r="E264" s="5" t="s">
        <v>110</v>
      </c>
      <c r="F264" s="5" t="s">
        <v>294</v>
      </c>
      <c r="G264" s="5" t="s">
        <v>111</v>
      </c>
      <c r="H264" s="6">
        <v>3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206</v>
      </c>
      <c r="C265" s="7" t="s">
        <v>164</v>
      </c>
      <c r="D265" s="19" t="s">
        <v>241</v>
      </c>
      <c r="E265" s="5" t="s">
        <v>110</v>
      </c>
      <c r="F265" s="5" t="s">
        <v>305</v>
      </c>
      <c r="G265" s="5" t="s">
        <v>111</v>
      </c>
      <c r="H265" s="6">
        <v>5</v>
      </c>
      <c r="I265" s="6">
        <v>1</v>
      </c>
      <c r="J265" s="6">
        <v>1</v>
      </c>
      <c r="K265" s="26">
        <v>2400</v>
      </c>
      <c r="L265" s="26">
        <v>2400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79</v>
      </c>
      <c r="C266" s="7" t="s">
        <v>109</v>
      </c>
      <c r="D266" s="19"/>
      <c r="E266" s="5" t="s">
        <v>110</v>
      </c>
      <c r="F266" s="5" t="s">
        <v>295</v>
      </c>
      <c r="G266" s="5" t="s">
        <v>111</v>
      </c>
      <c r="H266" s="6">
        <v>8</v>
      </c>
      <c r="I266" s="6">
        <v>2</v>
      </c>
      <c r="J266" s="6">
        <v>2</v>
      </c>
      <c r="K266" s="26">
        <v>1120</v>
      </c>
      <c r="L266" s="26">
        <v>1120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225</v>
      </c>
      <c r="C267" s="7" t="s">
        <v>109</v>
      </c>
      <c r="D267" s="19"/>
      <c r="E267" s="5" t="s">
        <v>110</v>
      </c>
      <c r="F267" s="5" t="s">
        <v>306</v>
      </c>
      <c r="G267" s="5" t="s">
        <v>111</v>
      </c>
      <c r="H267" s="6">
        <v>4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137</v>
      </c>
      <c r="C268" s="7" t="s">
        <v>109</v>
      </c>
      <c r="D268" s="19"/>
      <c r="E268" s="5" t="s">
        <v>110</v>
      </c>
      <c r="F268" s="5" t="s">
        <v>307</v>
      </c>
      <c r="G268" s="5" t="s">
        <v>111</v>
      </c>
      <c r="H268" s="6">
        <v>3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196</v>
      </c>
      <c r="C269" s="7" t="s">
        <v>109</v>
      </c>
      <c r="D269" s="19"/>
      <c r="E269" s="5" t="s">
        <v>513</v>
      </c>
      <c r="F269" s="5" t="s">
        <v>555</v>
      </c>
      <c r="G269" s="5" t="s">
        <v>111</v>
      </c>
      <c r="H269" s="6">
        <v>2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186</v>
      </c>
      <c r="C270" s="7" t="s">
        <v>109</v>
      </c>
      <c r="D270" s="19"/>
      <c r="E270" s="5" t="s">
        <v>110</v>
      </c>
      <c r="F270" s="5" t="s">
        <v>308</v>
      </c>
      <c r="G270" s="5" t="s">
        <v>111</v>
      </c>
      <c r="H270" s="6">
        <v>3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128</v>
      </c>
      <c r="C271" s="7" t="s">
        <v>109</v>
      </c>
      <c r="D271" s="19"/>
      <c r="E271" s="5" t="s">
        <v>512</v>
      </c>
      <c r="F271" s="5" t="s">
        <v>309</v>
      </c>
      <c r="G271" s="5" t="s">
        <v>111</v>
      </c>
      <c r="H271" s="6">
        <v>4</v>
      </c>
      <c r="I271" s="6">
        <v>1</v>
      </c>
      <c r="J271" s="6">
        <v>1</v>
      </c>
      <c r="K271" s="26">
        <v>480</v>
      </c>
      <c r="L271" s="26">
        <v>480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310</v>
      </c>
      <c r="C272" s="7" t="s">
        <v>109</v>
      </c>
      <c r="D272" s="19"/>
      <c r="E272" s="5" t="s">
        <v>110</v>
      </c>
      <c r="F272" s="5" t="s">
        <v>311</v>
      </c>
      <c r="G272" s="5" t="s">
        <v>111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147</v>
      </c>
      <c r="C273" s="7" t="s">
        <v>109</v>
      </c>
      <c r="D273" s="19"/>
      <c r="E273" s="5" t="s">
        <v>110</v>
      </c>
      <c r="F273" s="5" t="s">
        <v>312</v>
      </c>
      <c r="G273" s="5" t="s">
        <v>111</v>
      </c>
      <c r="H273" s="6">
        <v>0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133</v>
      </c>
      <c r="C274" s="7" t="s">
        <v>109</v>
      </c>
      <c r="D274" s="19"/>
      <c r="E274" s="5" t="s">
        <v>110</v>
      </c>
      <c r="F274" s="5" t="s">
        <v>313</v>
      </c>
      <c r="G274" s="5" t="s">
        <v>111</v>
      </c>
      <c r="H274" s="6">
        <v>0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314</v>
      </c>
      <c r="C275" s="7" t="s">
        <v>109</v>
      </c>
      <c r="D275" s="19"/>
      <c r="E275" s="5" t="s">
        <v>110</v>
      </c>
      <c r="F275" s="5" t="s">
        <v>315</v>
      </c>
      <c r="G275" s="5" t="s">
        <v>111</v>
      </c>
      <c r="H275" s="6">
        <v>0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514</v>
      </c>
      <c r="C276" s="7" t="s">
        <v>109</v>
      </c>
      <c r="D276" s="19"/>
      <c r="E276" s="5" t="s">
        <v>515</v>
      </c>
      <c r="F276" s="5"/>
      <c r="G276" s="5" t="s">
        <v>111</v>
      </c>
      <c r="H276" s="6">
        <v>1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</v>
      </c>
      <c r="C277" s="7" t="s">
        <v>109</v>
      </c>
      <c r="D277" s="19"/>
      <c r="E277" s="5" t="s">
        <v>287</v>
      </c>
      <c r="F277" s="5"/>
      <c r="G277" s="5" t="s">
        <v>111</v>
      </c>
      <c r="H277" s="6">
        <v>2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191</v>
      </c>
      <c r="C278" s="7" t="s">
        <v>109</v>
      </c>
      <c r="D278" s="19"/>
      <c r="E278" s="5" t="s">
        <v>110</v>
      </c>
      <c r="F278" s="5"/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154</v>
      </c>
      <c r="C279" s="7" t="s">
        <v>109</v>
      </c>
      <c r="D279" s="19"/>
      <c r="E279" s="5" t="s">
        <v>155</v>
      </c>
      <c r="F279" s="5"/>
      <c r="G279" s="5" t="s">
        <v>156</v>
      </c>
      <c r="H279" s="6">
        <v>6</v>
      </c>
      <c r="I279" s="6">
        <v>1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157</v>
      </c>
      <c r="C280" s="7" t="s">
        <v>109</v>
      </c>
      <c r="D280" s="19"/>
      <c r="E280" s="5" t="s">
        <v>155</v>
      </c>
      <c r="F280" s="5"/>
      <c r="G280" s="5" t="s">
        <v>156</v>
      </c>
      <c r="H280" s="6">
        <v>8</v>
      </c>
      <c r="I280" s="6">
        <v>6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9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150</v>
      </c>
      <c r="C282" s="7" t="s">
        <v>164</v>
      </c>
      <c r="D282" s="19" t="s">
        <v>207</v>
      </c>
      <c r="E282" s="5" t="s">
        <v>158</v>
      </c>
      <c r="F282" s="5"/>
      <c r="G282" s="5" t="s">
        <v>156</v>
      </c>
      <c r="H282" s="6">
        <v>1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208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17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136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1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145</v>
      </c>
      <c r="C285" s="7" t="s">
        <v>164</v>
      </c>
      <c r="D285" s="19" t="s">
        <v>209</v>
      </c>
      <c r="E285" s="5" t="s">
        <v>158</v>
      </c>
      <c r="F285" s="5"/>
      <c r="G285" s="5" t="s">
        <v>156</v>
      </c>
      <c r="H285" s="6">
        <v>30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46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296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10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86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82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3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193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3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153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8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95</v>
      </c>
      <c r="C293" s="7" t="s">
        <v>159</v>
      </c>
      <c r="D293" s="19"/>
      <c r="E293" s="5" t="s">
        <v>116</v>
      </c>
      <c r="F293" s="5" t="s">
        <v>316</v>
      </c>
      <c r="G293" s="5" t="s">
        <v>160</v>
      </c>
      <c r="H293" s="6">
        <v>23</v>
      </c>
      <c r="I293" s="6">
        <v>2</v>
      </c>
      <c r="J293" s="6">
        <v>2</v>
      </c>
      <c r="K293" s="26">
        <v>1040</v>
      </c>
      <c r="L293" s="26">
        <v>1040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161</v>
      </c>
      <c r="C294" s="7" t="s">
        <v>159</v>
      </c>
      <c r="D294" s="19"/>
      <c r="E294" s="5" t="s">
        <v>116</v>
      </c>
      <c r="F294" s="5" t="s">
        <v>527</v>
      </c>
      <c r="G294" s="5" t="s">
        <v>160</v>
      </c>
      <c r="H294" s="6">
        <v>3</v>
      </c>
      <c r="I294" s="6">
        <v>1</v>
      </c>
      <c r="J294" s="6">
        <v>1</v>
      </c>
      <c r="K294" s="26">
        <v>240</v>
      </c>
      <c r="L294" s="26">
        <v>240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162</v>
      </c>
      <c r="C295" s="7" t="s">
        <v>159</v>
      </c>
      <c r="D295" s="19"/>
      <c r="E295" s="5" t="s">
        <v>163</v>
      </c>
      <c r="F295" s="5" t="s">
        <v>317</v>
      </c>
      <c r="G295" s="5" t="s">
        <v>160</v>
      </c>
      <c r="H295" s="6">
        <v>14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29</v>
      </c>
      <c r="C296" s="7" t="s">
        <v>159</v>
      </c>
      <c r="D296" s="19"/>
      <c r="E296" s="5" t="s">
        <v>163</v>
      </c>
      <c r="F296" s="5" t="s">
        <v>242</v>
      </c>
      <c r="G296" s="5" t="s">
        <v>160</v>
      </c>
      <c r="H296" s="6">
        <v>12</v>
      </c>
      <c r="I296" s="6">
        <v>3</v>
      </c>
      <c r="J296" s="6">
        <v>3</v>
      </c>
      <c r="K296" s="26">
        <v>3710</v>
      </c>
      <c r="L296" s="26">
        <v>3710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28</v>
      </c>
      <c r="C297" s="7" t="s">
        <v>159</v>
      </c>
      <c r="D297" s="19"/>
      <c r="E297" s="5" t="s">
        <v>163</v>
      </c>
      <c r="F297" s="5" t="s">
        <v>243</v>
      </c>
      <c r="G297" s="5" t="s">
        <v>160</v>
      </c>
      <c r="H297" s="6">
        <v>13</v>
      </c>
      <c r="I297" s="6">
        <v>1</v>
      </c>
      <c r="J297" s="6">
        <v>1</v>
      </c>
      <c r="K297" s="26">
        <v>480</v>
      </c>
      <c r="L297" s="26">
        <v>480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45</v>
      </c>
      <c r="C298" s="7" t="s">
        <v>159</v>
      </c>
      <c r="D298" s="19"/>
      <c r="E298" s="5" t="s">
        <v>163</v>
      </c>
      <c r="F298" s="5" t="s">
        <v>244</v>
      </c>
      <c r="G298" s="5" t="s">
        <v>160</v>
      </c>
      <c r="H298" s="6">
        <v>13</v>
      </c>
      <c r="I298" s="6">
        <v>2</v>
      </c>
      <c r="J298" s="6">
        <v>2</v>
      </c>
      <c r="K298" s="26">
        <v>3310</v>
      </c>
      <c r="L298" s="26">
        <v>3310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144</v>
      </c>
      <c r="C299" s="7" t="s">
        <v>164</v>
      </c>
      <c r="D299" s="19"/>
      <c r="E299" s="5" t="s">
        <v>163</v>
      </c>
      <c r="F299" s="5" t="s">
        <v>543</v>
      </c>
      <c r="G299" s="5" t="s">
        <v>160</v>
      </c>
      <c r="H299" s="6">
        <v>19</v>
      </c>
      <c r="I299" s="6">
        <v>2</v>
      </c>
      <c r="J299" s="6">
        <v>2</v>
      </c>
      <c r="K299" s="26">
        <v>1680</v>
      </c>
      <c r="L299" s="26">
        <v>1680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55</v>
      </c>
      <c r="C300" s="7" t="s">
        <v>159</v>
      </c>
      <c r="D300" s="19"/>
      <c r="E300" s="5" t="s">
        <v>163</v>
      </c>
      <c r="F300" s="5" t="s">
        <v>528</v>
      </c>
      <c r="G300" s="5" t="s">
        <v>160</v>
      </c>
      <c r="H300" s="6">
        <v>17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165</v>
      </c>
      <c r="C301" s="7" t="s">
        <v>159</v>
      </c>
      <c r="D301" s="19"/>
      <c r="E301" s="5" t="s">
        <v>163</v>
      </c>
      <c r="F301" s="5" t="s">
        <v>245</v>
      </c>
      <c r="G301" s="5" t="s">
        <v>160</v>
      </c>
      <c r="H301" s="6">
        <v>14</v>
      </c>
      <c r="I301" s="6">
        <v>6</v>
      </c>
      <c r="J301" s="6">
        <v>6</v>
      </c>
      <c r="K301" s="26">
        <v>4320</v>
      </c>
      <c r="L301" s="26">
        <v>4320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104</v>
      </c>
      <c r="C302" s="7" t="s">
        <v>159</v>
      </c>
      <c r="D302" s="19"/>
      <c r="E302" s="5" t="s">
        <v>163</v>
      </c>
      <c r="F302" s="5" t="s">
        <v>602</v>
      </c>
      <c r="G302" s="5" t="s">
        <v>160</v>
      </c>
      <c r="H302" s="6">
        <v>16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92</v>
      </c>
      <c r="C303" s="7" t="s">
        <v>159</v>
      </c>
      <c r="D303" s="19"/>
      <c r="E303" s="5" t="s">
        <v>163</v>
      </c>
      <c r="F303" s="5" t="s">
        <v>318</v>
      </c>
      <c r="G303" s="5" t="s">
        <v>160</v>
      </c>
      <c r="H303" s="6">
        <v>10</v>
      </c>
      <c r="I303" s="6">
        <v>2</v>
      </c>
      <c r="J303" s="6">
        <v>2</v>
      </c>
      <c r="K303" s="26">
        <v>1520</v>
      </c>
      <c r="L303" s="26">
        <v>1520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56</v>
      </c>
      <c r="C304" s="7" t="s">
        <v>159</v>
      </c>
      <c r="D304" s="19"/>
      <c r="E304" s="5" t="s">
        <v>166</v>
      </c>
      <c r="F304" s="5"/>
      <c r="G304" s="5" t="s">
        <v>160</v>
      </c>
      <c r="H304" s="6">
        <v>4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167</v>
      </c>
      <c r="C305" s="7" t="s">
        <v>159</v>
      </c>
      <c r="D305" s="19"/>
      <c r="E305" s="5" t="s">
        <v>168</v>
      </c>
      <c r="F305" s="5"/>
      <c r="G305" s="5" t="s">
        <v>160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169</v>
      </c>
      <c r="C306" s="7" t="s">
        <v>159</v>
      </c>
      <c r="D306" s="19"/>
      <c r="E306" s="5" t="s">
        <v>116</v>
      </c>
      <c r="F306" s="5" t="s">
        <v>319</v>
      </c>
      <c r="G306" s="5" t="s">
        <v>160</v>
      </c>
      <c r="H306" s="6">
        <v>18</v>
      </c>
      <c r="I306" s="6">
        <v>2</v>
      </c>
      <c r="J306" s="6">
        <v>2</v>
      </c>
      <c r="K306" s="26">
        <v>740</v>
      </c>
      <c r="L306" s="26">
        <v>740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106</v>
      </c>
      <c r="C307" s="7" t="s">
        <v>159</v>
      </c>
      <c r="D307" s="19"/>
      <c r="E307" s="5" t="s">
        <v>116</v>
      </c>
      <c r="F307" s="5" t="s">
        <v>320</v>
      </c>
      <c r="G307" s="5" t="s">
        <v>160</v>
      </c>
      <c r="H307" s="6">
        <v>14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85</v>
      </c>
      <c r="C308" s="7" t="s">
        <v>159</v>
      </c>
      <c r="D308" s="19"/>
      <c r="E308" s="5" t="s">
        <v>170</v>
      </c>
      <c r="F308" s="5" t="s">
        <v>544</v>
      </c>
      <c r="G308" s="5" t="s">
        <v>160</v>
      </c>
      <c r="H308" s="6">
        <v>21</v>
      </c>
      <c r="I308" s="6">
        <v>1</v>
      </c>
      <c r="J308" s="6">
        <v>1</v>
      </c>
      <c r="K308" s="26">
        <v>560</v>
      </c>
      <c r="L308" s="26">
        <v>560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171</v>
      </c>
      <c r="C309" s="7" t="s">
        <v>159</v>
      </c>
      <c r="D309" s="19"/>
      <c r="E309" s="5" t="s">
        <v>116</v>
      </c>
      <c r="F309" s="5" t="s">
        <v>321</v>
      </c>
      <c r="G309" s="5" t="s">
        <v>160</v>
      </c>
      <c r="H309" s="6">
        <v>17</v>
      </c>
      <c r="I309" s="6">
        <v>8</v>
      </c>
      <c r="J309" s="6">
        <v>8</v>
      </c>
      <c r="K309" s="26">
        <v>5260</v>
      </c>
      <c r="L309" s="26">
        <v>5260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195</v>
      </c>
      <c r="C310" s="7" t="s">
        <v>164</v>
      </c>
      <c r="D310" s="19"/>
      <c r="E310" s="5" t="s">
        <v>210</v>
      </c>
      <c r="F310" s="5" t="s">
        <v>545</v>
      </c>
      <c r="G310" s="5" t="s">
        <v>160</v>
      </c>
      <c r="H310" s="6">
        <v>15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30</v>
      </c>
      <c r="C311" s="7" t="s">
        <v>211</v>
      </c>
      <c r="D311" s="19"/>
      <c r="E311" s="5" t="s">
        <v>210</v>
      </c>
      <c r="F311" s="5"/>
      <c r="G311" s="5" t="s">
        <v>160</v>
      </c>
      <c r="H311" s="6">
        <v>5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23</v>
      </c>
      <c r="C312" s="7" t="s">
        <v>211</v>
      </c>
      <c r="D312" s="19"/>
      <c r="E312" s="5" t="s">
        <v>210</v>
      </c>
      <c r="F312" s="5"/>
      <c r="G312" s="5" t="s">
        <v>160</v>
      </c>
      <c r="H312" s="6">
        <v>1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48</v>
      </c>
      <c r="C313" s="7" t="s">
        <v>211</v>
      </c>
      <c r="D313" s="19"/>
      <c r="E313" s="5" t="s">
        <v>210</v>
      </c>
      <c r="F313" s="5"/>
      <c r="G313" s="5" t="s">
        <v>160</v>
      </c>
      <c r="H313" s="6">
        <v>1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133</v>
      </c>
      <c r="C314" s="7" t="s">
        <v>211</v>
      </c>
      <c r="D314" s="19"/>
      <c r="E314" s="5" t="s">
        <v>210</v>
      </c>
      <c r="F314" s="5" t="s">
        <v>592</v>
      </c>
      <c r="G314" s="5" t="s">
        <v>160</v>
      </c>
      <c r="H314" s="6">
        <v>10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124</v>
      </c>
      <c r="C315" s="7" t="s">
        <v>211</v>
      </c>
      <c r="D315" s="19"/>
      <c r="E315" s="5" t="s">
        <v>210</v>
      </c>
      <c r="F315" s="5" t="s">
        <v>610</v>
      </c>
      <c r="G315" s="5" t="s">
        <v>160</v>
      </c>
      <c r="H315" s="6">
        <v>2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231</v>
      </c>
      <c r="C316" s="7" t="s">
        <v>211</v>
      </c>
      <c r="D316" s="19"/>
      <c r="E316" s="5" t="s">
        <v>210</v>
      </c>
      <c r="F316" s="5" t="s">
        <v>297</v>
      </c>
      <c r="G316" s="5" t="s">
        <v>160</v>
      </c>
      <c r="H316" s="6">
        <v>20</v>
      </c>
      <c r="I316" s="6">
        <v>6</v>
      </c>
      <c r="J316" s="6">
        <v>6</v>
      </c>
      <c r="K316" s="26">
        <v>5120</v>
      </c>
      <c r="L316" s="26">
        <v>5120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70</v>
      </c>
      <c r="C317" s="7" t="s">
        <v>211</v>
      </c>
      <c r="D317" s="19"/>
      <c r="E317" s="5" t="s">
        <v>210</v>
      </c>
      <c r="F317" s="5" t="s">
        <v>529</v>
      </c>
      <c r="G317" s="5" t="s">
        <v>160</v>
      </c>
      <c r="H317" s="6">
        <v>12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213</v>
      </c>
      <c r="C318" s="7" t="s">
        <v>211</v>
      </c>
      <c r="D318" s="19"/>
      <c r="E318" s="5" t="s">
        <v>210</v>
      </c>
      <c r="F318" s="5" t="s">
        <v>593</v>
      </c>
      <c r="G318" s="5" t="s">
        <v>160</v>
      </c>
      <c r="H318" s="6">
        <v>12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34</v>
      </c>
      <c r="C319" s="7" t="s">
        <v>211</v>
      </c>
      <c r="D319" s="19"/>
      <c r="E319" s="5" t="s">
        <v>546</v>
      </c>
      <c r="F319" s="5" t="s">
        <v>611</v>
      </c>
      <c r="G319" s="5" t="s">
        <v>160</v>
      </c>
      <c r="H319" s="6">
        <v>7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53</v>
      </c>
      <c r="C320" s="7" t="s">
        <v>211</v>
      </c>
      <c r="D320" s="19"/>
      <c r="E320" s="5" t="s">
        <v>210</v>
      </c>
      <c r="F320" s="5" t="s">
        <v>322</v>
      </c>
      <c r="G320" s="5" t="s">
        <v>160</v>
      </c>
      <c r="H320" s="6">
        <v>3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594</v>
      </c>
      <c r="C321" s="7" t="s">
        <v>211</v>
      </c>
      <c r="D321" s="19"/>
      <c r="E321" s="5" t="s">
        <v>116</v>
      </c>
      <c r="F321" s="5" t="s">
        <v>595</v>
      </c>
      <c r="G321" s="5" t="s">
        <v>160</v>
      </c>
      <c r="H321" s="6">
        <v>2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200</v>
      </c>
      <c r="C322" s="7" t="s">
        <v>164</v>
      </c>
      <c r="D322" s="19"/>
      <c r="E322" s="5" t="s">
        <v>210</v>
      </c>
      <c r="F322" s="5" t="s">
        <v>547</v>
      </c>
      <c r="G322" s="5" t="s">
        <v>160</v>
      </c>
      <c r="H322" s="6">
        <v>3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612</v>
      </c>
      <c r="C323" s="7" t="s">
        <v>211</v>
      </c>
      <c r="D323" s="19"/>
      <c r="E323" s="5" t="s">
        <v>170</v>
      </c>
      <c r="F323" s="5" t="s">
        <v>613</v>
      </c>
      <c r="G323" s="5" t="s">
        <v>160</v>
      </c>
      <c r="H323" s="6">
        <v>3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38</v>
      </c>
      <c r="C324" s="7" t="s">
        <v>109</v>
      </c>
      <c r="D324" s="19"/>
      <c r="E324" s="5" t="s">
        <v>116</v>
      </c>
      <c r="F324" s="5" t="s">
        <v>253</v>
      </c>
      <c r="G324" s="5" t="s">
        <v>117</v>
      </c>
      <c r="H324" s="6">
        <v>7</v>
      </c>
      <c r="I324" s="6">
        <v>1</v>
      </c>
      <c r="J324" s="6">
        <v>1</v>
      </c>
      <c r="K324" s="26">
        <v>240</v>
      </c>
      <c r="L324" s="26">
        <v>240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95</v>
      </c>
      <c r="C325" s="7" t="s">
        <v>109</v>
      </c>
      <c r="D325" s="19"/>
      <c r="E325" s="5" t="s">
        <v>116</v>
      </c>
      <c r="F325" s="5" t="s">
        <v>298</v>
      </c>
      <c r="G325" s="5" t="s">
        <v>117</v>
      </c>
      <c r="H325" s="6">
        <v>16</v>
      </c>
      <c r="I325" s="6">
        <v>1</v>
      </c>
      <c r="J325" s="6">
        <v>1</v>
      </c>
      <c r="K325" s="26">
        <v>720</v>
      </c>
      <c r="L325" s="26">
        <v>720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30</v>
      </c>
      <c r="C326" s="7" t="s">
        <v>109</v>
      </c>
      <c r="D326" s="19"/>
      <c r="E326" s="5" t="s">
        <v>116</v>
      </c>
      <c r="F326" s="5"/>
      <c r="G326" s="5" t="s">
        <v>117</v>
      </c>
      <c r="H326" s="6">
        <v>17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172</v>
      </c>
      <c r="C327" s="7" t="s">
        <v>109</v>
      </c>
      <c r="D327" s="19"/>
      <c r="E327" s="5" t="s">
        <v>116</v>
      </c>
      <c r="F327" s="5"/>
      <c r="G327" s="5" t="s">
        <v>117</v>
      </c>
      <c r="H327" s="6">
        <v>8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106</v>
      </c>
      <c r="C328" s="7" t="s">
        <v>109</v>
      </c>
      <c r="D328" s="19"/>
      <c r="E328" s="5" t="s">
        <v>116</v>
      </c>
      <c r="F328" s="5" t="s">
        <v>254</v>
      </c>
      <c r="G328" s="5" t="s">
        <v>117</v>
      </c>
      <c r="H328" s="6">
        <v>4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37</v>
      </c>
      <c r="C329" s="7" t="s">
        <v>109</v>
      </c>
      <c r="D329" s="19"/>
      <c r="E329" s="5" t="s">
        <v>212</v>
      </c>
      <c r="F329" s="5"/>
      <c r="G329" s="5" t="s">
        <v>117</v>
      </c>
      <c r="H329" s="6">
        <v>2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55</v>
      </c>
      <c r="C330" s="7" t="s">
        <v>109</v>
      </c>
      <c r="D330" s="19"/>
      <c r="E330" s="5" t="s">
        <v>116</v>
      </c>
      <c r="F330" s="5"/>
      <c r="G330" s="5" t="s">
        <v>117</v>
      </c>
      <c r="H330" s="6">
        <v>3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213</v>
      </c>
      <c r="C331" s="7" t="s">
        <v>109</v>
      </c>
      <c r="D331" s="19"/>
      <c r="E331" s="5" t="s">
        <v>116</v>
      </c>
      <c r="F331" s="5" t="s">
        <v>556</v>
      </c>
      <c r="G331" s="5" t="s">
        <v>117</v>
      </c>
      <c r="H331" s="6">
        <v>4</v>
      </c>
      <c r="I331" s="6">
        <v>1</v>
      </c>
      <c r="J331" s="6">
        <v>1</v>
      </c>
      <c r="K331" s="26" t="s">
        <v>549</v>
      </c>
      <c r="L331" s="26" t="s">
        <v>549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232</v>
      </c>
      <c r="C332" s="7" t="s">
        <v>109</v>
      </c>
      <c r="D332" s="19"/>
      <c r="E332" s="5" t="s">
        <v>116</v>
      </c>
      <c r="F332" s="5" t="s">
        <v>516</v>
      </c>
      <c r="G332" s="5" t="s">
        <v>117</v>
      </c>
      <c r="H332" s="6">
        <v>3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104</v>
      </c>
      <c r="C333" s="7" t="s">
        <v>109</v>
      </c>
      <c r="D333" s="19"/>
      <c r="E333" s="5" t="s">
        <v>116</v>
      </c>
      <c r="F333" s="5"/>
      <c r="G333" s="5" t="s">
        <v>117</v>
      </c>
      <c r="H333" s="6">
        <v>1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40</v>
      </c>
      <c r="C334" s="7" t="s">
        <v>109</v>
      </c>
      <c r="D334" s="19"/>
      <c r="E334" s="5" t="s">
        <v>116</v>
      </c>
      <c r="F334" s="5"/>
      <c r="G334" s="5" t="s">
        <v>117</v>
      </c>
      <c r="H334" s="6">
        <v>5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28</v>
      </c>
      <c r="C335" s="7" t="s">
        <v>109</v>
      </c>
      <c r="D335" s="19"/>
      <c r="E335" s="5" t="s">
        <v>116</v>
      </c>
      <c r="F335" s="5" t="s">
        <v>517</v>
      </c>
      <c r="G335" s="5" t="s">
        <v>117</v>
      </c>
      <c r="H335" s="6">
        <v>5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165</v>
      </c>
      <c r="C336" s="7" t="s">
        <v>109</v>
      </c>
      <c r="D336" s="19"/>
      <c r="E336" s="5" t="s">
        <v>116</v>
      </c>
      <c r="F336" s="5" t="s">
        <v>323</v>
      </c>
      <c r="G336" s="5" t="s">
        <v>117</v>
      </c>
      <c r="H336" s="6">
        <v>6</v>
      </c>
      <c r="I336" s="6">
        <v>3</v>
      </c>
      <c r="J336" s="6">
        <v>3</v>
      </c>
      <c r="K336" s="26" t="s">
        <v>614</v>
      </c>
      <c r="L336" s="26" t="s">
        <v>614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192</v>
      </c>
      <c r="C337" s="7" t="s">
        <v>109</v>
      </c>
      <c r="D337" s="19"/>
      <c r="E337" s="5" t="s">
        <v>116</v>
      </c>
      <c r="F337" s="5"/>
      <c r="G337" s="5" t="s">
        <v>117</v>
      </c>
      <c r="H337" s="6">
        <v>5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169</v>
      </c>
      <c r="C338" s="7" t="s">
        <v>109</v>
      </c>
      <c r="D338" s="19"/>
      <c r="E338" s="5" t="s">
        <v>116</v>
      </c>
      <c r="F338" s="5" t="s">
        <v>324</v>
      </c>
      <c r="G338" s="5" t="s">
        <v>117</v>
      </c>
      <c r="H338" s="6">
        <v>10</v>
      </c>
      <c r="I338" s="6">
        <v>2</v>
      </c>
      <c r="J338" s="6">
        <v>2</v>
      </c>
      <c r="K338" s="26">
        <v>480</v>
      </c>
      <c r="L338" s="26">
        <v>480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325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0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231</v>
      </c>
      <c r="C340" s="7" t="s">
        <v>109</v>
      </c>
      <c r="D340" s="19"/>
      <c r="E340" s="5" t="s">
        <v>116</v>
      </c>
      <c r="F340" s="5" t="s">
        <v>255</v>
      </c>
      <c r="G340" s="5" t="s">
        <v>117</v>
      </c>
      <c r="H340" s="6">
        <v>5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127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1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29</v>
      </c>
      <c r="C342" s="7" t="s">
        <v>109</v>
      </c>
      <c r="D342" s="19"/>
      <c r="E342" s="5" t="s">
        <v>116</v>
      </c>
      <c r="F342" s="5" t="s">
        <v>518</v>
      </c>
      <c r="G342" s="5" t="s">
        <v>117</v>
      </c>
      <c r="H342" s="6">
        <v>7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45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2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35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4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48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1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124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2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23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4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199</v>
      </c>
      <c r="C348" s="7" t="s">
        <v>164</v>
      </c>
      <c r="D348" s="19" t="s">
        <v>530</v>
      </c>
      <c r="E348" s="5" t="s">
        <v>116</v>
      </c>
      <c r="F348" s="5"/>
      <c r="G348" s="5" t="s">
        <v>117</v>
      </c>
      <c r="H348" s="6">
        <v>1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72</v>
      </c>
      <c r="C349" s="7" t="s">
        <v>109</v>
      </c>
      <c r="D349" s="19"/>
      <c r="E349" s="5" t="s">
        <v>558</v>
      </c>
      <c r="F349" s="5"/>
      <c r="G349" s="5" t="s">
        <v>117</v>
      </c>
      <c r="H349" s="6">
        <v>1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144</v>
      </c>
      <c r="C350" s="7" t="s">
        <v>164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509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1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99</v>
      </c>
      <c r="C352" s="7" t="s">
        <v>109</v>
      </c>
      <c r="D352" s="19"/>
      <c r="E352" s="5" t="s">
        <v>531</v>
      </c>
      <c r="F352" s="5" t="s">
        <v>326</v>
      </c>
      <c r="G352" s="5" t="s">
        <v>175</v>
      </c>
      <c r="H352" s="6">
        <v>22</v>
      </c>
      <c r="I352" s="6">
        <v>4</v>
      </c>
      <c r="J352" s="6">
        <v>4</v>
      </c>
      <c r="K352" s="26">
        <v>1840</v>
      </c>
      <c r="L352" s="26">
        <v>1840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214</v>
      </c>
      <c r="C353" s="7" t="s">
        <v>109</v>
      </c>
      <c r="D353" s="19"/>
      <c r="E353" s="5" t="s">
        <v>531</v>
      </c>
      <c r="F353" s="5"/>
      <c r="G353" s="5" t="s">
        <v>175</v>
      </c>
      <c r="H353" s="6">
        <v>46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76</v>
      </c>
      <c r="C354" s="7" t="s">
        <v>109</v>
      </c>
      <c r="D354" s="19"/>
      <c r="E354" s="5" t="s">
        <v>531</v>
      </c>
      <c r="F354" s="5" t="s">
        <v>327</v>
      </c>
      <c r="G354" s="5" t="s">
        <v>175</v>
      </c>
      <c r="H354" s="6">
        <v>6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43</v>
      </c>
      <c r="C355" s="7" t="s">
        <v>109</v>
      </c>
      <c r="D355" s="19"/>
      <c r="E355" s="5" t="s">
        <v>601</v>
      </c>
      <c r="F355" s="5" t="s">
        <v>328</v>
      </c>
      <c r="G355" s="5" t="s">
        <v>175</v>
      </c>
      <c r="H355" s="6">
        <v>16</v>
      </c>
      <c r="I355" s="6">
        <v>3</v>
      </c>
      <c r="J355" s="6">
        <v>3</v>
      </c>
      <c r="K355" s="26">
        <v>880</v>
      </c>
      <c r="L355" s="26">
        <v>880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216</v>
      </c>
      <c r="C356" s="7" t="s">
        <v>109</v>
      </c>
      <c r="D356" s="19"/>
      <c r="E356" s="5" t="s">
        <v>531</v>
      </c>
      <c r="F356" s="5" t="s">
        <v>329</v>
      </c>
      <c r="G356" s="5" t="s">
        <v>175</v>
      </c>
      <c r="H356" s="6">
        <v>32</v>
      </c>
      <c r="I356" s="6">
        <v>2</v>
      </c>
      <c r="J356" s="6">
        <v>2</v>
      </c>
      <c r="K356" s="26">
        <v>560</v>
      </c>
      <c r="L356" s="26">
        <v>560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246</v>
      </c>
      <c r="C357" s="7" t="s">
        <v>109</v>
      </c>
      <c r="D357" s="19"/>
      <c r="E357" s="5" t="s">
        <v>247</v>
      </c>
      <c r="F357" s="5" t="s">
        <v>330</v>
      </c>
      <c r="G357" s="5" t="s">
        <v>175</v>
      </c>
      <c r="H357" s="6">
        <v>10</v>
      </c>
      <c r="I357" s="6">
        <v>0</v>
      </c>
      <c r="J357" s="6">
        <v>0</v>
      </c>
      <c r="K357" s="26">
        <v>320</v>
      </c>
      <c r="L357" s="26">
        <v>320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222</v>
      </c>
      <c r="C358" s="7" t="s">
        <v>109</v>
      </c>
      <c r="D358" s="19"/>
      <c r="E358" s="5" t="s">
        <v>168</v>
      </c>
      <c r="F358" s="5" t="s">
        <v>331</v>
      </c>
      <c r="G358" s="5" t="s">
        <v>175</v>
      </c>
      <c r="H358" s="6">
        <v>7</v>
      </c>
      <c r="I358" s="6">
        <v>0</v>
      </c>
      <c r="J358" s="6">
        <v>0</v>
      </c>
      <c r="K358" s="26">
        <v>960</v>
      </c>
      <c r="L358" s="26">
        <v>960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138</v>
      </c>
      <c r="C359" s="7" t="s">
        <v>109</v>
      </c>
      <c r="D359" s="19"/>
      <c r="E359" s="5" t="s">
        <v>531</v>
      </c>
      <c r="F359" s="5" t="s">
        <v>532</v>
      </c>
      <c r="G359" s="5" t="s">
        <v>175</v>
      </c>
      <c r="H359" s="6">
        <v>0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548</v>
      </c>
      <c r="C360" s="7" t="s">
        <v>109</v>
      </c>
      <c r="D360" s="19"/>
      <c r="E360" s="5" t="s">
        <v>531</v>
      </c>
      <c r="F360" s="5"/>
      <c r="G360" s="5" t="s">
        <v>175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182</v>
      </c>
      <c r="C361" s="7" t="s">
        <v>109</v>
      </c>
      <c r="D361" s="19"/>
      <c r="E361" s="5" t="s">
        <v>183</v>
      </c>
      <c r="F361" s="5" t="s">
        <v>233</v>
      </c>
      <c r="G361" s="5" t="s">
        <v>120</v>
      </c>
      <c r="H361" s="6">
        <v>7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217</v>
      </c>
      <c r="C362" s="7" t="s">
        <v>109</v>
      </c>
      <c r="D362" s="19"/>
      <c r="E362" s="5" t="s">
        <v>119</v>
      </c>
      <c r="F362" s="5" t="s">
        <v>218</v>
      </c>
      <c r="G362" s="5" t="s">
        <v>120</v>
      </c>
      <c r="H362" s="6">
        <v>2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194</v>
      </c>
      <c r="C363" s="7" t="s">
        <v>109</v>
      </c>
      <c r="D363" s="19"/>
      <c r="E363" s="5" t="s">
        <v>119</v>
      </c>
      <c r="F363" s="5" t="s">
        <v>219</v>
      </c>
      <c r="G363" s="5" t="s">
        <v>120</v>
      </c>
      <c r="H363" s="6">
        <v>6</v>
      </c>
      <c r="I363" s="6">
        <v>3</v>
      </c>
      <c r="J363" s="6">
        <v>3</v>
      </c>
      <c r="K363" s="26">
        <v>640</v>
      </c>
      <c r="L363" s="26">
        <v>640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180</v>
      </c>
      <c r="C364" s="7" t="s">
        <v>109</v>
      </c>
      <c r="D364" s="19"/>
      <c r="E364" s="5" t="s">
        <v>181</v>
      </c>
      <c r="F364" s="5" t="s">
        <v>220</v>
      </c>
      <c r="G364" s="5" t="s">
        <v>120</v>
      </c>
      <c r="H364" s="6">
        <v>13</v>
      </c>
      <c r="I364" s="6">
        <v>7</v>
      </c>
      <c r="J364" s="6">
        <v>7</v>
      </c>
      <c r="K364" s="26" t="s">
        <v>549</v>
      </c>
      <c r="L364" s="26" t="s">
        <v>549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123</v>
      </c>
      <c r="C365" s="7" t="s">
        <v>109</v>
      </c>
      <c r="D365" s="19"/>
      <c r="E365" s="5" t="s">
        <v>119</v>
      </c>
      <c r="F365" s="5" t="s">
        <v>179</v>
      </c>
      <c r="G365" s="5" t="s">
        <v>120</v>
      </c>
      <c r="H365" s="6">
        <v>11</v>
      </c>
      <c r="I365" s="6">
        <v>6</v>
      </c>
      <c r="J365" s="6">
        <v>6</v>
      </c>
      <c r="K365" s="26" t="s">
        <v>603</v>
      </c>
      <c r="L365" s="26" t="s">
        <v>603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122</v>
      </c>
      <c r="C366" s="7" t="s">
        <v>109</v>
      </c>
      <c r="D366" s="19"/>
      <c r="E366" s="5" t="s">
        <v>119</v>
      </c>
      <c r="F366" s="5" t="s">
        <v>178</v>
      </c>
      <c r="G366" s="5" t="s">
        <v>120</v>
      </c>
      <c r="H366" s="6">
        <v>10</v>
      </c>
      <c r="I366" s="6">
        <v>5</v>
      </c>
      <c r="J366" s="6">
        <v>5</v>
      </c>
      <c r="K366" s="26" t="s">
        <v>557</v>
      </c>
      <c r="L366" s="26" t="s">
        <v>557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69</v>
      </c>
      <c r="C367" s="7" t="s">
        <v>109</v>
      </c>
      <c r="D367" s="19"/>
      <c r="E367" s="5" t="s">
        <v>119</v>
      </c>
      <c r="F367" s="5" t="s">
        <v>176</v>
      </c>
      <c r="G367" s="5" t="s">
        <v>120</v>
      </c>
      <c r="H367" s="6">
        <v>18</v>
      </c>
      <c r="I367" s="6">
        <v>5</v>
      </c>
      <c r="J367" s="6">
        <v>5</v>
      </c>
      <c r="K367" s="26" t="s">
        <v>604</v>
      </c>
      <c r="L367" s="26" t="s">
        <v>604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121</v>
      </c>
      <c r="C368" s="7" t="s">
        <v>109</v>
      </c>
      <c r="D368" s="19"/>
      <c r="E368" s="5" t="s">
        <v>119</v>
      </c>
      <c r="F368" s="5" t="s">
        <v>177</v>
      </c>
      <c r="G368" s="5" t="s">
        <v>120</v>
      </c>
      <c r="H368" s="6">
        <v>16</v>
      </c>
      <c r="I368" s="6">
        <v>6</v>
      </c>
      <c r="J368" s="6">
        <v>6</v>
      </c>
      <c r="K368" s="26" t="s">
        <v>605</v>
      </c>
      <c r="L368" s="26" t="s">
        <v>605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71</v>
      </c>
      <c r="C369" s="7" t="s">
        <v>109</v>
      </c>
      <c r="D369" s="19"/>
      <c r="E369" s="5" t="s">
        <v>119</v>
      </c>
      <c r="F369" s="5" t="s">
        <v>221</v>
      </c>
      <c r="G369" s="5" t="s">
        <v>120</v>
      </c>
      <c r="H369" s="6">
        <v>7</v>
      </c>
      <c r="I369" s="6">
        <v>5</v>
      </c>
      <c r="J369" s="6">
        <v>5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203</v>
      </c>
      <c r="C370" s="7" t="s">
        <v>109</v>
      </c>
      <c r="D370" s="19"/>
      <c r="E370" s="5" t="s">
        <v>119</v>
      </c>
      <c r="F370" s="5" t="s">
        <v>234</v>
      </c>
      <c r="G370" s="5" t="s">
        <v>120</v>
      </c>
      <c r="H370" s="6">
        <v>3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198</v>
      </c>
      <c r="C371" s="7" t="s">
        <v>109</v>
      </c>
      <c r="D371" s="19"/>
      <c r="E371" s="5" t="s">
        <v>119</v>
      </c>
      <c r="F371" s="5" t="s">
        <v>533</v>
      </c>
      <c r="G371" s="5" t="s">
        <v>120</v>
      </c>
      <c r="H371" s="6">
        <v>5</v>
      </c>
      <c r="I371" s="6">
        <v>3</v>
      </c>
      <c r="J371" s="6">
        <v>3</v>
      </c>
      <c r="K371" s="26">
        <v>624</v>
      </c>
      <c r="L371" s="26">
        <v>624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332</v>
      </c>
      <c r="C372" s="7" t="s">
        <v>109</v>
      </c>
      <c r="D372" s="19"/>
      <c r="E372" s="5" t="s">
        <v>119</v>
      </c>
      <c r="F372" s="5"/>
      <c r="G372" s="5" t="s">
        <v>120</v>
      </c>
      <c r="H372" s="6">
        <v>0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101</v>
      </c>
      <c r="C373" s="7" t="s">
        <v>109</v>
      </c>
      <c r="D373" s="19"/>
      <c r="E373" s="5" t="s">
        <v>333</v>
      </c>
      <c r="F373" s="5" t="s">
        <v>534</v>
      </c>
      <c r="G373" s="5" t="s">
        <v>120</v>
      </c>
      <c r="H373" s="6">
        <v>5</v>
      </c>
      <c r="I373" s="6">
        <v>1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74</v>
      </c>
      <c r="C374" s="7" t="s">
        <v>109</v>
      </c>
      <c r="D374" s="19"/>
      <c r="E374" s="5" t="s">
        <v>334</v>
      </c>
      <c r="F374" s="5" t="s">
        <v>535</v>
      </c>
      <c r="G374" s="5" t="s">
        <v>120</v>
      </c>
      <c r="H374" s="6">
        <v>3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87</v>
      </c>
      <c r="C375" s="7" t="s">
        <v>109</v>
      </c>
      <c r="D375" s="19"/>
      <c r="E375" s="5" t="s">
        <v>181</v>
      </c>
      <c r="F375" s="5"/>
      <c r="G375" s="5" t="s">
        <v>120</v>
      </c>
      <c r="H375" s="6">
        <v>0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335</v>
      </c>
      <c r="C376" s="7" t="s">
        <v>109</v>
      </c>
      <c r="D376" s="19"/>
      <c r="E376" s="5" t="s">
        <v>336</v>
      </c>
      <c r="F376" s="5"/>
      <c r="G376" s="5" t="s">
        <v>120</v>
      </c>
      <c r="H376" s="6">
        <v>0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75</v>
      </c>
      <c r="C377" s="7" t="s">
        <v>109</v>
      </c>
      <c r="D377" s="19"/>
      <c r="E377" s="5" t="s">
        <v>181</v>
      </c>
      <c r="F377" s="5" t="s">
        <v>536</v>
      </c>
      <c r="G377" s="5" t="s">
        <v>120</v>
      </c>
      <c r="H377" s="6">
        <v>13</v>
      </c>
      <c r="I377" s="6">
        <v>6</v>
      </c>
      <c r="J377" s="6">
        <v>6</v>
      </c>
      <c r="K377" s="26">
        <v>380</v>
      </c>
      <c r="L377" s="26">
        <v>380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537</v>
      </c>
      <c r="C378" s="7" t="s">
        <v>109</v>
      </c>
      <c r="D378" s="19"/>
      <c r="E378" s="5" t="s">
        <v>119</v>
      </c>
      <c r="F378" s="5" t="s">
        <v>538</v>
      </c>
      <c r="G378" s="5" t="s">
        <v>120</v>
      </c>
      <c r="H378" s="6">
        <v>9</v>
      </c>
      <c r="I378" s="6">
        <v>3</v>
      </c>
      <c r="J378" s="6">
        <v>3</v>
      </c>
      <c r="K378" s="26">
        <v>240</v>
      </c>
      <c r="L378" s="26">
        <v>240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1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1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1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333" zoomScale="70" zoomScaleNormal="70" workbookViewId="0">
      <selection activeCell="G384" sqref="G384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7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3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35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296</v>
      </c>
      <c r="C9" s="21" t="s">
        <v>109</v>
      </c>
      <c r="D9" s="19" t="s">
        <v>240</v>
      </c>
      <c r="E9" s="19"/>
      <c r="F9" s="19" t="s">
        <v>559</v>
      </c>
      <c r="G9" s="19" t="s">
        <v>20</v>
      </c>
      <c r="H9" s="22">
        <v>0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2</v>
      </c>
      <c r="O9" s="35">
        <v>1667.5</v>
      </c>
      <c r="P9" s="24">
        <v>1667.5</v>
      </c>
      <c r="Q9" s="24">
        <v>0</v>
      </c>
    </row>
    <row r="10" spans="1:17" x14ac:dyDescent="0.25">
      <c r="A10" s="21">
        <v>3</v>
      </c>
      <c r="B10" s="19" t="s">
        <v>124</v>
      </c>
      <c r="C10" s="21" t="s">
        <v>109</v>
      </c>
      <c r="D10" s="19" t="s">
        <v>240</v>
      </c>
      <c r="E10" s="19" t="s">
        <v>339</v>
      </c>
      <c r="F10" s="19" t="s">
        <v>340</v>
      </c>
      <c r="G10" s="19" t="s">
        <v>20</v>
      </c>
      <c r="H10" s="22">
        <v>16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35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19</v>
      </c>
      <c r="C11" s="21" t="s">
        <v>109</v>
      </c>
      <c r="D11" s="19" t="s">
        <v>240</v>
      </c>
      <c r="E11" s="19" t="s">
        <v>337</v>
      </c>
      <c r="F11" s="19" t="s">
        <v>341</v>
      </c>
      <c r="G11" s="19" t="s">
        <v>20</v>
      </c>
      <c r="H11" s="22">
        <v>12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35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222</v>
      </c>
      <c r="C12" s="21" t="s">
        <v>109</v>
      </c>
      <c r="D12" s="19" t="s">
        <v>240</v>
      </c>
      <c r="E12" s="19" t="s">
        <v>342</v>
      </c>
      <c r="F12" s="19" t="s">
        <v>343</v>
      </c>
      <c r="G12" s="19" t="s">
        <v>20</v>
      </c>
      <c r="H12" s="22">
        <v>22</v>
      </c>
      <c r="I12" s="22">
        <v>2</v>
      </c>
      <c r="J12" s="22">
        <v>2</v>
      </c>
      <c r="K12" s="25">
        <v>710.4</v>
      </c>
      <c r="L12" s="25">
        <v>710.4</v>
      </c>
      <c r="M12" s="25">
        <v>0</v>
      </c>
      <c r="N12" s="22">
        <v>13</v>
      </c>
      <c r="O12" s="35">
        <v>13453.24</v>
      </c>
      <c r="P12" s="24">
        <v>13453.24</v>
      </c>
      <c r="Q12" s="24">
        <v>0</v>
      </c>
    </row>
    <row r="13" spans="1:17" x14ac:dyDescent="0.25">
      <c r="A13" s="21">
        <v>6</v>
      </c>
      <c r="B13" s="19" t="s">
        <v>125</v>
      </c>
      <c r="C13" s="21" t="s">
        <v>109</v>
      </c>
      <c r="D13" s="19" t="s">
        <v>240</v>
      </c>
      <c r="E13" s="19" t="s">
        <v>337</v>
      </c>
      <c r="F13" s="19" t="s">
        <v>344</v>
      </c>
      <c r="G13" s="19" t="s">
        <v>20</v>
      </c>
      <c r="H13" s="22">
        <v>11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6</v>
      </c>
      <c r="O13" s="35">
        <v>22860.93</v>
      </c>
      <c r="P13" s="24">
        <v>21050.69</v>
      </c>
      <c r="Q13" s="24">
        <v>1810.24</v>
      </c>
    </row>
    <row r="14" spans="1:17" x14ac:dyDescent="0.25">
      <c r="A14" s="21">
        <v>7</v>
      </c>
      <c r="B14" s="19" t="s">
        <v>21</v>
      </c>
      <c r="C14" s="21" t="s">
        <v>109</v>
      </c>
      <c r="D14" s="19" t="s">
        <v>240</v>
      </c>
      <c r="E14" s="19" t="s">
        <v>337</v>
      </c>
      <c r="F14" s="19" t="s">
        <v>345</v>
      </c>
      <c r="G14" s="19" t="s">
        <v>20</v>
      </c>
      <c r="H14" s="22">
        <v>49</v>
      </c>
      <c r="I14" s="22">
        <v>22</v>
      </c>
      <c r="J14" s="22">
        <v>22</v>
      </c>
      <c r="K14" s="25">
        <v>6688.7999999999993</v>
      </c>
      <c r="L14" s="25">
        <v>4942.3999999999996</v>
      </c>
      <c r="M14" s="25">
        <v>1746.4</v>
      </c>
      <c r="N14" s="22">
        <v>26</v>
      </c>
      <c r="O14" s="35">
        <v>16743.769999999997</v>
      </c>
      <c r="P14" s="24">
        <v>16743.769999999997</v>
      </c>
      <c r="Q14" s="24">
        <v>0</v>
      </c>
    </row>
    <row r="15" spans="1:17" x14ac:dyDescent="0.25">
      <c r="A15" s="21">
        <v>8</v>
      </c>
      <c r="B15" s="19" t="s">
        <v>346</v>
      </c>
      <c r="C15" s="21" t="s">
        <v>109</v>
      </c>
      <c r="D15" s="19" t="s">
        <v>240</v>
      </c>
      <c r="E15" s="19" t="s">
        <v>337</v>
      </c>
      <c r="F15" s="19" t="s">
        <v>347</v>
      </c>
      <c r="G15" s="19" t="s">
        <v>20</v>
      </c>
      <c r="H15" s="22">
        <v>1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0</v>
      </c>
      <c r="O15" s="35">
        <v>0</v>
      </c>
      <c r="P15" s="24">
        <v>0</v>
      </c>
      <c r="Q15" s="24">
        <v>0</v>
      </c>
    </row>
    <row r="16" spans="1:17" x14ac:dyDescent="0.25">
      <c r="A16" s="21">
        <v>9</v>
      </c>
      <c r="B16" s="19" t="s">
        <v>22</v>
      </c>
      <c r="C16" s="21" t="s">
        <v>109</v>
      </c>
      <c r="D16" s="19" t="s">
        <v>240</v>
      </c>
      <c r="E16" s="19" t="s">
        <v>348</v>
      </c>
      <c r="F16" s="19" t="s">
        <v>349</v>
      </c>
      <c r="G16" s="19" t="s">
        <v>20</v>
      </c>
      <c r="H16" s="22">
        <v>9</v>
      </c>
      <c r="I16" s="22">
        <v>4</v>
      </c>
      <c r="J16" s="22">
        <v>4</v>
      </c>
      <c r="K16" s="25">
        <v>3128.7200000000003</v>
      </c>
      <c r="L16" s="25">
        <v>3128.7200000000003</v>
      </c>
      <c r="M16" s="25">
        <v>0</v>
      </c>
      <c r="N16" s="22">
        <v>9</v>
      </c>
      <c r="O16" s="35">
        <v>6640.61</v>
      </c>
      <c r="P16" s="24">
        <v>6640.61</v>
      </c>
      <c r="Q16" s="24">
        <v>0</v>
      </c>
    </row>
    <row r="17" spans="1:17" x14ac:dyDescent="0.25">
      <c r="A17" s="21">
        <v>10</v>
      </c>
      <c r="B17" s="19" t="s">
        <v>23</v>
      </c>
      <c r="C17" s="21" t="s">
        <v>109</v>
      </c>
      <c r="D17" s="19" t="s">
        <v>240</v>
      </c>
      <c r="E17" s="19" t="s">
        <v>339</v>
      </c>
      <c r="F17" s="19" t="s">
        <v>350</v>
      </c>
      <c r="G17" s="19" t="s">
        <v>20</v>
      </c>
      <c r="H17" s="22">
        <v>36</v>
      </c>
      <c r="I17" s="22">
        <v>8</v>
      </c>
      <c r="J17" s="22">
        <v>8</v>
      </c>
      <c r="K17" s="25">
        <v>3734.9799999999996</v>
      </c>
      <c r="L17" s="25">
        <v>3734.9799999999996</v>
      </c>
      <c r="M17" s="25">
        <v>0</v>
      </c>
      <c r="N17" s="22">
        <v>27</v>
      </c>
      <c r="O17" s="35">
        <v>16109.52</v>
      </c>
      <c r="P17" s="24">
        <v>16109.52</v>
      </c>
      <c r="Q17" s="24">
        <v>0</v>
      </c>
    </row>
    <row r="18" spans="1:17" x14ac:dyDescent="0.25">
      <c r="A18" s="21">
        <v>11</v>
      </c>
      <c r="B18" s="19" t="s">
        <v>217</v>
      </c>
      <c r="C18" s="21" t="s">
        <v>109</v>
      </c>
      <c r="D18" s="19" t="s">
        <v>240</v>
      </c>
      <c r="E18" s="19" t="s">
        <v>119</v>
      </c>
      <c r="F18" s="19" t="s">
        <v>351</v>
      </c>
      <c r="G18" s="19" t="s">
        <v>20</v>
      </c>
      <c r="H18" s="22">
        <v>3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4</v>
      </c>
      <c r="O18" s="35">
        <v>1235</v>
      </c>
      <c r="P18" s="24">
        <v>1235</v>
      </c>
      <c r="Q18" s="24">
        <v>0</v>
      </c>
    </row>
    <row r="19" spans="1:17" x14ac:dyDescent="0.25">
      <c r="A19" s="21">
        <v>12</v>
      </c>
      <c r="B19" s="19" t="s">
        <v>126</v>
      </c>
      <c r="C19" s="21" t="s">
        <v>109</v>
      </c>
      <c r="D19" s="19" t="s">
        <v>240</v>
      </c>
      <c r="E19" s="19" t="s">
        <v>352</v>
      </c>
      <c r="F19" s="19" t="s">
        <v>353</v>
      </c>
      <c r="G19" s="19" t="s">
        <v>20</v>
      </c>
      <c r="H19" s="22">
        <v>38</v>
      </c>
      <c r="I19" s="22">
        <v>12</v>
      </c>
      <c r="J19" s="22">
        <v>13</v>
      </c>
      <c r="K19" s="25">
        <v>6350.8899999999994</v>
      </c>
      <c r="L19" s="25">
        <v>5508.8899999999994</v>
      </c>
      <c r="M19" s="25">
        <v>842</v>
      </c>
      <c r="N19" s="22">
        <v>35</v>
      </c>
      <c r="O19" s="35">
        <v>28428.090000000004</v>
      </c>
      <c r="P19" s="24">
        <v>20280.890000000003</v>
      </c>
      <c r="Q19" s="24">
        <v>8147.2</v>
      </c>
    </row>
    <row r="20" spans="1:17" x14ac:dyDescent="0.25">
      <c r="A20" s="21">
        <v>13</v>
      </c>
      <c r="B20" s="19" t="s">
        <v>195</v>
      </c>
      <c r="C20" s="21" t="s">
        <v>354</v>
      </c>
      <c r="D20" s="19" t="s">
        <v>355</v>
      </c>
      <c r="E20" s="19" t="s">
        <v>339</v>
      </c>
      <c r="F20" s="19" t="s">
        <v>356</v>
      </c>
      <c r="G20" s="19" t="s">
        <v>20</v>
      </c>
      <c r="H20" s="22">
        <v>5</v>
      </c>
      <c r="I20" s="22">
        <v>2</v>
      </c>
      <c r="J20" s="22">
        <v>2</v>
      </c>
      <c r="K20" s="25">
        <v>678.4</v>
      </c>
      <c r="L20" s="25">
        <v>678.4</v>
      </c>
      <c r="M20" s="25">
        <v>0</v>
      </c>
      <c r="N20" s="22">
        <v>12</v>
      </c>
      <c r="O20" s="35">
        <v>17374.45</v>
      </c>
      <c r="P20" s="24">
        <v>17374.45</v>
      </c>
      <c r="Q20" s="24">
        <v>0</v>
      </c>
    </row>
    <row r="21" spans="1:17" x14ac:dyDescent="0.25">
      <c r="A21" s="21">
        <v>14</v>
      </c>
      <c r="B21" s="19" t="s">
        <v>106</v>
      </c>
      <c r="C21" s="21" t="s">
        <v>109</v>
      </c>
      <c r="D21" s="19" t="s">
        <v>240</v>
      </c>
      <c r="E21" s="19" t="s">
        <v>337</v>
      </c>
      <c r="F21" s="19" t="s">
        <v>357</v>
      </c>
      <c r="G21" s="19" t="s">
        <v>20</v>
      </c>
      <c r="H21" s="22">
        <v>9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37</v>
      </c>
      <c r="O21" s="35">
        <v>45631.070000000007</v>
      </c>
      <c r="P21" s="24">
        <v>45631.070000000007</v>
      </c>
      <c r="Q21" s="24">
        <v>0</v>
      </c>
    </row>
    <row r="22" spans="1:17" x14ac:dyDescent="0.25">
      <c r="A22" s="21">
        <v>15</v>
      </c>
      <c r="B22" s="19" t="s">
        <v>615</v>
      </c>
      <c r="C22" s="21" t="s">
        <v>109</v>
      </c>
      <c r="D22" s="19"/>
      <c r="E22" s="19"/>
      <c r="F22" s="19"/>
      <c r="G22" s="19" t="s">
        <v>20</v>
      </c>
      <c r="H22" s="22">
        <v>1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0</v>
      </c>
      <c r="O22" s="35">
        <v>0</v>
      </c>
      <c r="P22" s="24">
        <v>0</v>
      </c>
      <c r="Q22" s="24">
        <v>0</v>
      </c>
    </row>
    <row r="23" spans="1:17" x14ac:dyDescent="0.25">
      <c r="A23" s="21">
        <v>16</v>
      </c>
      <c r="B23" s="19" t="s">
        <v>24</v>
      </c>
      <c r="C23" s="21" t="s">
        <v>109</v>
      </c>
      <c r="D23" s="19" t="s">
        <v>240</v>
      </c>
      <c r="E23" s="19" t="s">
        <v>337</v>
      </c>
      <c r="F23" s="19" t="s">
        <v>358</v>
      </c>
      <c r="G23" s="19" t="s">
        <v>20</v>
      </c>
      <c r="H23" s="22">
        <v>21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7</v>
      </c>
      <c r="O23" s="35">
        <v>6317.07</v>
      </c>
      <c r="P23" s="24">
        <v>6317.07</v>
      </c>
      <c r="Q23" s="24">
        <v>0</v>
      </c>
    </row>
    <row r="24" spans="1:17" x14ac:dyDescent="0.25">
      <c r="A24" s="21">
        <v>17</v>
      </c>
      <c r="B24" s="19" t="s">
        <v>25</v>
      </c>
      <c r="C24" s="21" t="s">
        <v>109</v>
      </c>
      <c r="D24" s="19" t="s">
        <v>240</v>
      </c>
      <c r="E24" s="19" t="s">
        <v>337</v>
      </c>
      <c r="F24" s="19" t="s">
        <v>359</v>
      </c>
      <c r="G24" s="19" t="s">
        <v>20</v>
      </c>
      <c r="H24" s="22">
        <v>20</v>
      </c>
      <c r="I24" s="22">
        <v>12</v>
      </c>
      <c r="J24" s="22">
        <v>14</v>
      </c>
      <c r="K24" s="25">
        <v>8812</v>
      </c>
      <c r="L24" s="25">
        <v>8812</v>
      </c>
      <c r="M24" s="25">
        <v>0</v>
      </c>
      <c r="N24" s="22">
        <v>39</v>
      </c>
      <c r="O24" s="35">
        <v>32132.079999999998</v>
      </c>
      <c r="P24" s="24">
        <v>22440.989999999998</v>
      </c>
      <c r="Q24" s="24">
        <v>9691.09</v>
      </c>
    </row>
    <row r="25" spans="1:17" x14ac:dyDescent="0.25">
      <c r="A25" s="21">
        <v>18</v>
      </c>
      <c r="B25" s="19" t="s">
        <v>262</v>
      </c>
      <c r="C25" s="21" t="s">
        <v>109</v>
      </c>
      <c r="D25" s="19" t="s">
        <v>240</v>
      </c>
      <c r="E25" s="19" t="s">
        <v>360</v>
      </c>
      <c r="F25" s="19" t="s">
        <v>361</v>
      </c>
      <c r="G25" s="19" t="s">
        <v>20</v>
      </c>
      <c r="H25" s="22">
        <v>1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0</v>
      </c>
      <c r="O25" s="35">
        <v>0</v>
      </c>
      <c r="P25" s="24">
        <v>0</v>
      </c>
      <c r="Q25" s="24">
        <v>0</v>
      </c>
    </row>
    <row r="26" spans="1:17" x14ac:dyDescent="0.25">
      <c r="A26" s="21">
        <v>19</v>
      </c>
      <c r="B26" s="19" t="s">
        <v>26</v>
      </c>
      <c r="C26" s="21" t="s">
        <v>354</v>
      </c>
      <c r="D26" s="19" t="s">
        <v>362</v>
      </c>
      <c r="E26" s="19" t="s">
        <v>339</v>
      </c>
      <c r="F26" s="19" t="s">
        <v>363</v>
      </c>
      <c r="G26" s="19" t="s">
        <v>20</v>
      </c>
      <c r="H26" s="22">
        <v>17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6</v>
      </c>
      <c r="O26" s="35">
        <v>3528.29</v>
      </c>
      <c r="P26" s="24">
        <v>3528.29</v>
      </c>
      <c r="Q26" s="24">
        <v>0</v>
      </c>
    </row>
    <row r="27" spans="1:17" x14ac:dyDescent="0.25">
      <c r="A27" s="21">
        <v>20</v>
      </c>
      <c r="B27" s="19" t="s">
        <v>276</v>
      </c>
      <c r="C27" s="21" t="s">
        <v>109</v>
      </c>
      <c r="D27" s="19" t="s">
        <v>240</v>
      </c>
      <c r="E27" s="19"/>
      <c r="F27" s="19" t="s">
        <v>560</v>
      </c>
      <c r="G27" s="19" t="s">
        <v>20</v>
      </c>
      <c r="H27" s="22">
        <v>0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9</v>
      </c>
      <c r="O27" s="35">
        <v>8240</v>
      </c>
      <c r="P27" s="24">
        <v>8240</v>
      </c>
      <c r="Q27" s="24">
        <v>0</v>
      </c>
    </row>
    <row r="28" spans="1:17" x14ac:dyDescent="0.25">
      <c r="A28" s="21">
        <v>21</v>
      </c>
      <c r="B28" s="19" t="s">
        <v>256</v>
      </c>
      <c r="C28" s="21" t="s">
        <v>109</v>
      </c>
      <c r="D28" s="19" t="s">
        <v>240</v>
      </c>
      <c r="E28" s="19" t="s">
        <v>337</v>
      </c>
      <c r="F28" s="19" t="s">
        <v>364</v>
      </c>
      <c r="G28" s="19" t="s">
        <v>20</v>
      </c>
      <c r="H28" s="22">
        <v>17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1</v>
      </c>
      <c r="O28" s="35">
        <v>324.5</v>
      </c>
      <c r="P28" s="24">
        <v>324.5</v>
      </c>
      <c r="Q28" s="24">
        <v>0</v>
      </c>
    </row>
    <row r="29" spans="1:17" x14ac:dyDescent="0.25">
      <c r="A29" s="21">
        <v>22</v>
      </c>
      <c r="B29" s="19" t="s">
        <v>27</v>
      </c>
      <c r="C29" s="21" t="s">
        <v>109</v>
      </c>
      <c r="D29" s="19" t="s">
        <v>240</v>
      </c>
      <c r="E29" s="19" t="s">
        <v>337</v>
      </c>
      <c r="F29" s="19"/>
      <c r="G29" s="19" t="s">
        <v>20</v>
      </c>
      <c r="H29" s="22">
        <v>28</v>
      </c>
      <c r="I29" s="22">
        <v>0</v>
      </c>
      <c r="J29" s="22">
        <v>0</v>
      </c>
      <c r="K29" s="25">
        <v>0</v>
      </c>
      <c r="L29" s="25">
        <v>0</v>
      </c>
      <c r="M29" s="25">
        <v>0</v>
      </c>
      <c r="N29" s="22">
        <v>14</v>
      </c>
      <c r="O29" s="35">
        <v>7698.5599999999995</v>
      </c>
      <c r="P29" s="24">
        <v>5618.5599999999995</v>
      </c>
      <c r="Q29" s="24">
        <v>2080</v>
      </c>
    </row>
    <row r="30" spans="1:17" x14ac:dyDescent="0.25">
      <c r="A30" s="21">
        <v>23</v>
      </c>
      <c r="B30" s="19" t="s">
        <v>28</v>
      </c>
      <c r="C30" s="21" t="s">
        <v>109</v>
      </c>
      <c r="D30" s="19" t="s">
        <v>240</v>
      </c>
      <c r="E30" s="19" t="s">
        <v>339</v>
      </c>
      <c r="F30" s="19" t="s">
        <v>365</v>
      </c>
      <c r="G30" s="19" t="s">
        <v>20</v>
      </c>
      <c r="H30" s="22">
        <v>39</v>
      </c>
      <c r="I30" s="22">
        <v>14</v>
      </c>
      <c r="J30" s="22">
        <v>18</v>
      </c>
      <c r="K30" s="25">
        <v>10814.690000000002</v>
      </c>
      <c r="L30" s="25">
        <v>10814.690000000002</v>
      </c>
      <c r="M30" s="25">
        <v>0</v>
      </c>
      <c r="N30" s="22">
        <v>30</v>
      </c>
      <c r="O30" s="35">
        <v>25335.850000000002</v>
      </c>
      <c r="P30" s="24">
        <v>25335.850000000002</v>
      </c>
      <c r="Q30" s="24">
        <v>0</v>
      </c>
    </row>
    <row r="31" spans="1:17" x14ac:dyDescent="0.25">
      <c r="A31" s="21">
        <v>24</v>
      </c>
      <c r="B31" s="19" t="s">
        <v>29</v>
      </c>
      <c r="C31" s="21" t="s">
        <v>109</v>
      </c>
      <c r="D31" s="19" t="s">
        <v>240</v>
      </c>
      <c r="E31" s="19" t="s">
        <v>339</v>
      </c>
      <c r="F31" s="19" t="s">
        <v>366</v>
      </c>
      <c r="G31" s="19" t="s">
        <v>20</v>
      </c>
      <c r="H31" s="22">
        <v>15</v>
      </c>
      <c r="I31" s="22">
        <v>7</v>
      </c>
      <c r="J31" s="22">
        <v>9</v>
      </c>
      <c r="K31" s="25">
        <v>5361.92</v>
      </c>
      <c r="L31" s="25">
        <v>5361.92</v>
      </c>
      <c r="M31" s="25">
        <v>0</v>
      </c>
      <c r="N31" s="22">
        <v>22</v>
      </c>
      <c r="O31" s="35">
        <v>40478.74</v>
      </c>
      <c r="P31" s="24">
        <v>40478.74</v>
      </c>
      <c r="Q31" s="24">
        <v>0</v>
      </c>
    </row>
    <row r="32" spans="1:17" x14ac:dyDescent="0.25">
      <c r="A32" s="21">
        <v>25</v>
      </c>
      <c r="B32" s="19" t="s">
        <v>127</v>
      </c>
      <c r="C32" s="21" t="s">
        <v>109</v>
      </c>
      <c r="D32" s="19" t="s">
        <v>240</v>
      </c>
      <c r="E32" s="19" t="s">
        <v>339</v>
      </c>
      <c r="F32" s="19" t="s">
        <v>367</v>
      </c>
      <c r="G32" s="19" t="s">
        <v>20</v>
      </c>
      <c r="H32" s="22">
        <v>20</v>
      </c>
      <c r="I32" s="22">
        <v>4</v>
      </c>
      <c r="J32" s="22">
        <v>4</v>
      </c>
      <c r="K32" s="25">
        <v>3371.46</v>
      </c>
      <c r="L32" s="25">
        <v>3371.46</v>
      </c>
      <c r="M32" s="25">
        <v>0</v>
      </c>
      <c r="N32" s="22">
        <v>26</v>
      </c>
      <c r="O32" s="35">
        <v>14885.5</v>
      </c>
      <c r="P32" s="24">
        <v>14885.5</v>
      </c>
      <c r="Q32" s="24">
        <v>0</v>
      </c>
    </row>
    <row r="33" spans="1:17" x14ac:dyDescent="0.25">
      <c r="A33" s="21">
        <v>26</v>
      </c>
      <c r="B33" s="19" t="s">
        <v>30</v>
      </c>
      <c r="C33" s="21" t="s">
        <v>109</v>
      </c>
      <c r="D33" s="19" t="s">
        <v>240</v>
      </c>
      <c r="E33" s="19" t="s">
        <v>339</v>
      </c>
      <c r="F33" s="19" t="s">
        <v>561</v>
      </c>
      <c r="G33" s="19" t="s">
        <v>20</v>
      </c>
      <c r="H33" s="22">
        <v>42</v>
      </c>
      <c r="I33" s="22">
        <v>11</v>
      </c>
      <c r="J33" s="22">
        <v>11</v>
      </c>
      <c r="K33" s="25">
        <v>7139.3499999999995</v>
      </c>
      <c r="L33" s="25">
        <v>7139.3499999999995</v>
      </c>
      <c r="M33" s="25">
        <v>0</v>
      </c>
      <c r="N33" s="22">
        <v>23</v>
      </c>
      <c r="O33" s="35">
        <v>54630.07</v>
      </c>
      <c r="P33" s="24">
        <v>54630.07</v>
      </c>
      <c r="Q33" s="24">
        <v>0</v>
      </c>
    </row>
    <row r="34" spans="1:17" x14ac:dyDescent="0.25">
      <c r="A34" s="21">
        <v>27</v>
      </c>
      <c r="B34" s="19" t="s">
        <v>31</v>
      </c>
      <c r="C34" s="21" t="s">
        <v>109</v>
      </c>
      <c r="D34" s="19" t="s">
        <v>240</v>
      </c>
      <c r="E34" s="19" t="s">
        <v>348</v>
      </c>
      <c r="F34" s="19" t="s">
        <v>368</v>
      </c>
      <c r="G34" s="19" t="s">
        <v>20</v>
      </c>
      <c r="H34" s="22">
        <v>25</v>
      </c>
      <c r="I34" s="22">
        <v>3</v>
      </c>
      <c r="J34" s="22">
        <v>3</v>
      </c>
      <c r="K34" s="25">
        <v>2574.2399999999998</v>
      </c>
      <c r="L34" s="25">
        <v>2574.2399999999998</v>
      </c>
      <c r="M34" s="25">
        <v>0</v>
      </c>
      <c r="N34" s="22">
        <v>14</v>
      </c>
      <c r="O34" s="35">
        <v>13730.04</v>
      </c>
      <c r="P34" s="24">
        <v>13730.04</v>
      </c>
      <c r="Q34" s="24">
        <v>0</v>
      </c>
    </row>
    <row r="35" spans="1:17" x14ac:dyDescent="0.25">
      <c r="A35" s="21">
        <v>28</v>
      </c>
      <c r="B35" s="19" t="s">
        <v>32</v>
      </c>
      <c r="C35" s="21" t="s">
        <v>109</v>
      </c>
      <c r="D35" s="19" t="s">
        <v>240</v>
      </c>
      <c r="E35" s="19" t="s">
        <v>337</v>
      </c>
      <c r="F35" s="19" t="s">
        <v>369</v>
      </c>
      <c r="G35" s="19" t="s">
        <v>20</v>
      </c>
      <c r="H35" s="22">
        <v>12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35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200</v>
      </c>
      <c r="C36" s="21" t="s">
        <v>354</v>
      </c>
      <c r="D36" s="19" t="s">
        <v>355</v>
      </c>
      <c r="E36" s="19" t="s">
        <v>339</v>
      </c>
      <c r="F36" s="19" t="s">
        <v>562</v>
      </c>
      <c r="G36" s="19" t="s">
        <v>20</v>
      </c>
      <c r="H36" s="22">
        <v>2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1</v>
      </c>
      <c r="O36" s="35">
        <v>2800</v>
      </c>
      <c r="P36" s="24">
        <v>2800</v>
      </c>
      <c r="Q36" s="24">
        <v>0</v>
      </c>
    </row>
    <row r="37" spans="1:17" x14ac:dyDescent="0.25">
      <c r="A37" s="21">
        <v>30</v>
      </c>
      <c r="B37" s="19" t="s">
        <v>128</v>
      </c>
      <c r="C37" s="21" t="s">
        <v>109</v>
      </c>
      <c r="D37" s="19" t="s">
        <v>240</v>
      </c>
      <c r="E37" s="19" t="s">
        <v>348</v>
      </c>
      <c r="F37" s="19" t="s">
        <v>370</v>
      </c>
      <c r="G37" s="19" t="s">
        <v>20</v>
      </c>
      <c r="H37" s="22">
        <v>12</v>
      </c>
      <c r="I37" s="22">
        <v>2</v>
      </c>
      <c r="J37" s="22">
        <v>2</v>
      </c>
      <c r="K37" s="25">
        <v>480</v>
      </c>
      <c r="L37" s="25">
        <v>480</v>
      </c>
      <c r="M37" s="25">
        <v>0</v>
      </c>
      <c r="N37" s="22">
        <v>7</v>
      </c>
      <c r="O37" s="35">
        <v>4399.8500000000004</v>
      </c>
      <c r="P37" s="24">
        <v>4399.8500000000004</v>
      </c>
      <c r="Q37" s="24">
        <v>0</v>
      </c>
    </row>
    <row r="38" spans="1:17" x14ac:dyDescent="0.25">
      <c r="A38" s="21">
        <v>31</v>
      </c>
      <c r="B38" s="19" t="s">
        <v>113</v>
      </c>
      <c r="C38" s="21" t="s">
        <v>109</v>
      </c>
      <c r="D38" s="19" t="s">
        <v>240</v>
      </c>
      <c r="E38" s="19" t="s">
        <v>337</v>
      </c>
      <c r="F38" s="19" t="s">
        <v>371</v>
      </c>
      <c r="G38" s="19" t="s">
        <v>20</v>
      </c>
      <c r="H38" s="22">
        <v>2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0</v>
      </c>
      <c r="O38" s="35">
        <v>0</v>
      </c>
      <c r="P38" s="24">
        <v>0</v>
      </c>
      <c r="Q38" s="24">
        <v>0</v>
      </c>
    </row>
    <row r="39" spans="1:17" x14ac:dyDescent="0.25">
      <c r="A39" s="21">
        <v>32</v>
      </c>
      <c r="B39" s="19" t="s">
        <v>33</v>
      </c>
      <c r="C39" s="21" t="s">
        <v>109</v>
      </c>
      <c r="D39" s="19" t="s">
        <v>240</v>
      </c>
      <c r="E39" s="19" t="s">
        <v>339</v>
      </c>
      <c r="F39" s="19"/>
      <c r="G39" s="19" t="s">
        <v>20</v>
      </c>
      <c r="H39" s="22">
        <v>1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0</v>
      </c>
      <c r="O39" s="35">
        <v>0</v>
      </c>
      <c r="P39" s="24">
        <v>0</v>
      </c>
      <c r="Q39" s="24">
        <v>0</v>
      </c>
    </row>
    <row r="40" spans="1:17" x14ac:dyDescent="0.25">
      <c r="A40" s="21">
        <v>33</v>
      </c>
      <c r="B40" s="19" t="s">
        <v>129</v>
      </c>
      <c r="C40" s="21" t="s">
        <v>109</v>
      </c>
      <c r="D40" s="19" t="s">
        <v>240</v>
      </c>
      <c r="E40" s="19" t="s">
        <v>372</v>
      </c>
      <c r="F40" s="19" t="s">
        <v>373</v>
      </c>
      <c r="G40" s="19" t="s">
        <v>20</v>
      </c>
      <c r="H40" s="22">
        <v>14</v>
      </c>
      <c r="I40" s="22">
        <v>1</v>
      </c>
      <c r="J40" s="22">
        <v>2</v>
      </c>
      <c r="K40" s="25">
        <v>1342.2</v>
      </c>
      <c r="L40" s="25">
        <v>0</v>
      </c>
      <c r="M40" s="25">
        <v>1342.2</v>
      </c>
      <c r="N40" s="22">
        <v>4</v>
      </c>
      <c r="O40" s="35">
        <v>3914.51</v>
      </c>
      <c r="P40" s="24">
        <v>1878.3700000000001</v>
      </c>
      <c r="Q40" s="24">
        <v>2036.14</v>
      </c>
    </row>
    <row r="41" spans="1:17" x14ac:dyDescent="0.25">
      <c r="A41" s="21">
        <v>34</v>
      </c>
      <c r="B41" s="19" t="s">
        <v>34</v>
      </c>
      <c r="C41" s="21" t="s">
        <v>109</v>
      </c>
      <c r="D41" s="19" t="s">
        <v>240</v>
      </c>
      <c r="E41" s="19" t="s">
        <v>374</v>
      </c>
      <c r="F41" s="19" t="s">
        <v>375</v>
      </c>
      <c r="G41" s="19" t="s">
        <v>20</v>
      </c>
      <c r="H41" s="22">
        <v>21</v>
      </c>
      <c r="I41" s="22">
        <v>6</v>
      </c>
      <c r="J41" s="22">
        <v>7</v>
      </c>
      <c r="K41" s="25">
        <v>5865.68</v>
      </c>
      <c r="L41" s="25">
        <v>5865.68</v>
      </c>
      <c r="M41" s="25">
        <v>0</v>
      </c>
      <c r="N41" s="22">
        <v>18</v>
      </c>
      <c r="O41" s="35">
        <v>17036.349999999999</v>
      </c>
      <c r="P41" s="24">
        <v>17036.349999999999</v>
      </c>
      <c r="Q41" s="24">
        <v>0</v>
      </c>
    </row>
    <row r="42" spans="1:17" x14ac:dyDescent="0.25">
      <c r="A42" s="21">
        <v>35</v>
      </c>
      <c r="B42" s="19" t="s">
        <v>35</v>
      </c>
      <c r="C42" s="21" t="s">
        <v>109</v>
      </c>
      <c r="D42" s="19" t="s">
        <v>240</v>
      </c>
      <c r="E42" s="19" t="s">
        <v>339</v>
      </c>
      <c r="F42" s="19" t="s">
        <v>563</v>
      </c>
      <c r="G42" s="19" t="s">
        <v>20</v>
      </c>
      <c r="H42" s="22">
        <v>10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5</v>
      </c>
      <c r="O42" s="35">
        <v>7533.7999999999993</v>
      </c>
      <c r="P42" s="24">
        <v>7533.7999999999993</v>
      </c>
      <c r="Q42" s="24">
        <v>0</v>
      </c>
    </row>
    <row r="43" spans="1:17" x14ac:dyDescent="0.25">
      <c r="A43" s="21">
        <v>36</v>
      </c>
      <c r="B43" s="19" t="s">
        <v>36</v>
      </c>
      <c r="C43" s="21" t="s">
        <v>109</v>
      </c>
      <c r="D43" s="19" t="s">
        <v>240</v>
      </c>
      <c r="E43" s="19" t="s">
        <v>339</v>
      </c>
      <c r="F43" s="19"/>
      <c r="G43" s="19" t="s">
        <v>20</v>
      </c>
      <c r="H43" s="22">
        <v>3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0</v>
      </c>
      <c r="O43" s="35">
        <v>0</v>
      </c>
      <c r="P43" s="24">
        <v>0</v>
      </c>
      <c r="Q43" s="24">
        <v>0</v>
      </c>
    </row>
    <row r="44" spans="1:17" x14ac:dyDescent="0.25">
      <c r="A44" s="21">
        <v>37</v>
      </c>
      <c r="B44" s="19" t="s">
        <v>37</v>
      </c>
      <c r="C44" s="21" t="s">
        <v>109</v>
      </c>
      <c r="D44" s="19" t="s">
        <v>240</v>
      </c>
      <c r="E44" s="19" t="s">
        <v>376</v>
      </c>
      <c r="F44" s="19" t="s">
        <v>564</v>
      </c>
      <c r="G44" s="19" t="s">
        <v>20</v>
      </c>
      <c r="H44" s="22">
        <v>4</v>
      </c>
      <c r="I44" s="22">
        <v>0</v>
      </c>
      <c r="J44" s="22">
        <v>0</v>
      </c>
      <c r="K44" s="25">
        <v>0</v>
      </c>
      <c r="L44" s="25">
        <v>0</v>
      </c>
      <c r="M44" s="25">
        <v>0</v>
      </c>
      <c r="N44" s="22">
        <v>9</v>
      </c>
      <c r="O44" s="35">
        <v>4791.8999999999996</v>
      </c>
      <c r="P44" s="24">
        <v>4791.8999999999996</v>
      </c>
      <c r="Q44" s="24">
        <v>0</v>
      </c>
    </row>
    <row r="45" spans="1:17" x14ac:dyDescent="0.25">
      <c r="A45" s="21">
        <v>38</v>
      </c>
      <c r="B45" s="19" t="s">
        <v>38</v>
      </c>
      <c r="C45" s="21" t="s">
        <v>109</v>
      </c>
      <c r="D45" s="19" t="s">
        <v>240</v>
      </c>
      <c r="E45" s="19" t="s">
        <v>339</v>
      </c>
      <c r="F45" s="19" t="s">
        <v>377</v>
      </c>
      <c r="G45" s="19" t="s">
        <v>20</v>
      </c>
      <c r="H45" s="22">
        <v>30</v>
      </c>
      <c r="I45" s="22">
        <v>5</v>
      </c>
      <c r="J45" s="22">
        <v>6</v>
      </c>
      <c r="K45" s="25">
        <v>3035.33</v>
      </c>
      <c r="L45" s="25">
        <v>3035.33</v>
      </c>
      <c r="M45" s="25">
        <v>0</v>
      </c>
      <c r="N45" s="22">
        <v>8</v>
      </c>
      <c r="O45" s="35">
        <v>9834.58</v>
      </c>
      <c r="P45" s="24">
        <v>9834.58</v>
      </c>
      <c r="Q45" s="24">
        <v>0</v>
      </c>
    </row>
    <row r="46" spans="1:17" x14ac:dyDescent="0.25">
      <c r="A46" s="21">
        <v>39</v>
      </c>
      <c r="B46" s="19" t="s">
        <v>223</v>
      </c>
      <c r="C46" s="21" t="s">
        <v>109</v>
      </c>
      <c r="D46" s="19" t="s">
        <v>240</v>
      </c>
      <c r="E46" s="19" t="s">
        <v>360</v>
      </c>
      <c r="F46" s="19" t="s">
        <v>378</v>
      </c>
      <c r="G46" s="19" t="s">
        <v>20</v>
      </c>
      <c r="H46" s="22">
        <v>35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0</v>
      </c>
      <c r="O46" s="35">
        <v>0</v>
      </c>
      <c r="P46" s="24">
        <v>0</v>
      </c>
      <c r="Q46" s="24">
        <v>0</v>
      </c>
    </row>
    <row r="47" spans="1:17" x14ac:dyDescent="0.25">
      <c r="A47" s="21">
        <v>40</v>
      </c>
      <c r="B47" s="19" t="s">
        <v>39</v>
      </c>
      <c r="C47" s="21" t="s">
        <v>109</v>
      </c>
      <c r="D47" s="19" t="s">
        <v>240</v>
      </c>
      <c r="E47" s="19" t="s">
        <v>337</v>
      </c>
      <c r="F47" s="19" t="s">
        <v>379</v>
      </c>
      <c r="G47" s="19" t="s">
        <v>20</v>
      </c>
      <c r="H47" s="22">
        <v>16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2</v>
      </c>
      <c r="O47" s="35">
        <v>1385.04</v>
      </c>
      <c r="P47" s="24">
        <v>1385.04</v>
      </c>
      <c r="Q47" s="24">
        <v>0</v>
      </c>
    </row>
    <row r="48" spans="1:17" x14ac:dyDescent="0.25">
      <c r="A48" s="21">
        <v>41</v>
      </c>
      <c r="B48" s="19" t="s">
        <v>40</v>
      </c>
      <c r="C48" s="21" t="s">
        <v>109</v>
      </c>
      <c r="D48" s="19" t="s">
        <v>240</v>
      </c>
      <c r="E48" s="19" t="s">
        <v>339</v>
      </c>
      <c r="F48" s="19" t="s">
        <v>380</v>
      </c>
      <c r="G48" s="19" t="s">
        <v>20</v>
      </c>
      <c r="H48" s="22">
        <v>71</v>
      </c>
      <c r="I48" s="22">
        <v>27</v>
      </c>
      <c r="J48" s="22">
        <v>30</v>
      </c>
      <c r="K48" s="25">
        <v>16365.359999999999</v>
      </c>
      <c r="L48" s="25">
        <v>10009.56</v>
      </c>
      <c r="M48" s="25">
        <v>6355.7999999999993</v>
      </c>
      <c r="N48" s="22">
        <v>31</v>
      </c>
      <c r="O48" s="35">
        <v>22967.27</v>
      </c>
      <c r="P48" s="24">
        <v>18131.91</v>
      </c>
      <c r="Q48" s="24">
        <v>4835.3600000000006</v>
      </c>
    </row>
    <row r="49" spans="1:17" x14ac:dyDescent="0.25">
      <c r="A49" s="21">
        <v>42</v>
      </c>
      <c r="B49" s="19" t="s">
        <v>41</v>
      </c>
      <c r="C49" s="21" t="s">
        <v>109</v>
      </c>
      <c r="D49" s="19" t="s">
        <v>240</v>
      </c>
      <c r="E49" s="19" t="s">
        <v>337</v>
      </c>
      <c r="F49" s="19" t="s">
        <v>381</v>
      </c>
      <c r="G49" s="19" t="s">
        <v>20</v>
      </c>
      <c r="H49" s="22">
        <v>63</v>
      </c>
      <c r="I49" s="22">
        <v>33</v>
      </c>
      <c r="J49" s="22">
        <v>39</v>
      </c>
      <c r="K49" s="25">
        <v>24353.760000000006</v>
      </c>
      <c r="L49" s="25">
        <v>12373.440000000008</v>
      </c>
      <c r="M49" s="25">
        <v>11980.319999999998</v>
      </c>
      <c r="N49" s="22">
        <v>17</v>
      </c>
      <c r="O49" s="35">
        <v>19096.599999999999</v>
      </c>
      <c r="P49" s="24">
        <v>15653.46</v>
      </c>
      <c r="Q49" s="24">
        <v>3443.14</v>
      </c>
    </row>
    <row r="50" spans="1:17" x14ac:dyDescent="0.25">
      <c r="A50" s="21">
        <v>43</v>
      </c>
      <c r="B50" s="19" t="s">
        <v>382</v>
      </c>
      <c r="C50" s="21" t="s">
        <v>109</v>
      </c>
      <c r="D50" s="19" t="s">
        <v>240</v>
      </c>
      <c r="E50" s="19" t="s">
        <v>337</v>
      </c>
      <c r="F50" s="19" t="s">
        <v>383</v>
      </c>
      <c r="G50" s="19" t="s">
        <v>20</v>
      </c>
      <c r="H50" s="22">
        <v>0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35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271</v>
      </c>
      <c r="C51" s="21" t="s">
        <v>109</v>
      </c>
      <c r="D51" s="19" t="s">
        <v>240</v>
      </c>
      <c r="E51" s="19"/>
      <c r="F51" s="19"/>
      <c r="G51" s="19" t="s">
        <v>20</v>
      </c>
      <c r="H51" s="22">
        <v>0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6</v>
      </c>
      <c r="O51" s="35">
        <v>6880</v>
      </c>
      <c r="P51" s="24">
        <v>6880</v>
      </c>
      <c r="Q51" s="24">
        <v>0</v>
      </c>
    </row>
    <row r="52" spans="1:17" x14ac:dyDescent="0.25">
      <c r="A52" s="21">
        <v>45</v>
      </c>
      <c r="B52" s="19" t="s">
        <v>182</v>
      </c>
      <c r="C52" s="21" t="s">
        <v>109</v>
      </c>
      <c r="D52" s="19" t="s">
        <v>240</v>
      </c>
      <c r="E52" s="19" t="s">
        <v>183</v>
      </c>
      <c r="F52" s="19" t="s">
        <v>565</v>
      </c>
      <c r="G52" s="19" t="s">
        <v>20</v>
      </c>
      <c r="H52" s="22">
        <v>15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1</v>
      </c>
      <c r="O52" s="35">
        <v>1004.98</v>
      </c>
      <c r="P52" s="24">
        <v>1004.98</v>
      </c>
      <c r="Q52" s="24">
        <v>0</v>
      </c>
    </row>
    <row r="53" spans="1:17" x14ac:dyDescent="0.25">
      <c r="A53" s="21">
        <v>46</v>
      </c>
      <c r="B53" s="19" t="s">
        <v>186</v>
      </c>
      <c r="C53" s="21" t="s">
        <v>109</v>
      </c>
      <c r="D53" s="19" t="s">
        <v>240</v>
      </c>
      <c r="E53" s="19" t="s">
        <v>337</v>
      </c>
      <c r="F53" s="19"/>
      <c r="G53" s="19" t="s">
        <v>20</v>
      </c>
      <c r="H53" s="22">
        <v>3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0</v>
      </c>
      <c r="O53" s="35">
        <v>0</v>
      </c>
      <c r="P53" s="24">
        <v>0</v>
      </c>
      <c r="Q53" s="24">
        <v>0</v>
      </c>
    </row>
    <row r="54" spans="1:17" x14ac:dyDescent="0.25">
      <c r="A54" s="21">
        <v>47</v>
      </c>
      <c r="B54" s="19" t="s">
        <v>187</v>
      </c>
      <c r="C54" s="21" t="s">
        <v>109</v>
      </c>
      <c r="D54" s="19" t="s">
        <v>240</v>
      </c>
      <c r="E54" s="19" t="s">
        <v>337</v>
      </c>
      <c r="F54" s="19"/>
      <c r="G54" s="19" t="s">
        <v>20</v>
      </c>
      <c r="H54" s="22">
        <v>9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35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42</v>
      </c>
      <c r="C55" s="21" t="s">
        <v>151</v>
      </c>
      <c r="D55" s="19" t="s">
        <v>384</v>
      </c>
      <c r="E55" s="19" t="s">
        <v>337</v>
      </c>
      <c r="F55" s="19" t="s">
        <v>385</v>
      </c>
      <c r="G55" s="19" t="s">
        <v>20</v>
      </c>
      <c r="H55" s="22">
        <v>15</v>
      </c>
      <c r="I55" s="22">
        <v>9</v>
      </c>
      <c r="J55" s="22">
        <v>10</v>
      </c>
      <c r="K55" s="25">
        <v>5675.57</v>
      </c>
      <c r="L55" s="25">
        <v>964</v>
      </c>
      <c r="M55" s="25">
        <v>4711.57</v>
      </c>
      <c r="N55" s="22">
        <v>7</v>
      </c>
      <c r="O55" s="35">
        <v>3777.04</v>
      </c>
      <c r="P55" s="24">
        <v>2809.04</v>
      </c>
      <c r="Q55" s="24">
        <v>968</v>
      </c>
    </row>
    <row r="56" spans="1:17" x14ac:dyDescent="0.25">
      <c r="A56" s="21">
        <v>49</v>
      </c>
      <c r="B56" s="19" t="s">
        <v>214</v>
      </c>
      <c r="C56" s="21" t="s">
        <v>109</v>
      </c>
      <c r="D56" s="19"/>
      <c r="E56" s="19"/>
      <c r="F56" s="19"/>
      <c r="G56" s="19" t="s">
        <v>20</v>
      </c>
      <c r="H56" s="22">
        <v>2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35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43</v>
      </c>
      <c r="C57" s="21" t="s">
        <v>109</v>
      </c>
      <c r="D57" s="19" t="s">
        <v>240</v>
      </c>
      <c r="E57" s="19" t="s">
        <v>215</v>
      </c>
      <c r="F57" s="19"/>
      <c r="G57" s="19" t="s">
        <v>20</v>
      </c>
      <c r="H57" s="22">
        <v>5</v>
      </c>
      <c r="I57" s="22">
        <v>2</v>
      </c>
      <c r="J57" s="22">
        <v>2</v>
      </c>
      <c r="K57" s="25">
        <v>2874.14</v>
      </c>
      <c r="L57" s="25">
        <v>2874.14</v>
      </c>
      <c r="M57" s="25">
        <v>0</v>
      </c>
      <c r="N57" s="22">
        <v>0</v>
      </c>
      <c r="O57" s="35">
        <v>0</v>
      </c>
      <c r="P57" s="24">
        <v>0</v>
      </c>
      <c r="Q57" s="24">
        <v>0</v>
      </c>
    </row>
    <row r="58" spans="1:17" x14ac:dyDescent="0.25">
      <c r="A58" s="21">
        <v>51</v>
      </c>
      <c r="B58" s="19" t="s">
        <v>199</v>
      </c>
      <c r="C58" s="21" t="s">
        <v>354</v>
      </c>
      <c r="D58" s="19" t="s">
        <v>386</v>
      </c>
      <c r="E58" s="19" t="s">
        <v>339</v>
      </c>
      <c r="F58" s="19" t="s">
        <v>387</v>
      </c>
      <c r="G58" s="19" t="s">
        <v>20</v>
      </c>
      <c r="H58" s="22">
        <v>23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18</v>
      </c>
      <c r="O58" s="35">
        <v>16671.27</v>
      </c>
      <c r="P58" s="24">
        <v>16671.27</v>
      </c>
      <c r="Q58" s="24">
        <v>0</v>
      </c>
    </row>
    <row r="59" spans="1:17" x14ac:dyDescent="0.25">
      <c r="A59" s="21">
        <v>52</v>
      </c>
      <c r="B59" s="19" t="s">
        <v>44</v>
      </c>
      <c r="C59" s="21" t="s">
        <v>109</v>
      </c>
      <c r="D59" s="19" t="s">
        <v>240</v>
      </c>
      <c r="E59" s="19" t="s">
        <v>339</v>
      </c>
      <c r="F59" s="19" t="s">
        <v>388</v>
      </c>
      <c r="G59" s="19" t="s">
        <v>20</v>
      </c>
      <c r="H59" s="22">
        <v>14</v>
      </c>
      <c r="I59" s="22">
        <v>8</v>
      </c>
      <c r="J59" s="22">
        <v>10</v>
      </c>
      <c r="K59" s="25">
        <v>4895.5599999999995</v>
      </c>
      <c r="L59" s="25">
        <v>1791.1999999999994</v>
      </c>
      <c r="M59" s="25">
        <v>3104.36</v>
      </c>
      <c r="N59" s="22">
        <v>11</v>
      </c>
      <c r="O59" s="35">
        <v>13319.39</v>
      </c>
      <c r="P59" s="24">
        <v>13319.39</v>
      </c>
      <c r="Q59" s="24">
        <v>0</v>
      </c>
    </row>
    <row r="60" spans="1:17" x14ac:dyDescent="0.25">
      <c r="A60" s="21">
        <v>53</v>
      </c>
      <c r="B60" s="19" t="s">
        <v>257</v>
      </c>
      <c r="C60" s="21" t="s">
        <v>109</v>
      </c>
      <c r="D60" s="19" t="s">
        <v>240</v>
      </c>
      <c r="E60" s="19" t="s">
        <v>337</v>
      </c>
      <c r="F60" s="19" t="s">
        <v>389</v>
      </c>
      <c r="G60" s="19" t="s">
        <v>20</v>
      </c>
      <c r="H60" s="22">
        <v>0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1</v>
      </c>
      <c r="O60" s="35">
        <v>3701.6</v>
      </c>
      <c r="P60" s="24">
        <v>3701.6</v>
      </c>
      <c r="Q60" s="24">
        <v>0</v>
      </c>
    </row>
    <row r="61" spans="1:17" x14ac:dyDescent="0.25">
      <c r="A61" s="21">
        <v>54</v>
      </c>
      <c r="B61" s="19" t="s">
        <v>188</v>
      </c>
      <c r="C61" s="21" t="s">
        <v>109</v>
      </c>
      <c r="D61" s="19" t="s">
        <v>240</v>
      </c>
      <c r="E61" s="19" t="s">
        <v>337</v>
      </c>
      <c r="F61" s="19"/>
      <c r="G61" s="19" t="s">
        <v>20</v>
      </c>
      <c r="H61" s="22">
        <v>6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0</v>
      </c>
      <c r="O61" s="35">
        <v>0</v>
      </c>
      <c r="P61" s="24">
        <v>0</v>
      </c>
      <c r="Q61" s="24">
        <v>0</v>
      </c>
    </row>
    <row r="62" spans="1:17" x14ac:dyDescent="0.25">
      <c r="A62" s="21">
        <v>55</v>
      </c>
      <c r="B62" s="19" t="s">
        <v>157</v>
      </c>
      <c r="C62" s="21" t="s">
        <v>109</v>
      </c>
      <c r="D62" s="19" t="s">
        <v>240</v>
      </c>
      <c r="E62" s="19" t="s">
        <v>337</v>
      </c>
      <c r="F62" s="19" t="s">
        <v>390</v>
      </c>
      <c r="G62" s="19" t="s">
        <v>20</v>
      </c>
      <c r="H62" s="22">
        <v>4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9</v>
      </c>
      <c r="O62" s="35">
        <v>5779.67</v>
      </c>
      <c r="P62" s="24">
        <v>5779.67</v>
      </c>
      <c r="Q62" s="24">
        <v>0</v>
      </c>
    </row>
    <row r="63" spans="1:17" x14ac:dyDescent="0.25">
      <c r="A63" s="21">
        <v>56</v>
      </c>
      <c r="B63" s="19" t="s">
        <v>566</v>
      </c>
      <c r="C63" s="21" t="s">
        <v>109</v>
      </c>
      <c r="D63" s="19" t="s">
        <v>240</v>
      </c>
      <c r="E63" s="19"/>
      <c r="F63" s="19"/>
      <c r="G63" s="19" t="s">
        <v>20</v>
      </c>
      <c r="H63" s="22">
        <v>0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22</v>
      </c>
      <c r="O63" s="35">
        <v>10393.81</v>
      </c>
      <c r="P63" s="24">
        <v>10393.81</v>
      </c>
      <c r="Q63" s="24">
        <v>0</v>
      </c>
    </row>
    <row r="64" spans="1:17" x14ac:dyDescent="0.25">
      <c r="A64" s="21">
        <v>57</v>
      </c>
      <c r="B64" s="19" t="s">
        <v>45</v>
      </c>
      <c r="C64" s="21" t="s">
        <v>109</v>
      </c>
      <c r="D64" s="19" t="s">
        <v>240</v>
      </c>
      <c r="E64" s="19" t="s">
        <v>339</v>
      </c>
      <c r="F64" s="19" t="s">
        <v>391</v>
      </c>
      <c r="G64" s="19" t="s">
        <v>20</v>
      </c>
      <c r="H64" s="22">
        <v>3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8</v>
      </c>
      <c r="O64" s="35">
        <v>7774.9400000000005</v>
      </c>
      <c r="P64" s="24">
        <v>7774.9400000000005</v>
      </c>
      <c r="Q64" s="24">
        <v>0</v>
      </c>
    </row>
    <row r="65" spans="1:17" x14ac:dyDescent="0.25">
      <c r="A65" s="21">
        <v>58</v>
      </c>
      <c r="B65" s="19" t="s">
        <v>190</v>
      </c>
      <c r="C65" s="21" t="s">
        <v>109</v>
      </c>
      <c r="D65" s="19" t="s">
        <v>240</v>
      </c>
      <c r="E65" s="19" t="s">
        <v>337</v>
      </c>
      <c r="F65" s="19"/>
      <c r="G65" s="19" t="s">
        <v>20</v>
      </c>
      <c r="H65" s="22">
        <v>2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0</v>
      </c>
      <c r="O65" s="35">
        <v>0</v>
      </c>
      <c r="P65" s="24">
        <v>0</v>
      </c>
      <c r="Q65" s="24">
        <v>0</v>
      </c>
    </row>
    <row r="66" spans="1:17" x14ac:dyDescent="0.25">
      <c r="A66" s="21">
        <v>59</v>
      </c>
      <c r="B66" s="19" t="s">
        <v>46</v>
      </c>
      <c r="C66" s="21" t="s">
        <v>109</v>
      </c>
      <c r="D66" s="19" t="s">
        <v>240</v>
      </c>
      <c r="E66" s="19" t="s">
        <v>337</v>
      </c>
      <c r="F66" s="19" t="s">
        <v>392</v>
      </c>
      <c r="G66" s="19" t="s">
        <v>20</v>
      </c>
      <c r="H66" s="22">
        <v>17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7</v>
      </c>
      <c r="O66" s="35">
        <v>6469.3000000000011</v>
      </c>
      <c r="P66" s="24">
        <v>6469.3000000000011</v>
      </c>
      <c r="Q66" s="24">
        <v>0</v>
      </c>
    </row>
    <row r="67" spans="1:17" x14ac:dyDescent="0.25">
      <c r="A67" s="21">
        <v>60</v>
      </c>
      <c r="B67" s="19" t="s">
        <v>47</v>
      </c>
      <c r="C67" s="21" t="s">
        <v>109</v>
      </c>
      <c r="D67" s="19" t="s">
        <v>240</v>
      </c>
      <c r="E67" s="19" t="s">
        <v>337</v>
      </c>
      <c r="F67" s="19" t="s">
        <v>393</v>
      </c>
      <c r="G67" s="19" t="s">
        <v>20</v>
      </c>
      <c r="H67" s="22">
        <v>43</v>
      </c>
      <c r="I67" s="22">
        <v>18</v>
      </c>
      <c r="J67" s="22">
        <v>18</v>
      </c>
      <c r="K67" s="25">
        <v>8951.9999999999945</v>
      </c>
      <c r="L67" s="25">
        <v>8951.9999999999945</v>
      </c>
      <c r="M67" s="25">
        <v>0</v>
      </c>
      <c r="N67" s="22">
        <v>6</v>
      </c>
      <c r="O67" s="35">
        <v>17333.080000000002</v>
      </c>
      <c r="P67" s="24">
        <v>17333.080000000002</v>
      </c>
      <c r="Q67" s="24">
        <v>0</v>
      </c>
    </row>
    <row r="68" spans="1:17" x14ac:dyDescent="0.25">
      <c r="A68" s="21">
        <v>61</v>
      </c>
      <c r="B68" s="19" t="s">
        <v>616</v>
      </c>
      <c r="C68" s="21" t="s">
        <v>109</v>
      </c>
      <c r="D68" s="19"/>
      <c r="E68" s="19"/>
      <c r="F68" s="19"/>
      <c r="G68" s="19" t="s">
        <v>20</v>
      </c>
      <c r="H68" s="22">
        <v>2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0</v>
      </c>
      <c r="O68" s="35">
        <v>0</v>
      </c>
      <c r="P68" s="24">
        <v>0</v>
      </c>
      <c r="Q68" s="24">
        <v>0</v>
      </c>
    </row>
    <row r="69" spans="1:17" x14ac:dyDescent="0.25">
      <c r="A69" s="21">
        <v>62</v>
      </c>
      <c r="B69" s="19" t="s">
        <v>204</v>
      </c>
      <c r="C69" s="21" t="s">
        <v>109</v>
      </c>
      <c r="D69" s="19" t="s">
        <v>240</v>
      </c>
      <c r="E69" s="19" t="s">
        <v>337</v>
      </c>
      <c r="F69" s="19" t="s">
        <v>567</v>
      </c>
      <c r="G69" s="19" t="s">
        <v>20</v>
      </c>
      <c r="H69" s="22">
        <v>14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0</v>
      </c>
      <c r="O69" s="35">
        <v>0</v>
      </c>
      <c r="P69" s="24">
        <v>0</v>
      </c>
      <c r="Q69" s="24">
        <v>0</v>
      </c>
    </row>
    <row r="70" spans="1:17" x14ac:dyDescent="0.25">
      <c r="A70" s="21">
        <v>63</v>
      </c>
      <c r="B70" s="19" t="s">
        <v>48</v>
      </c>
      <c r="C70" s="21" t="s">
        <v>109</v>
      </c>
      <c r="D70" s="19" t="s">
        <v>240</v>
      </c>
      <c r="E70" s="19" t="s">
        <v>339</v>
      </c>
      <c r="F70" s="19" t="s">
        <v>568</v>
      </c>
      <c r="G70" s="19" t="s">
        <v>20</v>
      </c>
      <c r="H70" s="22">
        <v>10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10</v>
      </c>
      <c r="O70" s="35">
        <v>4961.1299999999992</v>
      </c>
      <c r="P70" s="24">
        <v>4961.1299999999992</v>
      </c>
      <c r="Q70" s="24">
        <v>0</v>
      </c>
    </row>
    <row r="71" spans="1:17" x14ac:dyDescent="0.25">
      <c r="A71" s="21">
        <v>64</v>
      </c>
      <c r="B71" s="19" t="s">
        <v>258</v>
      </c>
      <c r="C71" s="21" t="s">
        <v>109</v>
      </c>
      <c r="D71" s="19" t="s">
        <v>240</v>
      </c>
      <c r="E71" s="19" t="s">
        <v>337</v>
      </c>
      <c r="F71" s="19" t="s">
        <v>394</v>
      </c>
      <c r="G71" s="19" t="s">
        <v>20</v>
      </c>
      <c r="H71" s="22">
        <v>2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4</v>
      </c>
      <c r="O71" s="35">
        <v>3781.41</v>
      </c>
      <c r="P71" s="24">
        <v>3781.41</v>
      </c>
      <c r="Q71" s="24">
        <v>0</v>
      </c>
    </row>
    <row r="72" spans="1:17" x14ac:dyDescent="0.25">
      <c r="A72" s="21">
        <v>65</v>
      </c>
      <c r="B72" s="19" t="s">
        <v>130</v>
      </c>
      <c r="C72" s="21" t="s">
        <v>109</v>
      </c>
      <c r="D72" s="19" t="s">
        <v>240</v>
      </c>
      <c r="E72" s="19" t="s">
        <v>339</v>
      </c>
      <c r="F72" s="19" t="s">
        <v>395</v>
      </c>
      <c r="G72" s="19" t="s">
        <v>20</v>
      </c>
      <c r="H72" s="22">
        <v>10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4</v>
      </c>
      <c r="O72" s="35">
        <v>7045.94</v>
      </c>
      <c r="P72" s="24">
        <v>7045.94</v>
      </c>
      <c r="Q72" s="24">
        <v>0</v>
      </c>
    </row>
    <row r="73" spans="1:17" x14ac:dyDescent="0.25">
      <c r="A73" s="21">
        <v>66</v>
      </c>
      <c r="B73" s="19" t="s">
        <v>49</v>
      </c>
      <c r="C73" s="21" t="s">
        <v>151</v>
      </c>
      <c r="D73" s="19" t="s">
        <v>396</v>
      </c>
      <c r="E73" s="19" t="s">
        <v>337</v>
      </c>
      <c r="F73" s="19" t="s">
        <v>397</v>
      </c>
      <c r="G73" s="19" t="s">
        <v>20</v>
      </c>
      <c r="H73" s="22">
        <v>18</v>
      </c>
      <c r="I73" s="22">
        <v>4</v>
      </c>
      <c r="J73" s="22">
        <v>4</v>
      </c>
      <c r="K73" s="25">
        <v>1353.6</v>
      </c>
      <c r="L73" s="25">
        <v>1353.6</v>
      </c>
      <c r="M73" s="25">
        <v>0</v>
      </c>
      <c r="N73" s="22">
        <v>4</v>
      </c>
      <c r="O73" s="35">
        <v>3043.4400000000005</v>
      </c>
      <c r="P73" s="24">
        <v>3043.4400000000005</v>
      </c>
      <c r="Q73" s="24">
        <v>0</v>
      </c>
    </row>
    <row r="74" spans="1:17" x14ac:dyDescent="0.25">
      <c r="A74" s="21">
        <v>67</v>
      </c>
      <c r="B74" s="19" t="s">
        <v>314</v>
      </c>
      <c r="C74" s="21" t="s">
        <v>109</v>
      </c>
      <c r="D74" s="19" t="s">
        <v>240</v>
      </c>
      <c r="E74" s="19"/>
      <c r="F74" s="19"/>
      <c r="G74" s="19" t="s">
        <v>20</v>
      </c>
      <c r="H74" s="22">
        <v>0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2</v>
      </c>
      <c r="O74" s="35">
        <v>2560.1</v>
      </c>
      <c r="P74" s="24">
        <v>2560.1</v>
      </c>
      <c r="Q74" s="24">
        <v>0</v>
      </c>
    </row>
    <row r="75" spans="1:17" x14ac:dyDescent="0.25">
      <c r="A75" s="21">
        <v>68</v>
      </c>
      <c r="B75" s="19" t="s">
        <v>115</v>
      </c>
      <c r="C75" s="21" t="s">
        <v>109</v>
      </c>
      <c r="D75" s="19" t="s">
        <v>240</v>
      </c>
      <c r="E75" s="19" t="s">
        <v>337</v>
      </c>
      <c r="F75" s="19"/>
      <c r="G75" s="19" t="s">
        <v>20</v>
      </c>
      <c r="H75" s="22">
        <v>12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0</v>
      </c>
      <c r="O75" s="35">
        <v>0</v>
      </c>
      <c r="P75" s="24">
        <v>0</v>
      </c>
      <c r="Q75" s="24">
        <v>0</v>
      </c>
    </row>
    <row r="76" spans="1:17" x14ac:dyDescent="0.25">
      <c r="A76" s="21">
        <v>69</v>
      </c>
      <c r="B76" s="19" t="s">
        <v>398</v>
      </c>
      <c r="C76" s="21" t="s">
        <v>109</v>
      </c>
      <c r="D76" s="19" t="s">
        <v>240</v>
      </c>
      <c r="E76" s="19" t="s">
        <v>360</v>
      </c>
      <c r="F76" s="19" t="s">
        <v>569</v>
      </c>
      <c r="G76" s="19" t="s">
        <v>20</v>
      </c>
      <c r="H76" s="22">
        <v>0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7</v>
      </c>
      <c r="O76" s="35">
        <v>5710.95</v>
      </c>
      <c r="P76" s="24">
        <v>2782.95</v>
      </c>
      <c r="Q76" s="24">
        <v>2928</v>
      </c>
    </row>
    <row r="77" spans="1:17" x14ac:dyDescent="0.25">
      <c r="A77" s="21">
        <v>70</v>
      </c>
      <c r="B77" s="19" t="s">
        <v>50</v>
      </c>
      <c r="C77" s="21" t="s">
        <v>151</v>
      </c>
      <c r="D77" s="19" t="s">
        <v>399</v>
      </c>
      <c r="E77" s="19" t="s">
        <v>337</v>
      </c>
      <c r="F77" s="19" t="s">
        <v>400</v>
      </c>
      <c r="G77" s="19" t="s">
        <v>20</v>
      </c>
      <c r="H77" s="22">
        <v>17</v>
      </c>
      <c r="I77" s="22">
        <v>0</v>
      </c>
      <c r="J77" s="22">
        <v>0</v>
      </c>
      <c r="K77" s="25">
        <v>0</v>
      </c>
      <c r="L77" s="25">
        <v>0</v>
      </c>
      <c r="M77" s="25">
        <v>0</v>
      </c>
      <c r="N77" s="22">
        <v>1</v>
      </c>
      <c r="O77" s="35">
        <v>398.75</v>
      </c>
      <c r="P77" s="24">
        <v>398.75</v>
      </c>
      <c r="Q77" s="24">
        <v>0</v>
      </c>
    </row>
    <row r="78" spans="1:17" x14ac:dyDescent="0.25">
      <c r="A78" s="21">
        <v>71</v>
      </c>
      <c r="B78" s="19" t="s">
        <v>51</v>
      </c>
      <c r="C78" s="21" t="s">
        <v>109</v>
      </c>
      <c r="D78" s="19" t="s">
        <v>240</v>
      </c>
      <c r="E78" s="19" t="s">
        <v>337</v>
      </c>
      <c r="F78" s="19" t="s">
        <v>401</v>
      </c>
      <c r="G78" s="19" t="s">
        <v>20</v>
      </c>
      <c r="H78" s="22">
        <v>26</v>
      </c>
      <c r="I78" s="22">
        <v>1</v>
      </c>
      <c r="J78" s="22">
        <v>1</v>
      </c>
      <c r="K78" s="25">
        <v>433.6</v>
      </c>
      <c r="L78" s="25">
        <v>433.6</v>
      </c>
      <c r="M78" s="25">
        <v>0</v>
      </c>
      <c r="N78" s="22">
        <v>10</v>
      </c>
      <c r="O78" s="35">
        <v>8269.32</v>
      </c>
      <c r="P78" s="24">
        <v>8269.32</v>
      </c>
      <c r="Q78" s="24">
        <v>0</v>
      </c>
    </row>
    <row r="79" spans="1:17" x14ac:dyDescent="0.25">
      <c r="A79" s="21">
        <v>72</v>
      </c>
      <c r="B79" s="19" t="s">
        <v>52</v>
      </c>
      <c r="C79" s="21" t="s">
        <v>109</v>
      </c>
      <c r="D79" s="19" t="s">
        <v>240</v>
      </c>
      <c r="E79" s="19" t="s">
        <v>337</v>
      </c>
      <c r="F79" s="19" t="s">
        <v>402</v>
      </c>
      <c r="G79" s="19" t="s">
        <v>20</v>
      </c>
      <c r="H79" s="22">
        <v>19</v>
      </c>
      <c r="I79" s="22">
        <v>0</v>
      </c>
      <c r="J79" s="22">
        <v>0</v>
      </c>
      <c r="K79" s="25">
        <v>0</v>
      </c>
      <c r="L79" s="25">
        <v>0</v>
      </c>
      <c r="M79" s="25">
        <v>0</v>
      </c>
      <c r="N79" s="22">
        <v>0</v>
      </c>
      <c r="O79" s="35">
        <v>0</v>
      </c>
      <c r="P79" s="24">
        <v>0</v>
      </c>
      <c r="Q79" s="24">
        <v>0</v>
      </c>
    </row>
    <row r="80" spans="1:17" x14ac:dyDescent="0.25">
      <c r="A80" s="21">
        <v>73</v>
      </c>
      <c r="B80" s="19" t="s">
        <v>201</v>
      </c>
      <c r="C80" s="21" t="s">
        <v>109</v>
      </c>
      <c r="D80" s="19" t="s">
        <v>240</v>
      </c>
      <c r="E80" s="19" t="s">
        <v>174</v>
      </c>
      <c r="F80" s="19"/>
      <c r="G80" s="19" t="s">
        <v>20</v>
      </c>
      <c r="H80" s="22">
        <v>17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0</v>
      </c>
      <c r="O80" s="35">
        <v>0</v>
      </c>
      <c r="P80" s="24">
        <v>0</v>
      </c>
      <c r="Q80" s="24">
        <v>0</v>
      </c>
    </row>
    <row r="81" spans="1:17" x14ac:dyDescent="0.25">
      <c r="A81" s="21">
        <v>74</v>
      </c>
      <c r="B81" s="19" t="s">
        <v>192</v>
      </c>
      <c r="C81" s="21" t="s">
        <v>109</v>
      </c>
      <c r="D81" s="19" t="s">
        <v>240</v>
      </c>
      <c r="E81" s="19" t="s">
        <v>339</v>
      </c>
      <c r="F81" s="19" t="s">
        <v>403</v>
      </c>
      <c r="G81" s="19" t="s">
        <v>20</v>
      </c>
      <c r="H81" s="22">
        <v>3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5</v>
      </c>
      <c r="O81" s="35">
        <v>27311.96</v>
      </c>
      <c r="P81" s="24">
        <v>27311.96</v>
      </c>
      <c r="Q81" s="24">
        <v>0</v>
      </c>
    </row>
    <row r="82" spans="1:17" x14ac:dyDescent="0.25">
      <c r="A82" s="21">
        <v>75</v>
      </c>
      <c r="B82" s="19" t="s">
        <v>53</v>
      </c>
      <c r="C82" s="21" t="s">
        <v>109</v>
      </c>
      <c r="D82" s="19" t="s">
        <v>240</v>
      </c>
      <c r="E82" s="19" t="s">
        <v>339</v>
      </c>
      <c r="F82" s="19" t="s">
        <v>404</v>
      </c>
      <c r="G82" s="19" t="s">
        <v>20</v>
      </c>
      <c r="H82" s="22">
        <v>41</v>
      </c>
      <c r="I82" s="22">
        <v>9</v>
      </c>
      <c r="J82" s="22">
        <v>11</v>
      </c>
      <c r="K82" s="25">
        <v>5935.4900000000007</v>
      </c>
      <c r="L82" s="25">
        <v>5935.4900000000007</v>
      </c>
      <c r="M82" s="25">
        <v>0</v>
      </c>
      <c r="N82" s="22">
        <v>30</v>
      </c>
      <c r="O82" s="35">
        <v>31277.94</v>
      </c>
      <c r="P82" s="24">
        <v>31277.94</v>
      </c>
      <c r="Q82" s="24">
        <v>0</v>
      </c>
    </row>
    <row r="83" spans="1:17" x14ac:dyDescent="0.25">
      <c r="A83" s="21">
        <v>76</v>
      </c>
      <c r="B83" s="19" t="s">
        <v>197</v>
      </c>
      <c r="C83" s="21" t="s">
        <v>109</v>
      </c>
      <c r="D83" s="19" t="s">
        <v>240</v>
      </c>
      <c r="E83" s="19" t="s">
        <v>337</v>
      </c>
      <c r="F83" s="19" t="s">
        <v>405</v>
      </c>
      <c r="G83" s="19" t="s">
        <v>20</v>
      </c>
      <c r="H83" s="22">
        <v>14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9</v>
      </c>
      <c r="O83" s="35">
        <v>3173.24</v>
      </c>
      <c r="P83" s="24">
        <v>3173.24</v>
      </c>
      <c r="Q83" s="24">
        <v>0</v>
      </c>
    </row>
    <row r="84" spans="1:17" x14ac:dyDescent="0.25">
      <c r="A84" s="21">
        <v>77</v>
      </c>
      <c r="B84" s="19" t="s">
        <v>131</v>
      </c>
      <c r="C84" s="21" t="s">
        <v>109</v>
      </c>
      <c r="D84" s="19" t="s">
        <v>240</v>
      </c>
      <c r="E84" s="19" t="s">
        <v>339</v>
      </c>
      <c r="F84" s="19" t="s">
        <v>570</v>
      </c>
      <c r="G84" s="19" t="s">
        <v>20</v>
      </c>
      <c r="H84" s="22">
        <v>9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11</v>
      </c>
      <c r="O84" s="35">
        <v>6134.86</v>
      </c>
      <c r="P84" s="24">
        <v>6134.86</v>
      </c>
      <c r="Q84" s="24">
        <v>0</v>
      </c>
    </row>
    <row r="85" spans="1:17" x14ac:dyDescent="0.25">
      <c r="A85" s="21">
        <v>78</v>
      </c>
      <c r="B85" s="19" t="s">
        <v>54</v>
      </c>
      <c r="C85" s="21" t="s">
        <v>109</v>
      </c>
      <c r="D85" s="19" t="s">
        <v>240</v>
      </c>
      <c r="E85" s="19" t="s">
        <v>337</v>
      </c>
      <c r="F85" s="19" t="s">
        <v>406</v>
      </c>
      <c r="G85" s="19" t="s">
        <v>20</v>
      </c>
      <c r="H85" s="22">
        <v>39</v>
      </c>
      <c r="I85" s="22">
        <v>19</v>
      </c>
      <c r="J85" s="22">
        <v>19</v>
      </c>
      <c r="K85" s="25">
        <v>8460.68</v>
      </c>
      <c r="L85" s="25">
        <v>8460.68</v>
      </c>
      <c r="M85" s="25">
        <v>0</v>
      </c>
      <c r="N85" s="22">
        <v>9</v>
      </c>
      <c r="O85" s="35">
        <v>6446.28</v>
      </c>
      <c r="P85" s="24">
        <v>6446.28</v>
      </c>
      <c r="Q85" s="24">
        <v>0</v>
      </c>
    </row>
    <row r="86" spans="1:17" x14ac:dyDescent="0.25">
      <c r="A86" s="21">
        <v>79</v>
      </c>
      <c r="B86" s="19" t="s">
        <v>184</v>
      </c>
      <c r="C86" s="21" t="s">
        <v>109</v>
      </c>
      <c r="D86" s="19" t="s">
        <v>240</v>
      </c>
      <c r="E86" s="19" t="s">
        <v>337</v>
      </c>
      <c r="F86" s="19" t="s">
        <v>407</v>
      </c>
      <c r="G86" s="19" t="s">
        <v>20</v>
      </c>
      <c r="H86" s="22">
        <v>22</v>
      </c>
      <c r="I86" s="22">
        <v>1</v>
      </c>
      <c r="J86" s="22">
        <v>1</v>
      </c>
      <c r="K86" s="25">
        <v>586</v>
      </c>
      <c r="L86" s="25">
        <v>0</v>
      </c>
      <c r="M86" s="25">
        <v>586</v>
      </c>
      <c r="N86" s="22">
        <v>19</v>
      </c>
      <c r="O86" s="35">
        <v>6351.4</v>
      </c>
      <c r="P86" s="24">
        <v>4031.3999999999996</v>
      </c>
      <c r="Q86" s="24">
        <v>2320</v>
      </c>
    </row>
    <row r="87" spans="1:17" x14ac:dyDescent="0.25">
      <c r="A87" s="21">
        <v>80</v>
      </c>
      <c r="B87" s="19" t="s">
        <v>180</v>
      </c>
      <c r="C87" s="21" t="s">
        <v>109</v>
      </c>
      <c r="D87" s="19" t="s">
        <v>240</v>
      </c>
      <c r="E87" s="19" t="s">
        <v>181</v>
      </c>
      <c r="F87" s="19" t="s">
        <v>408</v>
      </c>
      <c r="G87" s="19" t="s">
        <v>20</v>
      </c>
      <c r="H87" s="22">
        <v>5</v>
      </c>
      <c r="I87" s="22">
        <v>2</v>
      </c>
      <c r="J87" s="22">
        <v>2</v>
      </c>
      <c r="K87" s="25">
        <v>948.81999999999994</v>
      </c>
      <c r="L87" s="25">
        <v>948.81999999999994</v>
      </c>
      <c r="M87" s="25">
        <v>0</v>
      </c>
      <c r="N87" s="22">
        <v>19</v>
      </c>
      <c r="O87" s="35">
        <v>10434.470000000001</v>
      </c>
      <c r="P87" s="24">
        <v>10434.470000000001</v>
      </c>
      <c r="Q87" s="24">
        <v>0</v>
      </c>
    </row>
    <row r="88" spans="1:17" x14ac:dyDescent="0.25">
      <c r="A88" s="21">
        <v>81</v>
      </c>
      <c r="B88" s="19" t="s">
        <v>55</v>
      </c>
      <c r="C88" s="21" t="s">
        <v>109</v>
      </c>
      <c r="D88" s="19" t="s">
        <v>240</v>
      </c>
      <c r="E88" s="19" t="s">
        <v>339</v>
      </c>
      <c r="F88" s="19" t="s">
        <v>409</v>
      </c>
      <c r="G88" s="19" t="s">
        <v>20</v>
      </c>
      <c r="H88" s="22">
        <v>32</v>
      </c>
      <c r="I88" s="22">
        <v>7</v>
      </c>
      <c r="J88" s="22">
        <v>10</v>
      </c>
      <c r="K88" s="25">
        <v>5671.44</v>
      </c>
      <c r="L88" s="25">
        <v>5671.44</v>
      </c>
      <c r="M88" s="25">
        <v>0</v>
      </c>
      <c r="N88" s="22">
        <v>16</v>
      </c>
      <c r="O88" s="35">
        <v>11217.27</v>
      </c>
      <c r="P88" s="24">
        <v>11217.27</v>
      </c>
      <c r="Q88" s="24">
        <v>0</v>
      </c>
    </row>
    <row r="89" spans="1:17" x14ac:dyDescent="0.25">
      <c r="A89" s="21">
        <v>82</v>
      </c>
      <c r="B89" s="19" t="s">
        <v>410</v>
      </c>
      <c r="C89" s="21" t="s">
        <v>109</v>
      </c>
      <c r="D89" s="19" t="s">
        <v>240</v>
      </c>
      <c r="E89" s="19" t="s">
        <v>348</v>
      </c>
      <c r="F89" s="19" t="s">
        <v>411</v>
      </c>
      <c r="G89" s="19" t="s">
        <v>20</v>
      </c>
      <c r="H89" s="22">
        <v>3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0</v>
      </c>
      <c r="O89" s="35">
        <v>0</v>
      </c>
      <c r="P89" s="24">
        <v>0</v>
      </c>
      <c r="Q89" s="24">
        <v>0</v>
      </c>
    </row>
    <row r="90" spans="1:17" x14ac:dyDescent="0.25">
      <c r="A90" s="21">
        <v>83</v>
      </c>
      <c r="B90" s="19" t="s">
        <v>412</v>
      </c>
      <c r="C90" s="21" t="s">
        <v>109</v>
      </c>
      <c r="D90" s="19" t="s">
        <v>240</v>
      </c>
      <c r="E90" s="19" t="s">
        <v>337</v>
      </c>
      <c r="F90" s="19" t="s">
        <v>413</v>
      </c>
      <c r="G90" s="19" t="s">
        <v>20</v>
      </c>
      <c r="H90" s="22">
        <v>16</v>
      </c>
      <c r="I90" s="22">
        <v>11</v>
      </c>
      <c r="J90" s="22">
        <v>11</v>
      </c>
      <c r="K90" s="25">
        <v>4446.3999999999996</v>
      </c>
      <c r="L90" s="25">
        <v>4446.3999999999996</v>
      </c>
      <c r="M90" s="25">
        <v>0</v>
      </c>
      <c r="N90" s="22">
        <v>0</v>
      </c>
      <c r="O90" s="35">
        <v>0</v>
      </c>
      <c r="P90" s="24">
        <v>0</v>
      </c>
      <c r="Q90" s="24">
        <v>0</v>
      </c>
    </row>
    <row r="91" spans="1:17" x14ac:dyDescent="0.25">
      <c r="A91" s="21">
        <v>84</v>
      </c>
      <c r="B91" s="19" t="s">
        <v>596</v>
      </c>
      <c r="C91" s="21" t="s">
        <v>109</v>
      </c>
      <c r="D91" s="19" t="s">
        <v>240</v>
      </c>
      <c r="E91" s="19"/>
      <c r="F91" s="19"/>
      <c r="G91" s="19" t="s">
        <v>20</v>
      </c>
      <c r="H91" s="22">
        <v>0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2</v>
      </c>
      <c r="O91" s="35">
        <v>11193.81</v>
      </c>
      <c r="P91" s="24">
        <v>11193.81</v>
      </c>
      <c r="Q91" s="24">
        <v>0</v>
      </c>
    </row>
    <row r="92" spans="1:17" x14ac:dyDescent="0.25">
      <c r="A92" s="21">
        <v>85</v>
      </c>
      <c r="B92" s="19" t="s">
        <v>56</v>
      </c>
      <c r="C92" s="21" t="s">
        <v>109</v>
      </c>
      <c r="D92" s="19" t="s">
        <v>240</v>
      </c>
      <c r="E92" s="19" t="s">
        <v>414</v>
      </c>
      <c r="F92" s="19" t="s">
        <v>415</v>
      </c>
      <c r="G92" s="19" t="s">
        <v>20</v>
      </c>
      <c r="H92" s="22">
        <v>18</v>
      </c>
      <c r="I92" s="22">
        <v>7</v>
      </c>
      <c r="J92" s="22">
        <v>8</v>
      </c>
      <c r="K92" s="25">
        <v>6904.3799999999992</v>
      </c>
      <c r="L92" s="25">
        <v>6904.3799999999992</v>
      </c>
      <c r="M92" s="25">
        <v>0</v>
      </c>
      <c r="N92" s="22">
        <v>14</v>
      </c>
      <c r="O92" s="35">
        <v>26203.58</v>
      </c>
      <c r="P92" s="24">
        <v>24900.74</v>
      </c>
      <c r="Q92" s="24">
        <v>1302.8399999999999</v>
      </c>
    </row>
    <row r="93" spans="1:17" x14ac:dyDescent="0.25">
      <c r="A93" s="21">
        <v>86</v>
      </c>
      <c r="B93" s="19" t="s">
        <v>132</v>
      </c>
      <c r="C93" s="21" t="s">
        <v>109</v>
      </c>
      <c r="D93" s="19" t="s">
        <v>240</v>
      </c>
      <c r="E93" s="19" t="s">
        <v>337</v>
      </c>
      <c r="F93" s="19" t="s">
        <v>416</v>
      </c>
      <c r="G93" s="19" t="s">
        <v>20</v>
      </c>
      <c r="H93" s="22">
        <v>19</v>
      </c>
      <c r="I93" s="22">
        <v>3</v>
      </c>
      <c r="J93" s="22">
        <v>3</v>
      </c>
      <c r="K93" s="25">
        <v>1696</v>
      </c>
      <c r="L93" s="25">
        <v>1696</v>
      </c>
      <c r="M93" s="25">
        <v>0</v>
      </c>
      <c r="N93" s="22">
        <v>12</v>
      </c>
      <c r="O93" s="35">
        <v>25386.839999999997</v>
      </c>
      <c r="P93" s="24">
        <v>25386.839999999997</v>
      </c>
      <c r="Q93" s="24">
        <v>0</v>
      </c>
    </row>
    <row r="94" spans="1:17" x14ac:dyDescent="0.25">
      <c r="A94" s="21">
        <v>87</v>
      </c>
      <c r="B94" s="19" t="s">
        <v>57</v>
      </c>
      <c r="C94" s="21" t="s">
        <v>109</v>
      </c>
      <c r="D94" s="19" t="s">
        <v>240</v>
      </c>
      <c r="E94" s="19" t="s">
        <v>339</v>
      </c>
      <c r="F94" s="19" t="s">
        <v>571</v>
      </c>
      <c r="G94" s="19" t="s">
        <v>20</v>
      </c>
      <c r="H94" s="22">
        <v>17</v>
      </c>
      <c r="I94" s="22">
        <v>7</v>
      </c>
      <c r="J94" s="22">
        <v>7</v>
      </c>
      <c r="K94" s="25">
        <v>2280</v>
      </c>
      <c r="L94" s="25">
        <v>2280</v>
      </c>
      <c r="M94" s="25">
        <v>0</v>
      </c>
      <c r="N94" s="22">
        <v>8</v>
      </c>
      <c r="O94" s="35">
        <v>40283.29</v>
      </c>
      <c r="P94" s="24">
        <v>40283.29</v>
      </c>
      <c r="Q94" s="24">
        <v>0</v>
      </c>
    </row>
    <row r="95" spans="1:17" x14ac:dyDescent="0.25">
      <c r="A95" s="21">
        <v>88</v>
      </c>
      <c r="B95" s="19" t="s">
        <v>147</v>
      </c>
      <c r="C95" s="21" t="s">
        <v>109</v>
      </c>
      <c r="D95" s="19" t="s">
        <v>240</v>
      </c>
      <c r="E95" s="19"/>
      <c r="F95" s="19" t="s">
        <v>572</v>
      </c>
      <c r="G95" s="19" t="s">
        <v>20</v>
      </c>
      <c r="H95" s="22">
        <v>0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22</v>
      </c>
      <c r="O95" s="35">
        <v>12939.5</v>
      </c>
      <c r="P95" s="24">
        <v>5934.5</v>
      </c>
      <c r="Q95" s="24">
        <v>7005</v>
      </c>
    </row>
    <row r="96" spans="1:17" x14ac:dyDescent="0.25">
      <c r="A96" s="21">
        <v>89</v>
      </c>
      <c r="B96" s="19" t="s">
        <v>58</v>
      </c>
      <c r="C96" s="21" t="s">
        <v>109</v>
      </c>
      <c r="D96" s="19" t="s">
        <v>240</v>
      </c>
      <c r="E96" s="19" t="s">
        <v>360</v>
      </c>
      <c r="F96" s="19" t="s">
        <v>417</v>
      </c>
      <c r="G96" s="19" t="s">
        <v>20</v>
      </c>
      <c r="H96" s="22">
        <v>123</v>
      </c>
      <c r="I96" s="22">
        <v>61</v>
      </c>
      <c r="J96" s="22">
        <v>71</v>
      </c>
      <c r="K96" s="25">
        <v>42854.100000000006</v>
      </c>
      <c r="L96" s="25">
        <v>22957.600000000002</v>
      </c>
      <c r="M96" s="25">
        <v>19896.500000000004</v>
      </c>
      <c r="N96" s="22">
        <v>69</v>
      </c>
      <c r="O96" s="35">
        <v>86502.92</v>
      </c>
      <c r="P96" s="24">
        <v>82542.58</v>
      </c>
      <c r="Q96" s="24">
        <v>3960.34</v>
      </c>
    </row>
    <row r="97" spans="1:17" x14ac:dyDescent="0.25">
      <c r="A97" s="21">
        <v>90</v>
      </c>
      <c r="B97" s="19" t="s">
        <v>59</v>
      </c>
      <c r="C97" s="21" t="s">
        <v>109</v>
      </c>
      <c r="D97" s="19" t="s">
        <v>240</v>
      </c>
      <c r="E97" s="19" t="s">
        <v>360</v>
      </c>
      <c r="F97" s="19" t="s">
        <v>418</v>
      </c>
      <c r="G97" s="19" t="s">
        <v>20</v>
      </c>
      <c r="H97" s="22">
        <v>45</v>
      </c>
      <c r="I97" s="22">
        <v>20</v>
      </c>
      <c r="J97" s="22">
        <v>24</v>
      </c>
      <c r="K97" s="25">
        <v>16355.94</v>
      </c>
      <c r="L97" s="25">
        <v>10500.960000000001</v>
      </c>
      <c r="M97" s="25">
        <v>5854.98</v>
      </c>
      <c r="N97" s="22">
        <v>93</v>
      </c>
      <c r="O97" s="35">
        <v>112740.57999999999</v>
      </c>
      <c r="P97" s="24">
        <v>105623.77999999998</v>
      </c>
      <c r="Q97" s="24">
        <v>7116.8</v>
      </c>
    </row>
    <row r="98" spans="1:17" x14ac:dyDescent="0.25">
      <c r="A98" s="21">
        <v>91</v>
      </c>
      <c r="B98" s="19" t="s">
        <v>60</v>
      </c>
      <c r="C98" s="21" t="s">
        <v>109</v>
      </c>
      <c r="D98" s="19" t="s">
        <v>240</v>
      </c>
      <c r="E98" s="19" t="s">
        <v>360</v>
      </c>
      <c r="F98" s="19" t="s">
        <v>419</v>
      </c>
      <c r="G98" s="19" t="s">
        <v>20</v>
      </c>
      <c r="H98" s="22">
        <v>47</v>
      </c>
      <c r="I98" s="22">
        <v>22</v>
      </c>
      <c r="J98" s="22">
        <v>26</v>
      </c>
      <c r="K98" s="25">
        <v>13168.759999999998</v>
      </c>
      <c r="L98" s="25">
        <v>7861.0799999999981</v>
      </c>
      <c r="M98" s="25">
        <v>5307.68</v>
      </c>
      <c r="N98" s="22">
        <v>41</v>
      </c>
      <c r="O98" s="35">
        <v>35260.199999999997</v>
      </c>
      <c r="P98" s="24">
        <v>28594.729999999996</v>
      </c>
      <c r="Q98" s="24">
        <v>6665.4699999999993</v>
      </c>
    </row>
    <row r="99" spans="1:17" x14ac:dyDescent="0.25">
      <c r="A99" s="21">
        <v>92</v>
      </c>
      <c r="B99" s="19" t="s">
        <v>278</v>
      </c>
      <c r="C99" s="21" t="s">
        <v>109</v>
      </c>
      <c r="D99" s="19" t="s">
        <v>240</v>
      </c>
      <c r="E99" s="19"/>
      <c r="F99" s="19" t="s">
        <v>573</v>
      </c>
      <c r="G99" s="19" t="s">
        <v>20</v>
      </c>
      <c r="H99" s="22">
        <v>0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14</v>
      </c>
      <c r="O99" s="35">
        <v>18640</v>
      </c>
      <c r="P99" s="24">
        <v>9520</v>
      </c>
      <c r="Q99" s="24">
        <v>9120</v>
      </c>
    </row>
    <row r="100" spans="1:17" x14ac:dyDescent="0.25">
      <c r="A100" s="21">
        <v>93</v>
      </c>
      <c r="B100" s="19" t="s">
        <v>61</v>
      </c>
      <c r="C100" s="21" t="s">
        <v>109</v>
      </c>
      <c r="D100" s="19" t="s">
        <v>240</v>
      </c>
      <c r="E100" s="19" t="s">
        <v>339</v>
      </c>
      <c r="F100" s="19" t="s">
        <v>574</v>
      </c>
      <c r="G100" s="19" t="s">
        <v>20</v>
      </c>
      <c r="H100" s="22">
        <v>44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19</v>
      </c>
      <c r="O100" s="35">
        <v>9750.57</v>
      </c>
      <c r="P100" s="24">
        <v>9750.57</v>
      </c>
      <c r="Q100" s="24">
        <v>0</v>
      </c>
    </row>
    <row r="101" spans="1:17" x14ac:dyDescent="0.25">
      <c r="A101" s="21">
        <v>94</v>
      </c>
      <c r="B101" s="19" t="s">
        <v>62</v>
      </c>
      <c r="C101" s="21" t="s">
        <v>109</v>
      </c>
      <c r="D101" s="19" t="s">
        <v>240</v>
      </c>
      <c r="E101" s="19" t="s">
        <v>360</v>
      </c>
      <c r="F101" s="19" t="s">
        <v>420</v>
      </c>
      <c r="G101" s="19" t="s">
        <v>20</v>
      </c>
      <c r="H101" s="22">
        <v>49</v>
      </c>
      <c r="I101" s="22">
        <v>11</v>
      </c>
      <c r="J101" s="22">
        <v>16</v>
      </c>
      <c r="K101" s="25">
        <v>8975.0400000000009</v>
      </c>
      <c r="L101" s="25">
        <v>6966.2400000000007</v>
      </c>
      <c r="M101" s="25">
        <v>2008.8</v>
      </c>
      <c r="N101" s="22">
        <v>15</v>
      </c>
      <c r="O101" s="35">
        <v>40361.880000000005</v>
      </c>
      <c r="P101" s="24">
        <v>14434.440000000002</v>
      </c>
      <c r="Q101" s="24">
        <v>25927.440000000002</v>
      </c>
    </row>
    <row r="102" spans="1:17" x14ac:dyDescent="0.25">
      <c r="A102" s="21">
        <v>95</v>
      </c>
      <c r="B102" s="19" t="s">
        <v>133</v>
      </c>
      <c r="C102" s="21" t="s">
        <v>109</v>
      </c>
      <c r="D102" s="19" t="s">
        <v>240</v>
      </c>
      <c r="E102" s="19" t="s">
        <v>421</v>
      </c>
      <c r="F102" s="19" t="s">
        <v>422</v>
      </c>
      <c r="G102" s="19" t="s">
        <v>20</v>
      </c>
      <c r="H102" s="22">
        <v>24</v>
      </c>
      <c r="I102" s="22">
        <v>0</v>
      </c>
      <c r="J102" s="22">
        <v>0</v>
      </c>
      <c r="K102" s="25">
        <v>0</v>
      </c>
      <c r="L102" s="25">
        <v>0</v>
      </c>
      <c r="M102" s="25">
        <v>0</v>
      </c>
      <c r="N102" s="22">
        <v>33</v>
      </c>
      <c r="O102" s="35">
        <v>33819.18</v>
      </c>
      <c r="P102" s="24">
        <v>33819.18</v>
      </c>
      <c r="Q102" s="24">
        <v>0</v>
      </c>
    </row>
    <row r="103" spans="1:17" x14ac:dyDescent="0.25">
      <c r="A103" s="21">
        <v>96</v>
      </c>
      <c r="B103" s="19" t="s">
        <v>153</v>
      </c>
      <c r="C103" s="21" t="s">
        <v>109</v>
      </c>
      <c r="D103" s="19" t="s">
        <v>240</v>
      </c>
      <c r="E103" s="19" t="s">
        <v>337</v>
      </c>
      <c r="F103" s="19"/>
      <c r="G103" s="19" t="s">
        <v>20</v>
      </c>
      <c r="H103" s="22">
        <v>20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3</v>
      </c>
      <c r="O103" s="35">
        <v>1421.45</v>
      </c>
      <c r="P103" s="24">
        <v>1421.45</v>
      </c>
      <c r="Q103" s="24">
        <v>0</v>
      </c>
    </row>
    <row r="104" spans="1:17" x14ac:dyDescent="0.25">
      <c r="A104" s="21">
        <v>97</v>
      </c>
      <c r="B104" s="19" t="s">
        <v>63</v>
      </c>
      <c r="C104" s="21" t="s">
        <v>109</v>
      </c>
      <c r="D104" s="19" t="s">
        <v>240</v>
      </c>
      <c r="E104" s="19" t="s">
        <v>337</v>
      </c>
      <c r="F104" s="19" t="s">
        <v>423</v>
      </c>
      <c r="G104" s="19" t="s">
        <v>20</v>
      </c>
      <c r="H104" s="22">
        <v>16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9</v>
      </c>
      <c r="O104" s="35">
        <v>26279.960000000003</v>
      </c>
      <c r="P104" s="24">
        <v>21151.880000000005</v>
      </c>
      <c r="Q104" s="24">
        <v>5128.08</v>
      </c>
    </row>
    <row r="105" spans="1:17" x14ac:dyDescent="0.25">
      <c r="A105" s="21">
        <v>98</v>
      </c>
      <c r="B105" s="19" t="s">
        <v>134</v>
      </c>
      <c r="C105" s="21" t="s">
        <v>109</v>
      </c>
      <c r="D105" s="19" t="s">
        <v>240</v>
      </c>
      <c r="E105" s="19" t="s">
        <v>337</v>
      </c>
      <c r="F105" s="19" t="s">
        <v>575</v>
      </c>
      <c r="G105" s="19" t="s">
        <v>20</v>
      </c>
      <c r="H105" s="22">
        <v>14</v>
      </c>
      <c r="I105" s="22">
        <v>3</v>
      </c>
      <c r="J105" s="22">
        <v>3</v>
      </c>
      <c r="K105" s="25">
        <v>882.4</v>
      </c>
      <c r="L105" s="25">
        <v>282.39999999999998</v>
      </c>
      <c r="M105" s="25">
        <v>600</v>
      </c>
      <c r="N105" s="22">
        <v>4</v>
      </c>
      <c r="O105" s="35">
        <v>5675.7000000000007</v>
      </c>
      <c r="P105" s="24">
        <v>4166.1500000000005</v>
      </c>
      <c r="Q105" s="24">
        <v>1509.55</v>
      </c>
    </row>
    <row r="106" spans="1:17" x14ac:dyDescent="0.25">
      <c r="A106" s="21">
        <v>99</v>
      </c>
      <c r="B106" s="19" t="s">
        <v>135</v>
      </c>
      <c r="C106" s="21" t="s">
        <v>109</v>
      </c>
      <c r="D106" s="19" t="s">
        <v>240</v>
      </c>
      <c r="E106" s="19" t="s">
        <v>337</v>
      </c>
      <c r="F106" s="19" t="s">
        <v>424</v>
      </c>
      <c r="G106" s="19" t="s">
        <v>20</v>
      </c>
      <c r="H106" s="22">
        <v>13</v>
      </c>
      <c r="I106" s="22">
        <v>0</v>
      </c>
      <c r="J106" s="22">
        <v>0</v>
      </c>
      <c r="K106" s="25">
        <v>0</v>
      </c>
      <c r="L106" s="25">
        <v>0</v>
      </c>
      <c r="M106" s="25">
        <v>0</v>
      </c>
      <c r="N106" s="22">
        <v>6</v>
      </c>
      <c r="O106" s="35">
        <v>8139.84</v>
      </c>
      <c r="P106" s="24">
        <v>7391.04</v>
      </c>
      <c r="Q106" s="24">
        <v>748.8</v>
      </c>
    </row>
    <row r="107" spans="1:17" x14ac:dyDescent="0.25">
      <c r="A107" s="21">
        <v>100</v>
      </c>
      <c r="B107" s="19" t="s">
        <v>231</v>
      </c>
      <c r="C107" s="21" t="s">
        <v>109</v>
      </c>
      <c r="D107" s="19" t="s">
        <v>240</v>
      </c>
      <c r="E107" s="19" t="s">
        <v>339</v>
      </c>
      <c r="F107" s="19" t="s">
        <v>425</v>
      </c>
      <c r="G107" s="19" t="s">
        <v>20</v>
      </c>
      <c r="H107" s="22">
        <v>18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0</v>
      </c>
      <c r="O107" s="35">
        <v>0</v>
      </c>
      <c r="P107" s="24">
        <v>0</v>
      </c>
      <c r="Q107" s="24">
        <v>0</v>
      </c>
    </row>
    <row r="108" spans="1:17" x14ac:dyDescent="0.25">
      <c r="A108" s="21">
        <v>101</v>
      </c>
      <c r="B108" s="19" t="s">
        <v>64</v>
      </c>
      <c r="C108" s="21" t="s">
        <v>109</v>
      </c>
      <c r="D108" s="19" t="s">
        <v>240</v>
      </c>
      <c r="E108" s="19" t="s">
        <v>339</v>
      </c>
      <c r="F108" s="19" t="s">
        <v>426</v>
      </c>
      <c r="G108" s="19" t="s">
        <v>20</v>
      </c>
      <c r="H108" s="22">
        <v>9</v>
      </c>
      <c r="I108" s="22">
        <v>3</v>
      </c>
      <c r="J108" s="22">
        <v>3</v>
      </c>
      <c r="K108" s="25">
        <v>1081.44</v>
      </c>
      <c r="L108" s="25">
        <v>1081.44</v>
      </c>
      <c r="M108" s="25">
        <v>0</v>
      </c>
      <c r="N108" s="22">
        <v>7</v>
      </c>
      <c r="O108" s="35">
        <v>5907.1399999999994</v>
      </c>
      <c r="P108" s="24">
        <v>5907.1399999999994</v>
      </c>
      <c r="Q108" s="24">
        <v>0</v>
      </c>
    </row>
    <row r="109" spans="1:17" x14ac:dyDescent="0.25">
      <c r="A109" s="21">
        <v>102</v>
      </c>
      <c r="B109" s="19" t="s">
        <v>136</v>
      </c>
      <c r="C109" s="21" t="s">
        <v>109</v>
      </c>
      <c r="D109" s="19" t="s">
        <v>240</v>
      </c>
      <c r="E109" s="19" t="s">
        <v>337</v>
      </c>
      <c r="F109" s="19" t="s">
        <v>427</v>
      </c>
      <c r="G109" s="19" t="s">
        <v>20</v>
      </c>
      <c r="H109" s="22">
        <v>1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1</v>
      </c>
      <c r="O109" s="35">
        <v>2149.33</v>
      </c>
      <c r="P109" s="24">
        <v>2149.33</v>
      </c>
      <c r="Q109" s="24">
        <v>0</v>
      </c>
    </row>
    <row r="110" spans="1:17" x14ac:dyDescent="0.25">
      <c r="A110" s="21">
        <v>103</v>
      </c>
      <c r="B110" s="19" t="s">
        <v>239</v>
      </c>
      <c r="C110" s="21" t="s">
        <v>109</v>
      </c>
      <c r="D110" s="19" t="s">
        <v>240</v>
      </c>
      <c r="E110" s="19" t="s">
        <v>337</v>
      </c>
      <c r="F110" s="19" t="s">
        <v>428</v>
      </c>
      <c r="G110" s="19" t="s">
        <v>20</v>
      </c>
      <c r="H110" s="22">
        <v>0</v>
      </c>
      <c r="I110" s="22">
        <v>0</v>
      </c>
      <c r="J110" s="22">
        <v>0</v>
      </c>
      <c r="K110" s="25">
        <v>0</v>
      </c>
      <c r="L110" s="25">
        <v>0</v>
      </c>
      <c r="M110" s="25">
        <v>0</v>
      </c>
      <c r="N110" s="22">
        <v>3</v>
      </c>
      <c r="O110" s="35">
        <v>1918.1</v>
      </c>
      <c r="P110" s="24">
        <v>1918.1</v>
      </c>
      <c r="Q110" s="24">
        <v>0</v>
      </c>
    </row>
    <row r="111" spans="1:17" x14ac:dyDescent="0.25">
      <c r="A111" s="21">
        <v>104</v>
      </c>
      <c r="B111" s="19" t="s">
        <v>235</v>
      </c>
      <c r="C111" s="21" t="s">
        <v>109</v>
      </c>
      <c r="D111" s="19" t="s">
        <v>240</v>
      </c>
      <c r="E111" s="19" t="s">
        <v>352</v>
      </c>
      <c r="F111" s="19" t="s">
        <v>576</v>
      </c>
      <c r="G111" s="19" t="s">
        <v>20</v>
      </c>
      <c r="H111" s="22">
        <v>3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30</v>
      </c>
      <c r="O111" s="35">
        <v>19852.309999999998</v>
      </c>
      <c r="P111" s="24">
        <v>19852.309999999998</v>
      </c>
      <c r="Q111" s="24">
        <v>0</v>
      </c>
    </row>
    <row r="112" spans="1:17" x14ac:dyDescent="0.25">
      <c r="A112" s="21">
        <v>105</v>
      </c>
      <c r="B112" s="19" t="s">
        <v>65</v>
      </c>
      <c r="C112" s="21" t="s">
        <v>354</v>
      </c>
      <c r="D112" s="19" t="s">
        <v>429</v>
      </c>
      <c r="E112" s="19" t="s">
        <v>337</v>
      </c>
      <c r="F112" s="19" t="s">
        <v>430</v>
      </c>
      <c r="G112" s="19" t="s">
        <v>20</v>
      </c>
      <c r="H112" s="22">
        <v>40</v>
      </c>
      <c r="I112" s="22">
        <v>3</v>
      </c>
      <c r="J112" s="22">
        <v>3</v>
      </c>
      <c r="K112" s="25">
        <v>2546.7199999999998</v>
      </c>
      <c r="L112" s="25">
        <v>2546.7199999999998</v>
      </c>
      <c r="M112" s="25">
        <v>0</v>
      </c>
      <c r="N112" s="22">
        <v>8</v>
      </c>
      <c r="O112" s="35">
        <v>8604.83</v>
      </c>
      <c r="P112" s="24">
        <v>8604.83</v>
      </c>
      <c r="Q112" s="24">
        <v>0</v>
      </c>
    </row>
    <row r="113" spans="1:17" x14ac:dyDescent="0.25">
      <c r="A113" s="21">
        <v>106</v>
      </c>
      <c r="B113" s="19" t="s">
        <v>66</v>
      </c>
      <c r="C113" s="21" t="s">
        <v>109</v>
      </c>
      <c r="D113" s="19" t="s">
        <v>240</v>
      </c>
      <c r="E113" s="19" t="s">
        <v>119</v>
      </c>
      <c r="F113" s="19" t="s">
        <v>431</v>
      </c>
      <c r="G113" s="19" t="s">
        <v>20</v>
      </c>
      <c r="H113" s="22">
        <v>18</v>
      </c>
      <c r="I113" s="22">
        <v>6</v>
      </c>
      <c r="J113" s="22">
        <v>9</v>
      </c>
      <c r="K113" s="25">
        <v>6813.68</v>
      </c>
      <c r="L113" s="25">
        <v>6813.68</v>
      </c>
      <c r="M113" s="25">
        <v>0</v>
      </c>
      <c r="N113" s="22">
        <v>7</v>
      </c>
      <c r="O113" s="35">
        <v>5842.32</v>
      </c>
      <c r="P113" s="24">
        <v>5842.32</v>
      </c>
      <c r="Q113" s="24">
        <v>0</v>
      </c>
    </row>
    <row r="114" spans="1:17" x14ac:dyDescent="0.25">
      <c r="A114" s="21">
        <v>107</v>
      </c>
      <c r="B114" s="19" t="s">
        <v>224</v>
      </c>
      <c r="C114" s="21" t="s">
        <v>109</v>
      </c>
      <c r="D114" s="19" t="s">
        <v>240</v>
      </c>
      <c r="E114" s="19" t="s">
        <v>339</v>
      </c>
      <c r="F114" s="19" t="s">
        <v>432</v>
      </c>
      <c r="G114" s="19" t="s">
        <v>20</v>
      </c>
      <c r="H114" s="22">
        <v>10</v>
      </c>
      <c r="I114" s="22">
        <v>1</v>
      </c>
      <c r="J114" s="22">
        <v>1</v>
      </c>
      <c r="K114" s="25">
        <v>633.6</v>
      </c>
      <c r="L114" s="25">
        <v>633.6</v>
      </c>
      <c r="M114" s="25">
        <v>0</v>
      </c>
      <c r="N114" s="22">
        <v>3</v>
      </c>
      <c r="O114" s="35">
        <v>2949.28</v>
      </c>
      <c r="P114" s="24">
        <v>2949.28</v>
      </c>
      <c r="Q114" s="24">
        <v>0</v>
      </c>
    </row>
    <row r="115" spans="1:17" x14ac:dyDescent="0.25">
      <c r="A115" s="21">
        <v>108</v>
      </c>
      <c r="B115" s="19" t="s">
        <v>67</v>
      </c>
      <c r="C115" s="21" t="s">
        <v>109</v>
      </c>
      <c r="D115" s="19" t="s">
        <v>240</v>
      </c>
      <c r="E115" s="19" t="s">
        <v>337</v>
      </c>
      <c r="F115" s="19" t="s">
        <v>433</v>
      </c>
      <c r="G115" s="19" t="s">
        <v>20</v>
      </c>
      <c r="H115" s="22">
        <v>3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8</v>
      </c>
      <c r="O115" s="35">
        <v>2585.71</v>
      </c>
      <c r="P115" s="24">
        <v>2585.71</v>
      </c>
      <c r="Q115" s="24">
        <v>0</v>
      </c>
    </row>
    <row r="116" spans="1:17" x14ac:dyDescent="0.25">
      <c r="A116" s="21">
        <v>109</v>
      </c>
      <c r="B116" s="19" t="s">
        <v>68</v>
      </c>
      <c r="C116" s="21" t="s">
        <v>109</v>
      </c>
      <c r="D116" s="19" t="s">
        <v>240</v>
      </c>
      <c r="E116" s="19" t="s">
        <v>337</v>
      </c>
      <c r="F116" s="19" t="s">
        <v>434</v>
      </c>
      <c r="G116" s="19" t="s">
        <v>20</v>
      </c>
      <c r="H116" s="22">
        <v>67</v>
      </c>
      <c r="I116" s="22">
        <v>35</v>
      </c>
      <c r="J116" s="22">
        <v>40</v>
      </c>
      <c r="K116" s="25">
        <v>24046.309999999998</v>
      </c>
      <c r="L116" s="25">
        <v>7945.2199999999975</v>
      </c>
      <c r="M116" s="25">
        <v>16101.09</v>
      </c>
      <c r="N116" s="22">
        <v>33</v>
      </c>
      <c r="O116" s="35">
        <v>47783.94999999999</v>
      </c>
      <c r="P116" s="24">
        <v>34354.87999999999</v>
      </c>
      <c r="Q116" s="24">
        <v>13429.07</v>
      </c>
    </row>
    <row r="117" spans="1:17" x14ac:dyDescent="0.25">
      <c r="A117" s="21">
        <v>110</v>
      </c>
      <c r="B117" s="19" t="s">
        <v>69</v>
      </c>
      <c r="C117" s="21" t="s">
        <v>109</v>
      </c>
      <c r="D117" s="19" t="s">
        <v>240</v>
      </c>
      <c r="E117" s="19" t="s">
        <v>435</v>
      </c>
      <c r="F117" s="19" t="s">
        <v>436</v>
      </c>
      <c r="G117" s="19" t="s">
        <v>20</v>
      </c>
      <c r="H117" s="22">
        <v>35</v>
      </c>
      <c r="I117" s="22">
        <v>16</v>
      </c>
      <c r="J117" s="22">
        <v>18</v>
      </c>
      <c r="K117" s="25">
        <v>7315.6</v>
      </c>
      <c r="L117" s="25">
        <v>7315.6</v>
      </c>
      <c r="M117" s="25">
        <v>0</v>
      </c>
      <c r="N117" s="22">
        <v>23</v>
      </c>
      <c r="O117" s="35">
        <v>46840.26</v>
      </c>
      <c r="P117" s="24">
        <v>46840.26</v>
      </c>
      <c r="Q117" s="24">
        <v>0</v>
      </c>
    </row>
    <row r="118" spans="1:17" x14ac:dyDescent="0.25">
      <c r="A118" s="21">
        <v>111</v>
      </c>
      <c r="B118" s="19" t="s">
        <v>137</v>
      </c>
      <c r="C118" s="21" t="s">
        <v>109</v>
      </c>
      <c r="D118" s="19" t="s">
        <v>240</v>
      </c>
      <c r="E118" s="19" t="s">
        <v>337</v>
      </c>
      <c r="F118" s="19" t="s">
        <v>437</v>
      </c>
      <c r="G118" s="19" t="s">
        <v>20</v>
      </c>
      <c r="H118" s="22">
        <v>18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0</v>
      </c>
      <c r="O118" s="35">
        <v>0</v>
      </c>
      <c r="P118" s="24">
        <v>0</v>
      </c>
      <c r="Q118" s="24">
        <v>0</v>
      </c>
    </row>
    <row r="119" spans="1:17" x14ac:dyDescent="0.25">
      <c r="A119" s="21">
        <v>112</v>
      </c>
      <c r="B119" s="19" t="s">
        <v>169</v>
      </c>
      <c r="C119" s="21" t="s">
        <v>109</v>
      </c>
      <c r="D119" s="19" t="s">
        <v>240</v>
      </c>
      <c r="E119" s="19" t="s">
        <v>339</v>
      </c>
      <c r="F119" s="19" t="s">
        <v>438</v>
      </c>
      <c r="G119" s="19" t="s">
        <v>20</v>
      </c>
      <c r="H119" s="22">
        <v>5</v>
      </c>
      <c r="I119" s="22">
        <v>1</v>
      </c>
      <c r="J119" s="22">
        <v>1</v>
      </c>
      <c r="K119" s="25">
        <v>528</v>
      </c>
      <c r="L119" s="25">
        <v>528</v>
      </c>
      <c r="M119" s="25">
        <v>0</v>
      </c>
      <c r="N119" s="22">
        <v>21</v>
      </c>
      <c r="O119" s="35">
        <v>14422.32</v>
      </c>
      <c r="P119" s="24">
        <v>14422.32</v>
      </c>
      <c r="Q119" s="24">
        <v>0</v>
      </c>
    </row>
    <row r="120" spans="1:17" x14ac:dyDescent="0.25">
      <c r="A120" s="21">
        <v>113</v>
      </c>
      <c r="B120" s="19" t="s">
        <v>70</v>
      </c>
      <c r="C120" s="21" t="s">
        <v>109</v>
      </c>
      <c r="D120" s="19" t="s">
        <v>240</v>
      </c>
      <c r="E120" s="19" t="s">
        <v>339</v>
      </c>
      <c r="F120" s="19" t="s">
        <v>439</v>
      </c>
      <c r="G120" s="19" t="s">
        <v>20</v>
      </c>
      <c r="H120" s="22">
        <v>30</v>
      </c>
      <c r="I120" s="22">
        <v>1</v>
      </c>
      <c r="J120" s="22">
        <v>1</v>
      </c>
      <c r="K120" s="25">
        <v>471.6</v>
      </c>
      <c r="L120" s="25">
        <v>471.6</v>
      </c>
      <c r="M120" s="25">
        <v>0</v>
      </c>
      <c r="N120" s="22">
        <v>8</v>
      </c>
      <c r="O120" s="35">
        <v>5687</v>
      </c>
      <c r="P120" s="24">
        <v>5687</v>
      </c>
      <c r="Q120" s="24">
        <v>0</v>
      </c>
    </row>
    <row r="121" spans="1:17" x14ac:dyDescent="0.25">
      <c r="A121" s="21">
        <v>114</v>
      </c>
      <c r="B121" s="19" t="s">
        <v>71</v>
      </c>
      <c r="C121" s="21" t="s">
        <v>109</v>
      </c>
      <c r="D121" s="19" t="s">
        <v>240</v>
      </c>
      <c r="E121" s="19" t="s">
        <v>119</v>
      </c>
      <c r="F121" s="19" t="s">
        <v>440</v>
      </c>
      <c r="G121" s="19" t="s">
        <v>20</v>
      </c>
      <c r="H121" s="22">
        <v>33</v>
      </c>
      <c r="I121" s="22">
        <v>22</v>
      </c>
      <c r="J121" s="22">
        <v>38</v>
      </c>
      <c r="K121" s="25">
        <v>23958.18</v>
      </c>
      <c r="L121" s="25">
        <v>23958.18</v>
      </c>
      <c r="M121" s="25">
        <v>0</v>
      </c>
      <c r="N121" s="22">
        <v>39</v>
      </c>
      <c r="O121" s="35">
        <v>52710.13</v>
      </c>
      <c r="P121" s="24">
        <v>52710.13</v>
      </c>
      <c r="Q121" s="24">
        <v>0</v>
      </c>
    </row>
    <row r="122" spans="1:17" x14ac:dyDescent="0.25">
      <c r="A122" s="21">
        <v>115</v>
      </c>
      <c r="B122" s="19" t="s">
        <v>194</v>
      </c>
      <c r="C122" s="21" t="s">
        <v>109</v>
      </c>
      <c r="D122" s="19" t="s">
        <v>240</v>
      </c>
      <c r="E122" s="19" t="s">
        <v>119</v>
      </c>
      <c r="F122" s="19" t="s">
        <v>441</v>
      </c>
      <c r="G122" s="19" t="s">
        <v>20</v>
      </c>
      <c r="H122" s="22">
        <v>6</v>
      </c>
      <c r="I122" s="22">
        <v>2</v>
      </c>
      <c r="J122" s="22">
        <v>2</v>
      </c>
      <c r="K122" s="25">
        <v>976.8</v>
      </c>
      <c r="L122" s="25">
        <v>976.8</v>
      </c>
      <c r="M122" s="25">
        <v>0</v>
      </c>
      <c r="N122" s="22">
        <v>4</v>
      </c>
      <c r="O122" s="35">
        <v>3159.8</v>
      </c>
      <c r="P122" s="24">
        <v>3159.8</v>
      </c>
      <c r="Q122" s="24">
        <v>0</v>
      </c>
    </row>
    <row r="123" spans="1:17" x14ac:dyDescent="0.25">
      <c r="A123" s="21">
        <v>116</v>
      </c>
      <c r="B123" s="19" t="s">
        <v>138</v>
      </c>
      <c r="C123" s="21" t="s">
        <v>109</v>
      </c>
      <c r="D123" s="19" t="s">
        <v>240</v>
      </c>
      <c r="E123" s="19" t="s">
        <v>174</v>
      </c>
      <c r="F123" s="19" t="s">
        <v>577</v>
      </c>
      <c r="G123" s="19" t="s">
        <v>20</v>
      </c>
      <c r="H123" s="22">
        <v>38</v>
      </c>
      <c r="I123" s="22">
        <v>1</v>
      </c>
      <c r="J123" s="22">
        <v>1</v>
      </c>
      <c r="K123" s="25">
        <v>240</v>
      </c>
      <c r="L123" s="25">
        <v>240</v>
      </c>
      <c r="M123" s="25">
        <v>0</v>
      </c>
      <c r="N123" s="22">
        <v>3</v>
      </c>
      <c r="O123" s="35">
        <v>7127.38</v>
      </c>
      <c r="P123" s="24">
        <v>7127.38</v>
      </c>
      <c r="Q123" s="24">
        <v>0</v>
      </c>
    </row>
    <row r="124" spans="1:17" x14ac:dyDescent="0.25">
      <c r="A124" s="21">
        <v>117</v>
      </c>
      <c r="B124" s="19" t="s">
        <v>230</v>
      </c>
      <c r="C124" s="21" t="s">
        <v>109</v>
      </c>
      <c r="D124" s="19" t="s">
        <v>240</v>
      </c>
      <c r="E124" s="19" t="s">
        <v>337</v>
      </c>
      <c r="F124" s="19" t="s">
        <v>442</v>
      </c>
      <c r="G124" s="19" t="s">
        <v>20</v>
      </c>
      <c r="H124" s="22">
        <v>0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6</v>
      </c>
      <c r="O124" s="35">
        <v>8345.91</v>
      </c>
      <c r="P124" s="24">
        <v>8345.91</v>
      </c>
      <c r="Q124" s="24">
        <v>0</v>
      </c>
    </row>
    <row r="125" spans="1:17" x14ac:dyDescent="0.25">
      <c r="A125" s="21">
        <v>118</v>
      </c>
      <c r="B125" s="19" t="s">
        <v>196</v>
      </c>
      <c r="C125" s="21" t="s">
        <v>109</v>
      </c>
      <c r="D125" s="19" t="s">
        <v>240</v>
      </c>
      <c r="E125" s="19" t="s">
        <v>443</v>
      </c>
      <c r="F125" s="19" t="s">
        <v>444</v>
      </c>
      <c r="G125" s="19" t="s">
        <v>20</v>
      </c>
      <c r="H125" s="22">
        <v>5</v>
      </c>
      <c r="I125" s="22">
        <v>1</v>
      </c>
      <c r="J125" s="22">
        <v>1</v>
      </c>
      <c r="K125" s="25">
        <v>726</v>
      </c>
      <c r="L125" s="25">
        <v>726</v>
      </c>
      <c r="M125" s="25">
        <v>0</v>
      </c>
      <c r="N125" s="22">
        <v>10</v>
      </c>
      <c r="O125" s="35">
        <v>10523.58</v>
      </c>
      <c r="P125" s="24">
        <v>10523.58</v>
      </c>
      <c r="Q125" s="24">
        <v>0</v>
      </c>
    </row>
    <row r="126" spans="1:17" x14ac:dyDescent="0.25">
      <c r="A126" s="21">
        <v>119</v>
      </c>
      <c r="B126" s="19" t="s">
        <v>72</v>
      </c>
      <c r="C126" s="21" t="s">
        <v>109</v>
      </c>
      <c r="D126" s="19" t="s">
        <v>240</v>
      </c>
      <c r="E126" s="19" t="s">
        <v>445</v>
      </c>
      <c r="F126" s="19" t="s">
        <v>446</v>
      </c>
      <c r="G126" s="19" t="s">
        <v>20</v>
      </c>
      <c r="H126" s="22">
        <v>38</v>
      </c>
      <c r="I126" s="22">
        <v>7</v>
      </c>
      <c r="J126" s="22">
        <v>12</v>
      </c>
      <c r="K126" s="25">
        <v>11415.590000000002</v>
      </c>
      <c r="L126" s="25">
        <v>0</v>
      </c>
      <c r="M126" s="25">
        <v>11415.590000000002</v>
      </c>
      <c r="N126" s="22">
        <v>17</v>
      </c>
      <c r="O126" s="35">
        <v>15846.02</v>
      </c>
      <c r="P126" s="24">
        <v>3618.84</v>
      </c>
      <c r="Q126" s="24">
        <v>12227.18</v>
      </c>
    </row>
    <row r="127" spans="1:17" x14ac:dyDescent="0.25">
      <c r="A127" s="21">
        <v>120</v>
      </c>
      <c r="B127" s="19" t="s">
        <v>193</v>
      </c>
      <c r="C127" s="21" t="s">
        <v>109</v>
      </c>
      <c r="D127" s="19" t="s">
        <v>240</v>
      </c>
      <c r="E127" s="19" t="s">
        <v>447</v>
      </c>
      <c r="F127" s="19"/>
      <c r="G127" s="19" t="s">
        <v>20</v>
      </c>
      <c r="H127" s="22">
        <v>3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35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448</v>
      </c>
      <c r="C128" s="21" t="s">
        <v>109</v>
      </c>
      <c r="D128" s="19" t="s">
        <v>240</v>
      </c>
      <c r="E128" s="19" t="s">
        <v>337</v>
      </c>
      <c r="F128" s="19" t="s">
        <v>449</v>
      </c>
      <c r="G128" s="19" t="s">
        <v>20</v>
      </c>
      <c r="H128" s="22">
        <v>0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0</v>
      </c>
      <c r="O128" s="35">
        <v>0</v>
      </c>
      <c r="P128" s="24">
        <v>0</v>
      </c>
      <c r="Q128" s="24">
        <v>0</v>
      </c>
    </row>
    <row r="129" spans="1:17" x14ac:dyDescent="0.25">
      <c r="A129" s="21">
        <v>122</v>
      </c>
      <c r="B129" s="19" t="s">
        <v>310</v>
      </c>
      <c r="C129" s="21" t="s">
        <v>109</v>
      </c>
      <c r="D129" s="19" t="s">
        <v>240</v>
      </c>
      <c r="E129" s="19" t="s">
        <v>337</v>
      </c>
      <c r="F129" s="19" t="s">
        <v>450</v>
      </c>
      <c r="G129" s="19" t="s">
        <v>20</v>
      </c>
      <c r="H129" s="22">
        <v>11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7</v>
      </c>
      <c r="O129" s="35">
        <v>7356.95</v>
      </c>
      <c r="P129" s="24">
        <v>7356.95</v>
      </c>
      <c r="Q129" s="24">
        <v>0</v>
      </c>
    </row>
    <row r="130" spans="1:17" x14ac:dyDescent="0.25">
      <c r="A130" s="21">
        <v>123</v>
      </c>
      <c r="B130" s="19" t="s">
        <v>225</v>
      </c>
      <c r="C130" s="21" t="s">
        <v>109</v>
      </c>
      <c r="D130" s="19" t="s">
        <v>240</v>
      </c>
      <c r="E130" s="19" t="s">
        <v>337</v>
      </c>
      <c r="F130" s="19" t="s">
        <v>451</v>
      </c>
      <c r="G130" s="19" t="s">
        <v>20</v>
      </c>
      <c r="H130" s="22">
        <v>18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8</v>
      </c>
      <c r="O130" s="35">
        <v>12650.64</v>
      </c>
      <c r="P130" s="24">
        <v>12650.64</v>
      </c>
      <c r="Q130" s="24">
        <v>0</v>
      </c>
    </row>
    <row r="131" spans="1:17" x14ac:dyDescent="0.25">
      <c r="A131" s="21">
        <v>124</v>
      </c>
      <c r="B131" s="19" t="s">
        <v>191</v>
      </c>
      <c r="C131" s="21" t="s">
        <v>109</v>
      </c>
      <c r="D131" s="19" t="s">
        <v>240</v>
      </c>
      <c r="E131" s="19" t="s">
        <v>337</v>
      </c>
      <c r="F131" s="19" t="s">
        <v>452</v>
      </c>
      <c r="G131" s="19" t="s">
        <v>20</v>
      </c>
      <c r="H131" s="22">
        <v>13</v>
      </c>
      <c r="I131" s="22">
        <v>8</v>
      </c>
      <c r="J131" s="22">
        <v>9</v>
      </c>
      <c r="K131" s="25">
        <v>5939.48</v>
      </c>
      <c r="L131" s="25">
        <v>5939.48</v>
      </c>
      <c r="M131" s="25">
        <v>0</v>
      </c>
      <c r="N131" s="22">
        <v>5</v>
      </c>
      <c r="O131" s="35">
        <v>10582.37</v>
      </c>
      <c r="P131" s="24">
        <v>10582.37</v>
      </c>
      <c r="Q131" s="24">
        <v>0</v>
      </c>
    </row>
    <row r="132" spans="1:17" x14ac:dyDescent="0.25">
      <c r="A132" s="21">
        <v>125</v>
      </c>
      <c r="B132" s="19" t="s">
        <v>73</v>
      </c>
      <c r="C132" s="21" t="s">
        <v>109</v>
      </c>
      <c r="D132" s="19" t="s">
        <v>240</v>
      </c>
      <c r="E132" s="19" t="s">
        <v>360</v>
      </c>
      <c r="F132" s="19" t="s">
        <v>453</v>
      </c>
      <c r="G132" s="19" t="s">
        <v>20</v>
      </c>
      <c r="H132" s="22">
        <v>41</v>
      </c>
      <c r="I132" s="22">
        <v>8</v>
      </c>
      <c r="J132" s="22">
        <v>9</v>
      </c>
      <c r="K132" s="25">
        <v>8528.9600000000009</v>
      </c>
      <c r="L132" s="25">
        <v>2395.3600000000006</v>
      </c>
      <c r="M132" s="25">
        <v>6133.6</v>
      </c>
      <c r="N132" s="22">
        <v>28</v>
      </c>
      <c r="O132" s="35">
        <v>27765.390000000003</v>
      </c>
      <c r="P132" s="24">
        <v>19927.050000000003</v>
      </c>
      <c r="Q132" s="24">
        <v>7838.34</v>
      </c>
    </row>
    <row r="133" spans="1:17" x14ac:dyDescent="0.25">
      <c r="A133" s="21">
        <v>126</v>
      </c>
      <c r="B133" s="19" t="s">
        <v>216</v>
      </c>
      <c r="C133" s="21" t="s">
        <v>109</v>
      </c>
      <c r="D133" s="19"/>
      <c r="E133" s="19"/>
      <c r="F133" s="19"/>
      <c r="G133" s="19" t="s">
        <v>20</v>
      </c>
      <c r="H133" s="22">
        <v>19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0</v>
      </c>
      <c r="O133" s="35">
        <v>0</v>
      </c>
      <c r="P133" s="24">
        <v>0</v>
      </c>
      <c r="Q133" s="24">
        <v>0</v>
      </c>
    </row>
    <row r="134" spans="1:17" x14ac:dyDescent="0.25">
      <c r="A134" s="21">
        <v>127</v>
      </c>
      <c r="B134" s="19" t="s">
        <v>74</v>
      </c>
      <c r="C134" s="21" t="s">
        <v>109</v>
      </c>
      <c r="D134" s="19" t="s">
        <v>240</v>
      </c>
      <c r="E134" s="19" t="s">
        <v>435</v>
      </c>
      <c r="F134" s="19" t="s">
        <v>454</v>
      </c>
      <c r="G134" s="19" t="s">
        <v>20</v>
      </c>
      <c r="H134" s="22">
        <v>13</v>
      </c>
      <c r="I134" s="22">
        <v>2</v>
      </c>
      <c r="J134" s="22">
        <v>2</v>
      </c>
      <c r="K134" s="25">
        <v>895.19999999999993</v>
      </c>
      <c r="L134" s="25">
        <v>895.19999999999993</v>
      </c>
      <c r="M134" s="25">
        <v>0</v>
      </c>
      <c r="N134" s="22">
        <v>13</v>
      </c>
      <c r="O134" s="35">
        <v>8426.4700000000012</v>
      </c>
      <c r="P134" s="24">
        <v>8426.4700000000012</v>
      </c>
      <c r="Q134" s="24">
        <v>0</v>
      </c>
    </row>
    <row r="135" spans="1:17" x14ac:dyDescent="0.25">
      <c r="A135" s="21">
        <v>128</v>
      </c>
      <c r="B135" s="19" t="s">
        <v>75</v>
      </c>
      <c r="C135" s="21" t="s">
        <v>109</v>
      </c>
      <c r="D135" s="19" t="s">
        <v>240</v>
      </c>
      <c r="E135" s="19" t="s">
        <v>181</v>
      </c>
      <c r="F135" s="19" t="s">
        <v>455</v>
      </c>
      <c r="G135" s="19" t="s">
        <v>20</v>
      </c>
      <c r="H135" s="22">
        <v>13</v>
      </c>
      <c r="I135" s="22">
        <v>3</v>
      </c>
      <c r="J135" s="22">
        <v>3</v>
      </c>
      <c r="K135" s="25">
        <v>810</v>
      </c>
      <c r="L135" s="25">
        <v>810</v>
      </c>
      <c r="M135" s="25">
        <v>0</v>
      </c>
      <c r="N135" s="22">
        <v>0</v>
      </c>
      <c r="O135" s="35">
        <v>0</v>
      </c>
      <c r="P135" s="24">
        <v>0</v>
      </c>
      <c r="Q135" s="24">
        <v>0</v>
      </c>
    </row>
    <row r="136" spans="1:17" x14ac:dyDescent="0.25">
      <c r="A136" s="21">
        <v>129</v>
      </c>
      <c r="B136" s="19" t="s">
        <v>149</v>
      </c>
      <c r="C136" s="21" t="s">
        <v>151</v>
      </c>
      <c r="D136" s="19" t="s">
        <v>456</v>
      </c>
      <c r="E136" s="19" t="s">
        <v>337</v>
      </c>
      <c r="F136" s="19" t="s">
        <v>457</v>
      </c>
      <c r="G136" s="19" t="s">
        <v>20</v>
      </c>
      <c r="H136" s="22">
        <v>2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2</v>
      </c>
      <c r="O136" s="35">
        <v>1105.3400000000001</v>
      </c>
      <c r="P136" s="24">
        <v>1105.3400000000001</v>
      </c>
      <c r="Q136" s="24">
        <v>0</v>
      </c>
    </row>
    <row r="137" spans="1:17" x14ac:dyDescent="0.25">
      <c r="A137" s="21">
        <v>130</v>
      </c>
      <c r="B137" s="19" t="s">
        <v>76</v>
      </c>
      <c r="C137" s="21" t="s">
        <v>109</v>
      </c>
      <c r="D137" s="19" t="s">
        <v>240</v>
      </c>
      <c r="E137" s="19" t="s">
        <v>174</v>
      </c>
      <c r="F137" s="19" t="s">
        <v>458</v>
      </c>
      <c r="G137" s="19" t="s">
        <v>20</v>
      </c>
      <c r="H137" s="22">
        <v>43</v>
      </c>
      <c r="I137" s="22">
        <v>5</v>
      </c>
      <c r="J137" s="22">
        <v>5</v>
      </c>
      <c r="K137" s="25">
        <v>1523.2</v>
      </c>
      <c r="L137" s="25">
        <v>1523.2</v>
      </c>
      <c r="M137" s="25">
        <v>0</v>
      </c>
      <c r="N137" s="22">
        <v>30</v>
      </c>
      <c r="O137" s="35">
        <v>20577.82</v>
      </c>
      <c r="P137" s="24">
        <v>20577.82</v>
      </c>
      <c r="Q137" s="24">
        <v>0</v>
      </c>
    </row>
    <row r="138" spans="1:17" x14ac:dyDescent="0.25">
      <c r="A138" s="21">
        <v>131</v>
      </c>
      <c r="B138" s="19" t="s">
        <v>77</v>
      </c>
      <c r="C138" s="21" t="s">
        <v>109</v>
      </c>
      <c r="D138" s="19" t="s">
        <v>240</v>
      </c>
      <c r="E138" s="19" t="s">
        <v>459</v>
      </c>
      <c r="F138" s="19" t="s">
        <v>460</v>
      </c>
      <c r="G138" s="19" t="s">
        <v>20</v>
      </c>
      <c r="H138" s="22">
        <v>34</v>
      </c>
      <c r="I138" s="22">
        <v>9</v>
      </c>
      <c r="J138" s="22">
        <v>10</v>
      </c>
      <c r="K138" s="25">
        <v>5770.7999999999993</v>
      </c>
      <c r="L138" s="25">
        <v>5770.7999999999993</v>
      </c>
      <c r="M138" s="25">
        <v>0</v>
      </c>
      <c r="N138" s="22">
        <v>18</v>
      </c>
      <c r="O138" s="35">
        <v>13677.2</v>
      </c>
      <c r="P138" s="24">
        <v>13677.2</v>
      </c>
      <c r="Q138" s="24">
        <v>0</v>
      </c>
    </row>
    <row r="139" spans="1:17" x14ac:dyDescent="0.25">
      <c r="A139" s="21">
        <v>132</v>
      </c>
      <c r="B139" s="19" t="s">
        <v>78</v>
      </c>
      <c r="C139" s="21" t="s">
        <v>109</v>
      </c>
      <c r="D139" s="19" t="s">
        <v>240</v>
      </c>
      <c r="E139" s="19" t="s">
        <v>337</v>
      </c>
      <c r="F139" s="19" t="s">
        <v>461</v>
      </c>
      <c r="G139" s="19" t="s">
        <v>20</v>
      </c>
      <c r="H139" s="22">
        <v>14</v>
      </c>
      <c r="I139" s="22">
        <v>1</v>
      </c>
      <c r="J139" s="22">
        <v>1</v>
      </c>
      <c r="K139" s="25">
        <v>881.6</v>
      </c>
      <c r="L139" s="25">
        <v>881.6</v>
      </c>
      <c r="M139" s="25">
        <v>0</v>
      </c>
      <c r="N139" s="22">
        <v>2</v>
      </c>
      <c r="O139" s="35">
        <v>2075</v>
      </c>
      <c r="P139" s="24">
        <v>2075</v>
      </c>
      <c r="Q139" s="24">
        <v>0</v>
      </c>
    </row>
    <row r="140" spans="1:17" x14ac:dyDescent="0.25">
      <c r="A140" s="21">
        <v>133</v>
      </c>
      <c r="B140" s="19" t="s">
        <v>79</v>
      </c>
      <c r="C140" s="21" t="s">
        <v>109</v>
      </c>
      <c r="D140" s="19" t="s">
        <v>240</v>
      </c>
      <c r="E140" s="19" t="s">
        <v>337</v>
      </c>
      <c r="F140" s="19" t="s">
        <v>462</v>
      </c>
      <c r="G140" s="19" t="s">
        <v>20</v>
      </c>
      <c r="H140" s="22">
        <v>22</v>
      </c>
      <c r="I140" s="22">
        <v>10</v>
      </c>
      <c r="J140" s="22">
        <v>14</v>
      </c>
      <c r="K140" s="25">
        <v>9195.36</v>
      </c>
      <c r="L140" s="25">
        <v>9195.36</v>
      </c>
      <c r="M140" s="25">
        <v>0</v>
      </c>
      <c r="N140" s="22">
        <v>42</v>
      </c>
      <c r="O140" s="35">
        <v>44760.319999999992</v>
      </c>
      <c r="P140" s="24">
        <v>44760.319999999992</v>
      </c>
      <c r="Q140" s="24">
        <v>0</v>
      </c>
    </row>
    <row r="141" spans="1:17" x14ac:dyDescent="0.25">
      <c r="A141" s="21">
        <v>134</v>
      </c>
      <c r="B141" s="19" t="s">
        <v>80</v>
      </c>
      <c r="C141" s="21" t="s">
        <v>109</v>
      </c>
      <c r="D141" s="19" t="s">
        <v>240</v>
      </c>
      <c r="E141" s="19" t="s">
        <v>360</v>
      </c>
      <c r="F141" s="19" t="s">
        <v>463</v>
      </c>
      <c r="G141" s="19" t="s">
        <v>20</v>
      </c>
      <c r="H141" s="22">
        <v>34</v>
      </c>
      <c r="I141" s="22">
        <v>16</v>
      </c>
      <c r="J141" s="22">
        <v>19</v>
      </c>
      <c r="K141" s="25">
        <v>13230.86</v>
      </c>
      <c r="L141" s="25">
        <v>5350.9</v>
      </c>
      <c r="M141" s="25">
        <v>7879.9600000000009</v>
      </c>
      <c r="N141" s="22">
        <v>32</v>
      </c>
      <c r="O141" s="35">
        <v>40483.26</v>
      </c>
      <c r="P141" s="24">
        <v>31010.890000000003</v>
      </c>
      <c r="Q141" s="24">
        <v>9472.369999999999</v>
      </c>
    </row>
    <row r="142" spans="1:17" x14ac:dyDescent="0.25">
      <c r="A142" s="21">
        <v>135</v>
      </c>
      <c r="B142" s="19" t="s">
        <v>81</v>
      </c>
      <c r="C142" s="21" t="s">
        <v>109</v>
      </c>
      <c r="D142" s="19" t="s">
        <v>240</v>
      </c>
      <c r="E142" s="19" t="s">
        <v>360</v>
      </c>
      <c r="F142" s="19" t="s">
        <v>464</v>
      </c>
      <c r="G142" s="19" t="s">
        <v>20</v>
      </c>
      <c r="H142" s="22">
        <v>51</v>
      </c>
      <c r="I142" s="22">
        <v>21</v>
      </c>
      <c r="J142" s="22">
        <v>27</v>
      </c>
      <c r="K142" s="25">
        <v>18981.379999999997</v>
      </c>
      <c r="L142" s="25">
        <v>8124.0399999999954</v>
      </c>
      <c r="M142" s="25">
        <v>10857.340000000002</v>
      </c>
      <c r="N142" s="22">
        <v>30</v>
      </c>
      <c r="O142" s="35">
        <v>26016.67</v>
      </c>
      <c r="P142" s="24">
        <v>20534.87</v>
      </c>
      <c r="Q142" s="24">
        <v>5481.7999999999993</v>
      </c>
    </row>
    <row r="143" spans="1:17" x14ac:dyDescent="0.25">
      <c r="A143" s="21">
        <v>136</v>
      </c>
      <c r="B143" s="19" t="s">
        <v>226</v>
      </c>
      <c r="C143" s="21" t="s">
        <v>109</v>
      </c>
      <c r="D143" s="19" t="s">
        <v>240</v>
      </c>
      <c r="E143" s="19" t="s">
        <v>465</v>
      </c>
      <c r="F143" s="19" t="s">
        <v>466</v>
      </c>
      <c r="G143" s="19" t="s">
        <v>20</v>
      </c>
      <c r="H143" s="22">
        <v>47</v>
      </c>
      <c r="I143" s="22">
        <v>10</v>
      </c>
      <c r="J143" s="22">
        <v>10</v>
      </c>
      <c r="K143" s="25">
        <v>3018.7</v>
      </c>
      <c r="L143" s="25">
        <v>3018.7</v>
      </c>
      <c r="M143" s="25">
        <v>0</v>
      </c>
      <c r="N143" s="22">
        <v>22</v>
      </c>
      <c r="O143" s="35">
        <v>12322.339999999998</v>
      </c>
      <c r="P143" s="24">
        <v>12322.339999999998</v>
      </c>
      <c r="Q143" s="24">
        <v>0</v>
      </c>
    </row>
    <row r="144" spans="1:17" x14ac:dyDescent="0.25">
      <c r="A144" s="21">
        <v>137</v>
      </c>
      <c r="B144" s="19" t="s">
        <v>121</v>
      </c>
      <c r="C144" s="21" t="s">
        <v>109</v>
      </c>
      <c r="D144" s="19" t="s">
        <v>240</v>
      </c>
      <c r="E144" s="19"/>
      <c r="F144" s="19"/>
      <c r="G144" s="19" t="s">
        <v>20</v>
      </c>
      <c r="H144" s="22">
        <v>0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8</v>
      </c>
      <c r="O144" s="35">
        <v>8983</v>
      </c>
      <c r="P144" s="24">
        <v>8983</v>
      </c>
      <c r="Q144" s="24">
        <v>0</v>
      </c>
    </row>
    <row r="145" spans="1:17" x14ac:dyDescent="0.25">
      <c r="A145" s="21">
        <v>138</v>
      </c>
      <c r="B145" s="19" t="s">
        <v>122</v>
      </c>
      <c r="C145" s="21" t="s">
        <v>109</v>
      </c>
      <c r="D145" s="19" t="s">
        <v>240</v>
      </c>
      <c r="E145" s="19"/>
      <c r="F145" s="19" t="s">
        <v>578</v>
      </c>
      <c r="G145" s="19" t="s">
        <v>20</v>
      </c>
      <c r="H145" s="22">
        <v>0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6</v>
      </c>
      <c r="O145" s="35">
        <v>1707.5</v>
      </c>
      <c r="P145" s="24">
        <v>1707.5</v>
      </c>
      <c r="Q145" s="24">
        <v>0</v>
      </c>
    </row>
    <row r="146" spans="1:17" x14ac:dyDescent="0.25">
      <c r="A146" s="21">
        <v>139</v>
      </c>
      <c r="B146" s="19" t="s">
        <v>189</v>
      </c>
      <c r="C146" s="21" t="s">
        <v>109</v>
      </c>
      <c r="D146" s="19" t="s">
        <v>240</v>
      </c>
      <c r="E146" s="19" t="s">
        <v>337</v>
      </c>
      <c r="F146" s="19" t="s">
        <v>467</v>
      </c>
      <c r="G146" s="19" t="s">
        <v>20</v>
      </c>
      <c r="H146" s="22">
        <v>16</v>
      </c>
      <c r="I146" s="22">
        <v>6</v>
      </c>
      <c r="J146" s="22">
        <v>6</v>
      </c>
      <c r="K146" s="25">
        <v>2676.7</v>
      </c>
      <c r="L146" s="25">
        <v>1359.9999999999998</v>
      </c>
      <c r="M146" s="25">
        <v>1316.7</v>
      </c>
      <c r="N146" s="22">
        <v>23</v>
      </c>
      <c r="O146" s="35">
        <v>11373.369999999997</v>
      </c>
      <c r="P146" s="24">
        <v>7857.3699999999972</v>
      </c>
      <c r="Q146" s="24">
        <v>3516</v>
      </c>
    </row>
    <row r="147" spans="1:17" x14ac:dyDescent="0.25">
      <c r="A147" s="21">
        <v>140</v>
      </c>
      <c r="B147" s="19" t="s">
        <v>519</v>
      </c>
      <c r="C147" s="21" t="s">
        <v>109</v>
      </c>
      <c r="D147" s="19" t="s">
        <v>240</v>
      </c>
      <c r="E147" s="19"/>
      <c r="F147" s="19" t="s">
        <v>579</v>
      </c>
      <c r="G147" s="19" t="s">
        <v>20</v>
      </c>
      <c r="H147" s="22">
        <v>0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</v>
      </c>
      <c r="O147" s="35">
        <v>1056</v>
      </c>
      <c r="P147" s="24">
        <v>1056</v>
      </c>
      <c r="Q147" s="24">
        <v>0</v>
      </c>
    </row>
    <row r="148" spans="1:17" x14ac:dyDescent="0.25">
      <c r="A148" s="21">
        <v>141</v>
      </c>
      <c r="B148" s="19" t="s">
        <v>165</v>
      </c>
      <c r="C148" s="21" t="s">
        <v>109</v>
      </c>
      <c r="D148" s="19" t="s">
        <v>240</v>
      </c>
      <c r="E148" s="19" t="s">
        <v>339</v>
      </c>
      <c r="F148" s="19" t="s">
        <v>468</v>
      </c>
      <c r="G148" s="19" t="s">
        <v>20</v>
      </c>
      <c r="H148" s="22">
        <v>8</v>
      </c>
      <c r="I148" s="22">
        <v>1</v>
      </c>
      <c r="J148" s="22">
        <v>1</v>
      </c>
      <c r="K148" s="25">
        <v>633.6</v>
      </c>
      <c r="L148" s="25">
        <v>633.6</v>
      </c>
      <c r="M148" s="25">
        <v>0</v>
      </c>
      <c r="N148" s="22">
        <v>19</v>
      </c>
      <c r="O148" s="35">
        <v>45609.46</v>
      </c>
      <c r="P148" s="24">
        <v>45609.46</v>
      </c>
      <c r="Q148" s="24">
        <v>0</v>
      </c>
    </row>
    <row r="149" spans="1:17" x14ac:dyDescent="0.25">
      <c r="A149" s="21">
        <v>142</v>
      </c>
      <c r="B149" s="19" t="s">
        <v>202</v>
      </c>
      <c r="C149" s="21" t="s">
        <v>109</v>
      </c>
      <c r="D149" s="19" t="s">
        <v>240</v>
      </c>
      <c r="E149" s="19" t="s">
        <v>337</v>
      </c>
      <c r="F149" s="19" t="s">
        <v>469</v>
      </c>
      <c r="G149" s="19" t="s">
        <v>20</v>
      </c>
      <c r="H149" s="22">
        <v>19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21</v>
      </c>
      <c r="O149" s="35">
        <v>7447.74</v>
      </c>
      <c r="P149" s="24">
        <v>5753.38</v>
      </c>
      <c r="Q149" s="24">
        <v>1694.36</v>
      </c>
    </row>
    <row r="150" spans="1:17" x14ac:dyDescent="0.25">
      <c r="A150" s="21">
        <v>143</v>
      </c>
      <c r="B150" s="19" t="s">
        <v>82</v>
      </c>
      <c r="C150" s="21" t="s">
        <v>109</v>
      </c>
      <c r="D150" s="19" t="s">
        <v>240</v>
      </c>
      <c r="E150" s="19" t="s">
        <v>337</v>
      </c>
      <c r="F150" s="19" t="s">
        <v>470</v>
      </c>
      <c r="G150" s="19" t="s">
        <v>20</v>
      </c>
      <c r="H150" s="22">
        <v>49</v>
      </c>
      <c r="I150" s="22">
        <v>3</v>
      </c>
      <c r="J150" s="22">
        <v>3</v>
      </c>
      <c r="K150" s="25">
        <v>1521.0900000000001</v>
      </c>
      <c r="L150" s="25">
        <v>0</v>
      </c>
      <c r="M150" s="25">
        <v>1521.0900000000001</v>
      </c>
      <c r="N150" s="22">
        <v>42</v>
      </c>
      <c r="O150" s="35">
        <v>32260.499999999996</v>
      </c>
      <c r="P150" s="24">
        <v>21759.639999999996</v>
      </c>
      <c r="Q150" s="24">
        <v>10500.86</v>
      </c>
    </row>
    <row r="151" spans="1:17" x14ac:dyDescent="0.25">
      <c r="A151" s="21">
        <v>144</v>
      </c>
      <c r="B151" s="19" t="s">
        <v>227</v>
      </c>
      <c r="C151" s="21" t="s">
        <v>109</v>
      </c>
      <c r="D151" s="19" t="s">
        <v>240</v>
      </c>
      <c r="E151" s="19" t="s">
        <v>414</v>
      </c>
      <c r="F151" s="19" t="s">
        <v>580</v>
      </c>
      <c r="G151" s="19" t="s">
        <v>20</v>
      </c>
      <c r="H151" s="22">
        <v>22</v>
      </c>
      <c r="I151" s="22">
        <v>4</v>
      </c>
      <c r="J151" s="22">
        <v>4</v>
      </c>
      <c r="K151" s="25">
        <v>8108.4499999999989</v>
      </c>
      <c r="L151" s="25">
        <v>8108.4499999999989</v>
      </c>
      <c r="M151" s="25">
        <v>0</v>
      </c>
      <c r="N151" s="22">
        <v>0</v>
      </c>
      <c r="O151" s="35">
        <v>0</v>
      </c>
      <c r="P151" s="24">
        <v>0</v>
      </c>
      <c r="Q151" s="24">
        <v>0</v>
      </c>
    </row>
    <row r="152" spans="1:17" x14ac:dyDescent="0.25">
      <c r="A152" s="21">
        <v>145</v>
      </c>
      <c r="B152" s="19" t="s">
        <v>139</v>
      </c>
      <c r="C152" s="21" t="s">
        <v>109</v>
      </c>
      <c r="D152" s="19" t="s">
        <v>240</v>
      </c>
      <c r="E152" s="19" t="s">
        <v>471</v>
      </c>
      <c r="F152" s="19" t="s">
        <v>472</v>
      </c>
      <c r="G152" s="19" t="s">
        <v>20</v>
      </c>
      <c r="H152" s="22">
        <v>7</v>
      </c>
      <c r="I152" s="22">
        <v>2</v>
      </c>
      <c r="J152" s="22">
        <v>3</v>
      </c>
      <c r="K152" s="25">
        <v>3528</v>
      </c>
      <c r="L152" s="25">
        <v>3528</v>
      </c>
      <c r="M152" s="25">
        <v>0</v>
      </c>
      <c r="N152" s="22">
        <v>7</v>
      </c>
      <c r="O152" s="35">
        <v>4185.75</v>
      </c>
      <c r="P152" s="24">
        <v>4185.75</v>
      </c>
      <c r="Q152" s="24">
        <v>0</v>
      </c>
    </row>
    <row r="153" spans="1:17" x14ac:dyDescent="0.25">
      <c r="A153" s="21">
        <v>146</v>
      </c>
      <c r="B153" s="19" t="s">
        <v>83</v>
      </c>
      <c r="C153" s="21" t="s">
        <v>109</v>
      </c>
      <c r="D153" s="19" t="s">
        <v>240</v>
      </c>
      <c r="E153" s="19" t="s">
        <v>337</v>
      </c>
      <c r="F153" s="19" t="s">
        <v>473</v>
      </c>
      <c r="G153" s="19" t="s">
        <v>20</v>
      </c>
      <c r="H153" s="22">
        <v>31</v>
      </c>
      <c r="I153" s="22">
        <v>9</v>
      </c>
      <c r="J153" s="22">
        <v>9</v>
      </c>
      <c r="K153" s="25">
        <v>2770.4</v>
      </c>
      <c r="L153" s="25">
        <v>0</v>
      </c>
      <c r="M153" s="25">
        <v>2770.4</v>
      </c>
      <c r="N153" s="22">
        <v>15</v>
      </c>
      <c r="O153" s="35">
        <v>12260.369999999999</v>
      </c>
      <c r="P153" s="24">
        <v>6637.7399999999989</v>
      </c>
      <c r="Q153" s="24">
        <v>5622.63</v>
      </c>
    </row>
    <row r="154" spans="1:17" x14ac:dyDescent="0.25">
      <c r="A154" s="21">
        <v>147</v>
      </c>
      <c r="B154" s="19" t="s">
        <v>236</v>
      </c>
      <c r="C154" s="21" t="s">
        <v>109</v>
      </c>
      <c r="D154" s="19" t="s">
        <v>240</v>
      </c>
      <c r="E154" s="19" t="s">
        <v>337</v>
      </c>
      <c r="F154" s="19" t="s">
        <v>474</v>
      </c>
      <c r="G154" s="19" t="s">
        <v>20</v>
      </c>
      <c r="H154" s="22">
        <v>14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4</v>
      </c>
      <c r="O154" s="35">
        <v>5574.18</v>
      </c>
      <c r="P154" s="24">
        <v>5574.18</v>
      </c>
      <c r="Q154" s="24">
        <v>0</v>
      </c>
    </row>
    <row r="155" spans="1:17" x14ac:dyDescent="0.25">
      <c r="A155" s="21">
        <v>148</v>
      </c>
      <c r="B155" s="19" t="s">
        <v>84</v>
      </c>
      <c r="C155" s="21" t="s">
        <v>109</v>
      </c>
      <c r="D155" s="19" t="s">
        <v>240</v>
      </c>
      <c r="E155" s="19" t="s">
        <v>339</v>
      </c>
      <c r="F155" s="19" t="s">
        <v>475</v>
      </c>
      <c r="G155" s="19" t="s">
        <v>20</v>
      </c>
      <c r="H155" s="22">
        <v>24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3</v>
      </c>
      <c r="O155" s="35">
        <v>4080.74</v>
      </c>
      <c r="P155" s="24">
        <v>4080.74</v>
      </c>
      <c r="Q155" s="24">
        <v>0</v>
      </c>
    </row>
    <row r="156" spans="1:17" x14ac:dyDescent="0.25">
      <c r="A156" s="21">
        <v>149</v>
      </c>
      <c r="B156" s="19" t="s">
        <v>85</v>
      </c>
      <c r="C156" s="21" t="s">
        <v>109</v>
      </c>
      <c r="D156" s="19" t="s">
        <v>240</v>
      </c>
      <c r="E156" s="19" t="s">
        <v>374</v>
      </c>
      <c r="F156" s="19"/>
      <c r="G156" s="19" t="s">
        <v>20</v>
      </c>
      <c r="H156" s="22">
        <v>23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0</v>
      </c>
      <c r="O156" s="35">
        <v>0</v>
      </c>
      <c r="P156" s="24">
        <v>0</v>
      </c>
      <c r="Q156" s="24">
        <v>0</v>
      </c>
    </row>
    <row r="157" spans="1:17" x14ac:dyDescent="0.25">
      <c r="A157" s="21">
        <v>150</v>
      </c>
      <c r="B157" s="19" t="s">
        <v>140</v>
      </c>
      <c r="C157" s="21" t="s">
        <v>109</v>
      </c>
      <c r="D157" s="19" t="s">
        <v>240</v>
      </c>
      <c r="E157" s="19" t="s">
        <v>337</v>
      </c>
      <c r="F157" s="19" t="s">
        <v>476</v>
      </c>
      <c r="G157" s="19" t="s">
        <v>20</v>
      </c>
      <c r="H157" s="22">
        <v>2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11</v>
      </c>
      <c r="O157" s="35">
        <v>3697.5</v>
      </c>
      <c r="P157" s="24">
        <v>3697.5</v>
      </c>
      <c r="Q157" s="24">
        <v>0</v>
      </c>
    </row>
    <row r="158" spans="1:17" x14ac:dyDescent="0.25">
      <c r="A158" s="21">
        <v>151</v>
      </c>
      <c r="B158" s="19" t="s">
        <v>86</v>
      </c>
      <c r="C158" s="21" t="s">
        <v>109</v>
      </c>
      <c r="D158" s="19" t="s">
        <v>240</v>
      </c>
      <c r="E158" s="19" t="s">
        <v>337</v>
      </c>
      <c r="F158" s="19" t="s">
        <v>477</v>
      </c>
      <c r="G158" s="19" t="s">
        <v>20</v>
      </c>
      <c r="H158" s="22">
        <v>16</v>
      </c>
      <c r="I158" s="22">
        <v>2</v>
      </c>
      <c r="J158" s="22">
        <v>2</v>
      </c>
      <c r="K158" s="25">
        <v>1216</v>
      </c>
      <c r="L158" s="25">
        <v>0</v>
      </c>
      <c r="M158" s="25">
        <v>1216</v>
      </c>
      <c r="N158" s="22">
        <v>39</v>
      </c>
      <c r="O158" s="35">
        <v>14696.36</v>
      </c>
      <c r="P158" s="24">
        <v>4505.0000000000018</v>
      </c>
      <c r="Q158" s="24">
        <v>10191.359999999999</v>
      </c>
    </row>
    <row r="159" spans="1:17" x14ac:dyDescent="0.25">
      <c r="A159" s="21">
        <v>152</v>
      </c>
      <c r="B159" s="19" t="s">
        <v>597</v>
      </c>
      <c r="C159" s="21" t="s">
        <v>109</v>
      </c>
      <c r="D159" s="19" t="s">
        <v>240</v>
      </c>
      <c r="E159" s="19"/>
      <c r="F159" s="19"/>
      <c r="G159" s="19" t="s">
        <v>20</v>
      </c>
      <c r="H159" s="22">
        <v>1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1</v>
      </c>
      <c r="O159" s="35">
        <v>3546.31</v>
      </c>
      <c r="P159" s="24">
        <v>3546.31</v>
      </c>
      <c r="Q159" s="24">
        <v>0</v>
      </c>
    </row>
    <row r="160" spans="1:17" x14ac:dyDescent="0.25">
      <c r="A160" s="21">
        <v>153</v>
      </c>
      <c r="B160" s="19" t="s">
        <v>203</v>
      </c>
      <c r="C160" s="21" t="s">
        <v>109</v>
      </c>
      <c r="D160" s="19" t="s">
        <v>240</v>
      </c>
      <c r="E160" s="19" t="s">
        <v>119</v>
      </c>
      <c r="F160" s="19" t="s">
        <v>478</v>
      </c>
      <c r="G160" s="19" t="s">
        <v>20</v>
      </c>
      <c r="H160" s="22">
        <v>8</v>
      </c>
      <c r="I160" s="22">
        <v>4</v>
      </c>
      <c r="J160" s="22">
        <v>4</v>
      </c>
      <c r="K160" s="25">
        <v>8439.93</v>
      </c>
      <c r="L160" s="25">
        <v>8439.93</v>
      </c>
      <c r="M160" s="25">
        <v>0</v>
      </c>
      <c r="N160" s="22">
        <v>4</v>
      </c>
      <c r="O160" s="35">
        <v>4446.1000000000004</v>
      </c>
      <c r="P160" s="24">
        <v>4446.1000000000004</v>
      </c>
      <c r="Q160" s="24">
        <v>0</v>
      </c>
    </row>
    <row r="161" spans="1:17" x14ac:dyDescent="0.25">
      <c r="A161" s="21">
        <v>154</v>
      </c>
      <c r="B161" s="19" t="s">
        <v>299</v>
      </c>
      <c r="C161" s="21" t="s">
        <v>109</v>
      </c>
      <c r="D161" s="19" t="s">
        <v>240</v>
      </c>
      <c r="E161" s="19" t="s">
        <v>339</v>
      </c>
      <c r="F161" s="19" t="s">
        <v>479</v>
      </c>
      <c r="G161" s="19" t="s">
        <v>20</v>
      </c>
      <c r="H161" s="22">
        <v>1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18</v>
      </c>
      <c r="O161" s="35">
        <v>12508.36</v>
      </c>
      <c r="P161" s="24">
        <v>7300.47</v>
      </c>
      <c r="Q161" s="24">
        <v>5207.8900000000003</v>
      </c>
    </row>
    <row r="162" spans="1:17" x14ac:dyDescent="0.25">
      <c r="A162" s="21">
        <v>155</v>
      </c>
      <c r="B162" s="19" t="s">
        <v>87</v>
      </c>
      <c r="C162" s="21" t="s">
        <v>109</v>
      </c>
      <c r="D162" s="19" t="s">
        <v>240</v>
      </c>
      <c r="E162" s="19" t="s">
        <v>181</v>
      </c>
      <c r="F162" s="19" t="s">
        <v>480</v>
      </c>
      <c r="G162" s="19" t="s">
        <v>20</v>
      </c>
      <c r="H162" s="22">
        <v>21</v>
      </c>
      <c r="I162" s="22">
        <v>6</v>
      </c>
      <c r="J162" s="22">
        <v>7</v>
      </c>
      <c r="K162" s="25">
        <v>3346.2000000000003</v>
      </c>
      <c r="L162" s="25">
        <v>3346.2000000000003</v>
      </c>
      <c r="M162" s="25">
        <v>0</v>
      </c>
      <c r="N162" s="22">
        <v>11</v>
      </c>
      <c r="O162" s="35">
        <v>16374.75</v>
      </c>
      <c r="P162" s="24">
        <v>16374.75</v>
      </c>
      <c r="Q162" s="24">
        <v>0</v>
      </c>
    </row>
    <row r="163" spans="1:17" x14ac:dyDescent="0.25">
      <c r="A163" s="21">
        <v>156</v>
      </c>
      <c r="B163" s="19" t="s">
        <v>141</v>
      </c>
      <c r="C163" s="21" t="s">
        <v>109</v>
      </c>
      <c r="D163" s="19" t="s">
        <v>240</v>
      </c>
      <c r="E163" s="19" t="s">
        <v>337</v>
      </c>
      <c r="F163" s="19" t="s">
        <v>481</v>
      </c>
      <c r="G163" s="19" t="s">
        <v>20</v>
      </c>
      <c r="H163" s="22">
        <v>4</v>
      </c>
      <c r="I163" s="22">
        <v>2</v>
      </c>
      <c r="J163" s="22">
        <v>2</v>
      </c>
      <c r="K163" s="25">
        <v>704</v>
      </c>
      <c r="L163" s="25">
        <v>704</v>
      </c>
      <c r="M163" s="25">
        <v>0</v>
      </c>
      <c r="N163" s="22">
        <v>37</v>
      </c>
      <c r="O163" s="35">
        <v>97605.81</v>
      </c>
      <c r="P163" s="24">
        <v>97605.81</v>
      </c>
      <c r="Q163" s="24">
        <v>0</v>
      </c>
    </row>
    <row r="164" spans="1:17" x14ac:dyDescent="0.25">
      <c r="A164" s="21">
        <v>157</v>
      </c>
      <c r="B164" s="19" t="s">
        <v>123</v>
      </c>
      <c r="C164" s="21" t="s">
        <v>109</v>
      </c>
      <c r="D164" s="19" t="s">
        <v>240</v>
      </c>
      <c r="E164" s="19"/>
      <c r="F164" s="19" t="s">
        <v>581</v>
      </c>
      <c r="G164" s="19" t="s">
        <v>20</v>
      </c>
      <c r="H164" s="22">
        <v>0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7</v>
      </c>
      <c r="O164" s="35">
        <v>5760</v>
      </c>
      <c r="P164" s="24">
        <v>5760</v>
      </c>
      <c r="Q164" s="24">
        <v>0</v>
      </c>
    </row>
    <row r="165" spans="1:17" x14ac:dyDescent="0.25">
      <c r="A165" s="21">
        <v>158</v>
      </c>
      <c r="B165" s="19" t="s">
        <v>142</v>
      </c>
      <c r="C165" s="21" t="s">
        <v>109</v>
      </c>
      <c r="D165" s="19" t="s">
        <v>240</v>
      </c>
      <c r="E165" s="19" t="s">
        <v>337</v>
      </c>
      <c r="F165" s="19" t="s">
        <v>482</v>
      </c>
      <c r="G165" s="19" t="s">
        <v>20</v>
      </c>
      <c r="H165" s="22">
        <v>24</v>
      </c>
      <c r="I165" s="22">
        <v>13</v>
      </c>
      <c r="J165" s="22">
        <v>14</v>
      </c>
      <c r="K165" s="25">
        <v>7285.7599999999993</v>
      </c>
      <c r="L165" s="25">
        <v>7285.7599999999993</v>
      </c>
      <c r="M165" s="25">
        <v>0</v>
      </c>
      <c r="N165" s="22">
        <v>4</v>
      </c>
      <c r="O165" s="35">
        <v>15563.169999999998</v>
      </c>
      <c r="P165" s="24">
        <v>15563.169999999998</v>
      </c>
      <c r="Q165" s="24">
        <v>0</v>
      </c>
    </row>
    <row r="166" spans="1:17" x14ac:dyDescent="0.25">
      <c r="A166" s="21">
        <v>159</v>
      </c>
      <c r="B166" s="19" t="s">
        <v>185</v>
      </c>
      <c r="C166" s="21" t="s">
        <v>109</v>
      </c>
      <c r="D166" s="19" t="s">
        <v>240</v>
      </c>
      <c r="E166" s="19" t="s">
        <v>483</v>
      </c>
      <c r="F166" s="19" t="s">
        <v>484</v>
      </c>
      <c r="G166" s="19" t="s">
        <v>20</v>
      </c>
      <c r="H166" s="22">
        <v>44</v>
      </c>
      <c r="I166" s="22">
        <v>7</v>
      </c>
      <c r="J166" s="22">
        <v>8</v>
      </c>
      <c r="K166" s="25">
        <v>4453.2</v>
      </c>
      <c r="L166" s="25">
        <v>4453.2</v>
      </c>
      <c r="M166" s="25">
        <v>0</v>
      </c>
      <c r="N166" s="22">
        <v>13</v>
      </c>
      <c r="O166" s="35">
        <v>32283.920000000002</v>
      </c>
      <c r="P166" s="24">
        <v>32283.920000000002</v>
      </c>
      <c r="Q166" s="24">
        <v>0</v>
      </c>
    </row>
    <row r="167" spans="1:17" x14ac:dyDescent="0.25">
      <c r="A167" s="21">
        <v>160</v>
      </c>
      <c r="B167" s="19" t="s">
        <v>552</v>
      </c>
      <c r="C167" s="21" t="s">
        <v>109</v>
      </c>
      <c r="D167" s="19" t="s">
        <v>240</v>
      </c>
      <c r="E167" s="19"/>
      <c r="F167" s="19"/>
      <c r="G167" s="19" t="s">
        <v>20</v>
      </c>
      <c r="H167" s="22">
        <v>1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0</v>
      </c>
      <c r="O167" s="35">
        <v>0</v>
      </c>
      <c r="P167" s="24">
        <v>0</v>
      </c>
      <c r="Q167" s="24">
        <v>0</v>
      </c>
    </row>
    <row r="168" spans="1:17" x14ac:dyDescent="0.25">
      <c r="A168" s="21">
        <v>161</v>
      </c>
      <c r="B168" s="19" t="s">
        <v>88</v>
      </c>
      <c r="C168" s="21" t="s">
        <v>109</v>
      </c>
      <c r="D168" s="19" t="s">
        <v>240</v>
      </c>
      <c r="E168" s="19" t="s">
        <v>339</v>
      </c>
      <c r="F168" s="19"/>
      <c r="G168" s="19" t="s">
        <v>20</v>
      </c>
      <c r="H168" s="22">
        <v>56</v>
      </c>
      <c r="I168" s="22">
        <v>21</v>
      </c>
      <c r="J168" s="22">
        <v>27</v>
      </c>
      <c r="K168" s="25">
        <v>16132.01</v>
      </c>
      <c r="L168" s="25">
        <v>4148.1899999999987</v>
      </c>
      <c r="M168" s="25">
        <v>11983.820000000002</v>
      </c>
      <c r="N168" s="22">
        <v>33</v>
      </c>
      <c r="O168" s="35">
        <v>29943.249999999993</v>
      </c>
      <c r="P168" s="24">
        <v>18002.959999999992</v>
      </c>
      <c r="Q168" s="24">
        <v>11940.289999999999</v>
      </c>
    </row>
    <row r="169" spans="1:17" x14ac:dyDescent="0.25">
      <c r="A169" s="21">
        <v>162</v>
      </c>
      <c r="B169" s="19" t="s">
        <v>89</v>
      </c>
      <c r="C169" s="21" t="s">
        <v>109</v>
      </c>
      <c r="D169" s="19" t="s">
        <v>240</v>
      </c>
      <c r="E169" s="19" t="s">
        <v>215</v>
      </c>
      <c r="F169" s="19" t="s">
        <v>582</v>
      </c>
      <c r="G169" s="19" t="s">
        <v>20</v>
      </c>
      <c r="H169" s="22">
        <v>25</v>
      </c>
      <c r="I169" s="22">
        <v>12</v>
      </c>
      <c r="J169" s="22">
        <v>12</v>
      </c>
      <c r="K169" s="25">
        <v>6656</v>
      </c>
      <c r="L169" s="25">
        <v>6656</v>
      </c>
      <c r="M169" s="25">
        <v>0</v>
      </c>
      <c r="N169" s="22">
        <v>11</v>
      </c>
      <c r="O169" s="35">
        <v>8982.43</v>
      </c>
      <c r="P169" s="24">
        <v>8982.43</v>
      </c>
      <c r="Q169" s="24">
        <v>0</v>
      </c>
    </row>
    <row r="170" spans="1:17" x14ac:dyDescent="0.25">
      <c r="A170" s="21">
        <v>163</v>
      </c>
      <c r="B170" s="19" t="s">
        <v>90</v>
      </c>
      <c r="C170" s="21" t="s">
        <v>109</v>
      </c>
      <c r="D170" s="19" t="s">
        <v>240</v>
      </c>
      <c r="E170" s="19" t="s">
        <v>337</v>
      </c>
      <c r="F170" s="19" t="s">
        <v>485</v>
      </c>
      <c r="G170" s="19" t="s">
        <v>20</v>
      </c>
      <c r="H170" s="22">
        <v>29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0</v>
      </c>
      <c r="O170" s="35">
        <v>0</v>
      </c>
      <c r="P170" s="24">
        <v>0</v>
      </c>
      <c r="Q170" s="24">
        <v>0</v>
      </c>
    </row>
    <row r="171" spans="1:17" x14ac:dyDescent="0.25">
      <c r="A171" s="21">
        <v>164</v>
      </c>
      <c r="B171" s="19" t="s">
        <v>259</v>
      </c>
      <c r="C171" s="21" t="s">
        <v>109</v>
      </c>
      <c r="D171" s="19" t="s">
        <v>240</v>
      </c>
      <c r="E171" s="19" t="s">
        <v>337</v>
      </c>
      <c r="F171" s="19" t="s">
        <v>486</v>
      </c>
      <c r="G171" s="19" t="s">
        <v>20</v>
      </c>
      <c r="H171" s="22">
        <v>0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3</v>
      </c>
      <c r="O171" s="35">
        <v>5936.88</v>
      </c>
      <c r="P171" s="24">
        <v>5936.88</v>
      </c>
      <c r="Q171" s="24">
        <v>0</v>
      </c>
    </row>
    <row r="172" spans="1:17" x14ac:dyDescent="0.25">
      <c r="A172" s="21">
        <v>165</v>
      </c>
      <c r="B172" s="19" t="s">
        <v>325</v>
      </c>
      <c r="C172" s="21" t="s">
        <v>109</v>
      </c>
      <c r="D172" s="19" t="s">
        <v>240</v>
      </c>
      <c r="E172" s="19" t="s">
        <v>339</v>
      </c>
      <c r="F172" s="19" t="s">
        <v>487</v>
      </c>
      <c r="G172" s="19" t="s">
        <v>20</v>
      </c>
      <c r="H172" s="22">
        <v>11</v>
      </c>
      <c r="I172" s="22">
        <v>3</v>
      </c>
      <c r="J172" s="22">
        <v>3</v>
      </c>
      <c r="K172" s="25">
        <v>1238.4000000000001</v>
      </c>
      <c r="L172" s="25">
        <v>1238.4000000000001</v>
      </c>
      <c r="M172" s="25">
        <v>0</v>
      </c>
      <c r="N172" s="22">
        <v>4</v>
      </c>
      <c r="O172" s="35">
        <v>3787.5</v>
      </c>
      <c r="P172" s="24">
        <v>3787.5</v>
      </c>
      <c r="Q172" s="24">
        <v>0</v>
      </c>
    </row>
    <row r="173" spans="1:17" x14ac:dyDescent="0.25">
      <c r="A173" s="21">
        <v>166</v>
      </c>
      <c r="B173" s="19" t="s">
        <v>92</v>
      </c>
      <c r="C173" s="21" t="s">
        <v>109</v>
      </c>
      <c r="D173" s="19" t="s">
        <v>240</v>
      </c>
      <c r="E173" s="19" t="s">
        <v>339</v>
      </c>
      <c r="F173" s="19" t="s">
        <v>488</v>
      </c>
      <c r="G173" s="19" t="s">
        <v>20</v>
      </c>
      <c r="H173" s="22">
        <v>30</v>
      </c>
      <c r="I173" s="22">
        <v>6</v>
      </c>
      <c r="J173" s="22">
        <v>7</v>
      </c>
      <c r="K173" s="25">
        <v>3969.7300000000005</v>
      </c>
      <c r="L173" s="25">
        <v>3969.7300000000005</v>
      </c>
      <c r="M173" s="25">
        <v>0</v>
      </c>
      <c r="N173" s="22">
        <v>11</v>
      </c>
      <c r="O173" s="35">
        <v>6286.9299999999994</v>
      </c>
      <c r="P173" s="24">
        <v>6286.9299999999994</v>
      </c>
      <c r="Q173" s="24">
        <v>0</v>
      </c>
    </row>
    <row r="174" spans="1:17" x14ac:dyDescent="0.25">
      <c r="A174" s="21">
        <v>167</v>
      </c>
      <c r="B174" s="19" t="s">
        <v>489</v>
      </c>
      <c r="C174" s="21" t="s">
        <v>109</v>
      </c>
      <c r="D174" s="19" t="s">
        <v>240</v>
      </c>
      <c r="E174" s="19" t="s">
        <v>337</v>
      </c>
      <c r="F174" s="19" t="s">
        <v>490</v>
      </c>
      <c r="G174" s="19" t="s">
        <v>20</v>
      </c>
      <c r="H174" s="22">
        <v>0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0</v>
      </c>
      <c r="O174" s="35">
        <v>0</v>
      </c>
      <c r="P174" s="24">
        <v>0</v>
      </c>
      <c r="Q174" s="24">
        <v>0</v>
      </c>
    </row>
    <row r="175" spans="1:17" x14ac:dyDescent="0.25">
      <c r="A175" s="21">
        <v>168</v>
      </c>
      <c r="B175" s="19" t="s">
        <v>260</v>
      </c>
      <c r="C175" s="21" t="s">
        <v>109</v>
      </c>
      <c r="D175" s="19" t="s">
        <v>240</v>
      </c>
      <c r="E175" s="19" t="s">
        <v>337</v>
      </c>
      <c r="F175" s="19" t="s">
        <v>491</v>
      </c>
      <c r="G175" s="19" t="s">
        <v>20</v>
      </c>
      <c r="H175" s="22">
        <v>0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2</v>
      </c>
      <c r="O175" s="35">
        <v>501.71</v>
      </c>
      <c r="P175" s="24">
        <v>501.71</v>
      </c>
      <c r="Q175" s="24">
        <v>0</v>
      </c>
    </row>
    <row r="176" spans="1:17" x14ac:dyDescent="0.25">
      <c r="A176" s="21">
        <v>169</v>
      </c>
      <c r="B176" s="19" t="s">
        <v>335</v>
      </c>
      <c r="C176" s="21" t="s">
        <v>109</v>
      </c>
      <c r="D176" s="19" t="s">
        <v>240</v>
      </c>
      <c r="E176" s="19"/>
      <c r="F176" s="19"/>
      <c r="G176" s="19" t="s">
        <v>20</v>
      </c>
      <c r="H176" s="22">
        <v>0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1</v>
      </c>
      <c r="O176" s="35">
        <v>2480</v>
      </c>
      <c r="P176" s="24">
        <v>2480</v>
      </c>
      <c r="Q176" s="24">
        <v>0</v>
      </c>
    </row>
    <row r="177" spans="1:17" x14ac:dyDescent="0.25">
      <c r="A177" s="21">
        <v>170</v>
      </c>
      <c r="B177" s="19" t="s">
        <v>93</v>
      </c>
      <c r="C177" s="21" t="s">
        <v>109</v>
      </c>
      <c r="D177" s="19" t="s">
        <v>240</v>
      </c>
      <c r="E177" s="19" t="s">
        <v>337</v>
      </c>
      <c r="F177" s="19" t="s">
        <v>492</v>
      </c>
      <c r="G177" s="19" t="s">
        <v>20</v>
      </c>
      <c r="H177" s="22">
        <v>40</v>
      </c>
      <c r="I177" s="22">
        <v>6</v>
      </c>
      <c r="J177" s="22">
        <v>6</v>
      </c>
      <c r="K177" s="25">
        <v>4779.1500000000005</v>
      </c>
      <c r="L177" s="25">
        <v>4779.1500000000005</v>
      </c>
      <c r="M177" s="25">
        <v>0</v>
      </c>
      <c r="N177" s="22">
        <v>16</v>
      </c>
      <c r="O177" s="35">
        <v>12250.759999999998</v>
      </c>
      <c r="P177" s="24">
        <v>12250.759999999998</v>
      </c>
      <c r="Q177" s="24">
        <v>0</v>
      </c>
    </row>
    <row r="178" spans="1:17" x14ac:dyDescent="0.25">
      <c r="A178" s="21">
        <v>171</v>
      </c>
      <c r="B178" s="19" t="s">
        <v>143</v>
      </c>
      <c r="C178" s="21" t="s">
        <v>109</v>
      </c>
      <c r="D178" s="19" t="s">
        <v>240</v>
      </c>
      <c r="E178" s="19" t="s">
        <v>337</v>
      </c>
      <c r="F178" s="19" t="s">
        <v>493</v>
      </c>
      <c r="G178" s="19" t="s">
        <v>20</v>
      </c>
      <c r="H178" s="22">
        <v>21</v>
      </c>
      <c r="I178" s="22">
        <v>1</v>
      </c>
      <c r="J178" s="22">
        <v>1</v>
      </c>
      <c r="K178" s="25">
        <v>396</v>
      </c>
      <c r="L178" s="25">
        <v>396</v>
      </c>
      <c r="M178" s="25">
        <v>0</v>
      </c>
      <c r="N178" s="22">
        <v>4</v>
      </c>
      <c r="O178" s="35">
        <v>5241.78</v>
      </c>
      <c r="P178" s="24">
        <v>5241.78</v>
      </c>
      <c r="Q178" s="24">
        <v>0</v>
      </c>
    </row>
    <row r="179" spans="1:17" x14ac:dyDescent="0.25">
      <c r="A179" s="21">
        <v>172</v>
      </c>
      <c r="B179" s="19" t="s">
        <v>94</v>
      </c>
      <c r="C179" s="21" t="s">
        <v>109</v>
      </c>
      <c r="D179" s="19" t="s">
        <v>240</v>
      </c>
      <c r="E179" s="19" t="s">
        <v>352</v>
      </c>
      <c r="F179" s="19"/>
      <c r="G179" s="19" t="s">
        <v>20</v>
      </c>
      <c r="H179" s="22">
        <v>16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0</v>
      </c>
      <c r="O179" s="35">
        <v>0</v>
      </c>
      <c r="P179" s="24">
        <v>0</v>
      </c>
      <c r="Q179" s="24">
        <v>0</v>
      </c>
    </row>
    <row r="180" spans="1:17" x14ac:dyDescent="0.25">
      <c r="A180" s="7">
        <v>173</v>
      </c>
      <c r="B180" s="5" t="s">
        <v>539</v>
      </c>
      <c r="C180" s="7" t="s">
        <v>109</v>
      </c>
      <c r="D180" s="19" t="s">
        <v>240</v>
      </c>
      <c r="E180" s="5"/>
      <c r="F180" s="5" t="s">
        <v>583</v>
      </c>
      <c r="G180" s="5" t="s">
        <v>20</v>
      </c>
      <c r="H180" s="6">
        <v>0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8</v>
      </c>
      <c r="O180" s="36">
        <v>6368.26</v>
      </c>
      <c r="P180" s="16">
        <v>3498.53</v>
      </c>
      <c r="Q180" s="16">
        <v>2869.73</v>
      </c>
    </row>
    <row r="181" spans="1:17" x14ac:dyDescent="0.25">
      <c r="A181" s="7">
        <v>174</v>
      </c>
      <c r="B181" s="5" t="s">
        <v>95</v>
      </c>
      <c r="C181" s="7" t="s">
        <v>109</v>
      </c>
      <c r="D181" s="19" t="s">
        <v>240</v>
      </c>
      <c r="E181" s="5" t="s">
        <v>339</v>
      </c>
      <c r="F181" s="5" t="s">
        <v>494</v>
      </c>
      <c r="G181" s="5" t="s">
        <v>20</v>
      </c>
      <c r="H181" s="6">
        <v>17</v>
      </c>
      <c r="I181" s="6">
        <v>6</v>
      </c>
      <c r="J181" s="6">
        <v>7</v>
      </c>
      <c r="K181" s="26">
        <v>2160</v>
      </c>
      <c r="L181" s="26">
        <v>1758</v>
      </c>
      <c r="M181" s="26">
        <v>402</v>
      </c>
      <c r="N181" s="6">
        <v>18</v>
      </c>
      <c r="O181" s="36">
        <v>12744.670000000002</v>
      </c>
      <c r="P181" s="16">
        <v>7208.5200000000023</v>
      </c>
      <c r="Q181" s="16">
        <v>5536.15</v>
      </c>
    </row>
    <row r="182" spans="1:17" x14ac:dyDescent="0.25">
      <c r="A182" s="7">
        <v>175</v>
      </c>
      <c r="B182" s="5" t="s">
        <v>96</v>
      </c>
      <c r="C182" s="7" t="s">
        <v>109</v>
      </c>
      <c r="D182" s="19" t="s">
        <v>240</v>
      </c>
      <c r="E182" s="5" t="s">
        <v>337</v>
      </c>
      <c r="F182" s="5"/>
      <c r="G182" s="5" t="s">
        <v>20</v>
      </c>
      <c r="H182" s="6">
        <v>29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36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198</v>
      </c>
      <c r="C183" s="7" t="s">
        <v>109</v>
      </c>
      <c r="D183" s="19" t="s">
        <v>240</v>
      </c>
      <c r="E183" s="5" t="s">
        <v>119</v>
      </c>
      <c r="F183" s="5" t="s">
        <v>495</v>
      </c>
      <c r="G183" s="5" t="s">
        <v>20</v>
      </c>
      <c r="H183" s="6">
        <v>9</v>
      </c>
      <c r="I183" s="6">
        <v>5</v>
      </c>
      <c r="J183" s="6">
        <v>7</v>
      </c>
      <c r="K183" s="26">
        <v>5020.1400000000003</v>
      </c>
      <c r="L183" s="26">
        <v>5020.1400000000003</v>
      </c>
      <c r="M183" s="26">
        <v>0</v>
      </c>
      <c r="N183" s="6">
        <v>0</v>
      </c>
      <c r="O183" s="36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108</v>
      </c>
      <c r="C184" s="7" t="s">
        <v>109</v>
      </c>
      <c r="D184" s="19" t="s">
        <v>240</v>
      </c>
      <c r="E184" s="5" t="s">
        <v>337</v>
      </c>
      <c r="F184" s="5" t="s">
        <v>496</v>
      </c>
      <c r="G184" s="5" t="s">
        <v>20</v>
      </c>
      <c r="H184" s="6">
        <v>5</v>
      </c>
      <c r="I184" s="6">
        <v>3</v>
      </c>
      <c r="J184" s="6">
        <v>3</v>
      </c>
      <c r="K184" s="26">
        <v>3659.23</v>
      </c>
      <c r="L184" s="26">
        <v>3659.23</v>
      </c>
      <c r="M184" s="26">
        <v>0</v>
      </c>
      <c r="N184" s="6">
        <v>6</v>
      </c>
      <c r="O184" s="36">
        <v>4223.75</v>
      </c>
      <c r="P184" s="16">
        <v>4223.75</v>
      </c>
      <c r="Q184" s="16">
        <v>0</v>
      </c>
    </row>
    <row r="185" spans="1:17" x14ac:dyDescent="0.25">
      <c r="A185" s="7">
        <v>178</v>
      </c>
      <c r="B185" s="5" t="s">
        <v>97</v>
      </c>
      <c r="C185" s="7" t="s">
        <v>109</v>
      </c>
      <c r="D185" s="19" t="s">
        <v>240</v>
      </c>
      <c r="E185" s="5" t="s">
        <v>337</v>
      </c>
      <c r="F185" s="5" t="s">
        <v>497</v>
      </c>
      <c r="G185" s="5" t="s">
        <v>20</v>
      </c>
      <c r="H185" s="6">
        <v>52</v>
      </c>
      <c r="I185" s="6">
        <v>2</v>
      </c>
      <c r="J185" s="6">
        <v>2</v>
      </c>
      <c r="K185" s="26">
        <v>1667.6100000000001</v>
      </c>
      <c r="L185" s="26">
        <v>1667.6100000000001</v>
      </c>
      <c r="M185" s="26">
        <v>0</v>
      </c>
      <c r="N185" s="6">
        <v>18</v>
      </c>
      <c r="O185" s="36">
        <v>17453.21</v>
      </c>
      <c r="P185" s="16">
        <v>17453.21</v>
      </c>
      <c r="Q185" s="16">
        <v>0</v>
      </c>
    </row>
    <row r="186" spans="1:17" x14ac:dyDescent="0.25">
      <c r="A186" s="7">
        <v>179</v>
      </c>
      <c r="B186" s="5" t="s">
        <v>144</v>
      </c>
      <c r="C186" s="7" t="s">
        <v>354</v>
      </c>
      <c r="D186" s="19" t="s">
        <v>355</v>
      </c>
      <c r="E186" s="5" t="s">
        <v>339</v>
      </c>
      <c r="F186" s="5" t="s">
        <v>584</v>
      </c>
      <c r="G186" s="5" t="s">
        <v>20</v>
      </c>
      <c r="H186" s="6">
        <v>2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8</v>
      </c>
      <c r="O186" s="36">
        <v>19278.72</v>
      </c>
      <c r="P186" s="16">
        <v>19278.72</v>
      </c>
      <c r="Q186" s="16">
        <v>0</v>
      </c>
    </row>
    <row r="187" spans="1:17" x14ac:dyDescent="0.25">
      <c r="A187" s="7">
        <v>180</v>
      </c>
      <c r="B187" s="5" t="s">
        <v>145</v>
      </c>
      <c r="C187" s="7" t="s">
        <v>164</v>
      </c>
      <c r="D187" s="19" t="s">
        <v>498</v>
      </c>
      <c r="E187" s="5" t="s">
        <v>337</v>
      </c>
      <c r="F187" s="5" t="s">
        <v>499</v>
      </c>
      <c r="G187" s="5" t="s">
        <v>20</v>
      </c>
      <c r="H187" s="6">
        <v>3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6</v>
      </c>
      <c r="O187" s="36">
        <v>4398.6499999999996</v>
      </c>
      <c r="P187" s="16">
        <v>4398.6499999999996</v>
      </c>
      <c r="Q187" s="16">
        <v>0</v>
      </c>
    </row>
    <row r="188" spans="1:17" x14ac:dyDescent="0.25">
      <c r="A188" s="7">
        <v>181</v>
      </c>
      <c r="B188" s="5" t="s">
        <v>146</v>
      </c>
      <c r="C188" s="7" t="s">
        <v>109</v>
      </c>
      <c r="D188" s="19" t="s">
        <v>240</v>
      </c>
      <c r="E188" s="5" t="s">
        <v>337</v>
      </c>
      <c r="F188" s="5" t="s">
        <v>585</v>
      </c>
      <c r="G188" s="5" t="s">
        <v>20</v>
      </c>
      <c r="H188" s="6">
        <v>32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3</v>
      </c>
      <c r="O188" s="36">
        <v>1537.56</v>
      </c>
      <c r="P188" s="16">
        <v>1537.56</v>
      </c>
      <c r="Q188" s="16">
        <v>0</v>
      </c>
    </row>
    <row r="189" spans="1:17" x14ac:dyDescent="0.25">
      <c r="A189" s="7">
        <v>182</v>
      </c>
      <c r="B189" s="5" t="s">
        <v>98</v>
      </c>
      <c r="C189" s="7" t="s">
        <v>109</v>
      </c>
      <c r="D189" s="19" t="s">
        <v>240</v>
      </c>
      <c r="E189" s="5" t="s">
        <v>348</v>
      </c>
      <c r="F189" s="5" t="s">
        <v>500</v>
      </c>
      <c r="G189" s="5" t="s">
        <v>20</v>
      </c>
      <c r="H189" s="6">
        <v>23</v>
      </c>
      <c r="I189" s="6">
        <v>5</v>
      </c>
      <c r="J189" s="6">
        <v>7</v>
      </c>
      <c r="K189" s="26">
        <v>7033.08</v>
      </c>
      <c r="L189" s="26">
        <v>7033.08</v>
      </c>
      <c r="M189" s="26">
        <v>0</v>
      </c>
      <c r="N189" s="6">
        <v>23</v>
      </c>
      <c r="O189" s="36">
        <v>26469.360000000001</v>
      </c>
      <c r="P189" s="16">
        <v>26469.360000000001</v>
      </c>
      <c r="Q189" s="16">
        <v>0</v>
      </c>
    </row>
    <row r="190" spans="1:17" x14ac:dyDescent="0.25">
      <c r="A190" s="7">
        <v>183</v>
      </c>
      <c r="B190" s="5" t="s">
        <v>99</v>
      </c>
      <c r="C190" s="7" t="s">
        <v>109</v>
      </c>
      <c r="D190" s="19" t="s">
        <v>240</v>
      </c>
      <c r="E190" s="5" t="s">
        <v>174</v>
      </c>
      <c r="F190" s="5" t="s">
        <v>501</v>
      </c>
      <c r="G190" s="5" t="s">
        <v>20</v>
      </c>
      <c r="H190" s="6">
        <v>44</v>
      </c>
      <c r="I190" s="6">
        <v>19</v>
      </c>
      <c r="J190" s="6">
        <v>25</v>
      </c>
      <c r="K190" s="26">
        <v>16178.390000000001</v>
      </c>
      <c r="L190" s="26">
        <v>16178.390000000001</v>
      </c>
      <c r="M190" s="26">
        <v>0</v>
      </c>
      <c r="N190" s="6">
        <v>37</v>
      </c>
      <c r="O190" s="36">
        <v>25122.699999999997</v>
      </c>
      <c r="P190" s="16">
        <v>25122.699999999997</v>
      </c>
      <c r="Q190" s="16">
        <v>0</v>
      </c>
    </row>
    <row r="191" spans="1:17" x14ac:dyDescent="0.25">
      <c r="A191" s="7">
        <v>184</v>
      </c>
      <c r="B191" s="5" t="s">
        <v>213</v>
      </c>
      <c r="C191" s="7" t="s">
        <v>109</v>
      </c>
      <c r="D191" s="19" t="s">
        <v>240</v>
      </c>
      <c r="E191" s="5"/>
      <c r="F191" s="5"/>
      <c r="G191" s="5" t="s">
        <v>20</v>
      </c>
      <c r="H191" s="6">
        <v>1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1</v>
      </c>
      <c r="O191" s="36">
        <v>1400.7</v>
      </c>
      <c r="P191" s="16">
        <v>1400.7</v>
      </c>
      <c r="Q191" s="16">
        <v>0</v>
      </c>
    </row>
    <row r="192" spans="1:17" x14ac:dyDescent="0.25">
      <c r="A192" s="7">
        <v>185</v>
      </c>
      <c r="B192" s="5" t="s">
        <v>100</v>
      </c>
      <c r="C192" s="7" t="s">
        <v>109</v>
      </c>
      <c r="D192" s="19" t="s">
        <v>240</v>
      </c>
      <c r="E192" s="5" t="s">
        <v>337</v>
      </c>
      <c r="F192" s="5" t="s">
        <v>502</v>
      </c>
      <c r="G192" s="5" t="s">
        <v>20</v>
      </c>
      <c r="H192" s="6">
        <v>25</v>
      </c>
      <c r="I192" s="6">
        <v>9</v>
      </c>
      <c r="J192" s="6">
        <v>9</v>
      </c>
      <c r="K192" s="26">
        <v>3584.7599999999998</v>
      </c>
      <c r="L192" s="26">
        <v>3584.7599999999998</v>
      </c>
      <c r="M192" s="26">
        <v>0</v>
      </c>
      <c r="N192" s="6">
        <v>25</v>
      </c>
      <c r="O192" s="36">
        <v>25013.17</v>
      </c>
      <c r="P192" s="16">
        <v>25013.17</v>
      </c>
      <c r="Q192" s="16">
        <v>0</v>
      </c>
    </row>
    <row r="193" spans="1:17" x14ac:dyDescent="0.25">
      <c r="A193" s="7">
        <v>186</v>
      </c>
      <c r="B193" s="5" t="s">
        <v>101</v>
      </c>
      <c r="C193" s="7" t="s">
        <v>109</v>
      </c>
      <c r="D193" s="19" t="s">
        <v>240</v>
      </c>
      <c r="E193" s="5" t="s">
        <v>471</v>
      </c>
      <c r="F193" s="5" t="s">
        <v>503</v>
      </c>
      <c r="G193" s="5" t="s">
        <v>20</v>
      </c>
      <c r="H193" s="6">
        <v>21</v>
      </c>
      <c r="I193" s="6">
        <v>12</v>
      </c>
      <c r="J193" s="6">
        <v>19</v>
      </c>
      <c r="K193" s="26">
        <v>13192.01</v>
      </c>
      <c r="L193" s="26">
        <v>13192.01</v>
      </c>
      <c r="M193" s="26">
        <v>0</v>
      </c>
      <c r="N193" s="6">
        <v>11</v>
      </c>
      <c r="O193" s="36">
        <v>19652.129999999997</v>
      </c>
      <c r="P193" s="16">
        <v>19652.129999999997</v>
      </c>
      <c r="Q193" s="16">
        <v>0</v>
      </c>
    </row>
    <row r="194" spans="1:17" x14ac:dyDescent="0.25">
      <c r="A194" s="7">
        <v>187</v>
      </c>
      <c r="B194" s="5" t="s">
        <v>102</v>
      </c>
      <c r="C194" s="7" t="s">
        <v>109</v>
      </c>
      <c r="D194" s="19" t="s">
        <v>240</v>
      </c>
      <c r="E194" s="5" t="s">
        <v>348</v>
      </c>
      <c r="F194" s="5" t="s">
        <v>504</v>
      </c>
      <c r="G194" s="5" t="s">
        <v>20</v>
      </c>
      <c r="H194" s="6">
        <v>26</v>
      </c>
      <c r="I194" s="6">
        <v>4</v>
      </c>
      <c r="J194" s="6">
        <v>4</v>
      </c>
      <c r="K194" s="26">
        <v>2061.6</v>
      </c>
      <c r="L194" s="26">
        <v>2061.6</v>
      </c>
      <c r="M194" s="26">
        <v>0</v>
      </c>
      <c r="N194" s="6">
        <v>29</v>
      </c>
      <c r="O194" s="36">
        <v>36607.719999999994</v>
      </c>
      <c r="P194" s="16">
        <v>36607.719999999994</v>
      </c>
      <c r="Q194" s="16">
        <v>0</v>
      </c>
    </row>
    <row r="195" spans="1:17" x14ac:dyDescent="0.25">
      <c r="A195" s="7">
        <v>188</v>
      </c>
      <c r="B195" s="5" t="s">
        <v>103</v>
      </c>
      <c r="C195" s="7" t="s">
        <v>109</v>
      </c>
      <c r="D195" s="19" t="s">
        <v>240</v>
      </c>
      <c r="E195" s="5" t="s">
        <v>339</v>
      </c>
      <c r="F195" s="5" t="s">
        <v>505</v>
      </c>
      <c r="G195" s="5" t="s">
        <v>20</v>
      </c>
      <c r="H195" s="6">
        <v>36</v>
      </c>
      <c r="I195" s="6">
        <v>17</v>
      </c>
      <c r="J195" s="6">
        <v>20</v>
      </c>
      <c r="K195" s="26">
        <v>13163.28</v>
      </c>
      <c r="L195" s="26">
        <v>8321.76</v>
      </c>
      <c r="M195" s="26">
        <v>4841.5200000000004</v>
      </c>
      <c r="N195" s="6">
        <v>32</v>
      </c>
      <c r="O195" s="36">
        <v>40385.760000000002</v>
      </c>
      <c r="P195" s="16">
        <v>37082.94</v>
      </c>
      <c r="Q195" s="16">
        <v>3302.8199999999997</v>
      </c>
    </row>
    <row r="196" spans="1:17" x14ac:dyDescent="0.25">
      <c r="A196" s="7">
        <v>189</v>
      </c>
      <c r="B196" s="5" t="s">
        <v>104</v>
      </c>
      <c r="C196" s="7" t="s">
        <v>109</v>
      </c>
      <c r="D196" s="19" t="s">
        <v>240</v>
      </c>
      <c r="E196" s="5" t="s">
        <v>339</v>
      </c>
      <c r="F196" s="5" t="s">
        <v>506</v>
      </c>
      <c r="G196" s="5" t="s">
        <v>20</v>
      </c>
      <c r="H196" s="6">
        <v>16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11</v>
      </c>
      <c r="O196" s="36">
        <v>28503.769999999997</v>
      </c>
      <c r="P196" s="16">
        <v>28503.769999999997</v>
      </c>
      <c r="Q196" s="16">
        <v>0</v>
      </c>
    </row>
    <row r="197" spans="1:17" x14ac:dyDescent="0.25">
      <c r="A197" s="7">
        <v>190</v>
      </c>
      <c r="B197" s="5" t="s">
        <v>507</v>
      </c>
      <c r="C197" s="7" t="s">
        <v>109</v>
      </c>
      <c r="D197" s="19" t="s">
        <v>240</v>
      </c>
      <c r="E197" s="5" t="s">
        <v>337</v>
      </c>
      <c r="F197" s="5" t="s">
        <v>508</v>
      </c>
      <c r="G197" s="5" t="s">
        <v>20</v>
      </c>
      <c r="H197" s="6">
        <v>1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1</v>
      </c>
      <c r="O197" s="36">
        <v>15211.27</v>
      </c>
      <c r="P197" s="16">
        <v>15211.27</v>
      </c>
      <c r="Q197" s="16">
        <v>0</v>
      </c>
    </row>
    <row r="198" spans="1:17" x14ac:dyDescent="0.25">
      <c r="A198" s="7">
        <v>191</v>
      </c>
      <c r="B198" s="5" t="s">
        <v>509</v>
      </c>
      <c r="C198" s="7" t="s">
        <v>109</v>
      </c>
      <c r="D198" s="19" t="s">
        <v>240</v>
      </c>
      <c r="E198" s="5" t="s">
        <v>339</v>
      </c>
      <c r="F198" s="5"/>
      <c r="G198" s="5" t="s">
        <v>20</v>
      </c>
      <c r="H198" s="6">
        <v>8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1</v>
      </c>
      <c r="O198" s="36">
        <v>866.9</v>
      </c>
      <c r="P198" s="16">
        <v>866.9</v>
      </c>
      <c r="Q198" s="16">
        <v>0</v>
      </c>
    </row>
    <row r="199" spans="1:17" x14ac:dyDescent="0.25">
      <c r="A199" s="7">
        <v>192</v>
      </c>
      <c r="B199" s="5" t="s">
        <v>152</v>
      </c>
      <c r="C199" s="7" t="s">
        <v>109</v>
      </c>
      <c r="D199" s="19" t="s">
        <v>240</v>
      </c>
      <c r="E199" s="5"/>
      <c r="F199" s="5" t="s">
        <v>586</v>
      </c>
      <c r="G199" s="5" t="s">
        <v>20</v>
      </c>
      <c r="H199" s="6">
        <v>0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7</v>
      </c>
      <c r="O199" s="36">
        <v>8299.4500000000007</v>
      </c>
      <c r="P199" s="16">
        <v>8299.4500000000007</v>
      </c>
      <c r="Q199" s="16">
        <v>0</v>
      </c>
    </row>
    <row r="200" spans="1:17" x14ac:dyDescent="0.25">
      <c r="A200" s="7">
        <v>193</v>
      </c>
      <c r="B200" s="5" t="s">
        <v>261</v>
      </c>
      <c r="C200" s="7" t="s">
        <v>109</v>
      </c>
      <c r="D200" s="19" t="s">
        <v>240</v>
      </c>
      <c r="E200" s="5" t="s">
        <v>337</v>
      </c>
      <c r="F200" s="5" t="s">
        <v>510</v>
      </c>
      <c r="G200" s="5" t="s">
        <v>20</v>
      </c>
      <c r="H200" s="6">
        <v>0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4</v>
      </c>
      <c r="O200" s="36">
        <v>8387.380000000001</v>
      </c>
      <c r="P200" s="16">
        <v>8387.380000000001</v>
      </c>
      <c r="Q200" s="16">
        <v>0</v>
      </c>
    </row>
    <row r="201" spans="1:17" x14ac:dyDescent="0.25">
      <c r="A201" s="27">
        <v>194</v>
      </c>
      <c r="B201" s="28" t="s">
        <v>112</v>
      </c>
      <c r="C201" s="27" t="s">
        <v>109</v>
      </c>
      <c r="D201" s="29" t="s">
        <v>240</v>
      </c>
      <c r="E201" s="28" t="s">
        <v>337</v>
      </c>
      <c r="F201" s="28" t="s">
        <v>511</v>
      </c>
      <c r="G201" s="28" t="s">
        <v>20</v>
      </c>
      <c r="H201" s="30">
        <v>3</v>
      </c>
      <c r="I201" s="30">
        <v>0</v>
      </c>
      <c r="J201" s="30">
        <v>0</v>
      </c>
      <c r="K201" s="31">
        <v>0</v>
      </c>
      <c r="L201" s="31">
        <v>0</v>
      </c>
      <c r="M201" s="31">
        <v>0</v>
      </c>
      <c r="N201" s="30">
        <v>8</v>
      </c>
      <c r="O201" s="32">
        <v>33830.160000000003</v>
      </c>
      <c r="P201" s="33">
        <v>33830.160000000003</v>
      </c>
      <c r="Q201" s="33">
        <v>0</v>
      </c>
    </row>
    <row r="202" spans="1:17" x14ac:dyDescent="0.25">
      <c r="A202" s="7">
        <v>195</v>
      </c>
      <c r="B202" s="5" t="s">
        <v>540</v>
      </c>
      <c r="C202" s="7" t="s">
        <v>109</v>
      </c>
      <c r="D202" s="19" t="s">
        <v>240</v>
      </c>
      <c r="E202" s="5"/>
      <c r="F202" s="5" t="s">
        <v>587</v>
      </c>
      <c r="G202" s="5" t="s">
        <v>20</v>
      </c>
      <c r="H202" s="6">
        <v>0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4</v>
      </c>
      <c r="O202" s="15">
        <v>15483.68</v>
      </c>
      <c r="P202" s="16">
        <v>15483.68</v>
      </c>
      <c r="Q202" s="16">
        <v>0</v>
      </c>
    </row>
    <row r="203" spans="1:17" x14ac:dyDescent="0.25">
      <c r="A203" s="7">
        <v>196</v>
      </c>
      <c r="B203" s="5" t="s">
        <v>262</v>
      </c>
      <c r="C203" s="7" t="s">
        <v>109</v>
      </c>
      <c r="D203" s="19"/>
      <c r="E203" s="5" t="s">
        <v>263</v>
      </c>
      <c r="F203" s="5" t="s">
        <v>264</v>
      </c>
      <c r="G203" s="5" t="s">
        <v>265</v>
      </c>
      <c r="H203" s="6">
        <v>3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266</v>
      </c>
      <c r="C204" s="7" t="s">
        <v>109</v>
      </c>
      <c r="D204" s="19"/>
      <c r="E204" s="5" t="s">
        <v>263</v>
      </c>
      <c r="F204" s="5" t="s">
        <v>267</v>
      </c>
      <c r="G204" s="5" t="s">
        <v>265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62</v>
      </c>
      <c r="C205" s="7" t="s">
        <v>109</v>
      </c>
      <c r="D205" s="19"/>
      <c r="E205" s="5" t="s">
        <v>263</v>
      </c>
      <c r="F205" s="5" t="s">
        <v>268</v>
      </c>
      <c r="G205" s="5" t="s">
        <v>265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269</v>
      </c>
      <c r="C206" s="7" t="s">
        <v>109</v>
      </c>
      <c r="D206" s="19"/>
      <c r="E206" s="5" t="s">
        <v>263</v>
      </c>
      <c r="F206" s="5" t="s">
        <v>270</v>
      </c>
      <c r="G206" s="5" t="s">
        <v>265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271</v>
      </c>
      <c r="C207" s="7" t="s">
        <v>109</v>
      </c>
      <c r="D207" s="19"/>
      <c r="E207" s="5" t="s">
        <v>263</v>
      </c>
      <c r="F207" s="5" t="s">
        <v>272</v>
      </c>
      <c r="G207" s="5" t="s">
        <v>265</v>
      </c>
      <c r="H207" s="6">
        <v>7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58</v>
      </c>
      <c r="C208" s="7" t="s">
        <v>109</v>
      </c>
      <c r="D208" s="19"/>
      <c r="E208" s="5" t="s">
        <v>263</v>
      </c>
      <c r="F208" s="5" t="s">
        <v>273</v>
      </c>
      <c r="G208" s="5" t="s">
        <v>265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60</v>
      </c>
      <c r="C209" s="7" t="s">
        <v>109</v>
      </c>
      <c r="D209" s="19"/>
      <c r="E209" s="5" t="s">
        <v>263</v>
      </c>
      <c r="F209" s="5" t="s">
        <v>274</v>
      </c>
      <c r="G209" s="5" t="s">
        <v>265</v>
      </c>
      <c r="H209" s="6">
        <v>2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59</v>
      </c>
      <c r="C210" s="7" t="s">
        <v>109</v>
      </c>
      <c r="D210" s="19"/>
      <c r="E210" s="5" t="s">
        <v>263</v>
      </c>
      <c r="F210" s="5" t="s">
        <v>275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276</v>
      </c>
      <c r="C211" s="7" t="s">
        <v>109</v>
      </c>
      <c r="D211" s="19"/>
      <c r="E211" s="5" t="s">
        <v>263</v>
      </c>
      <c r="F211" s="5" t="s">
        <v>277</v>
      </c>
      <c r="G211" s="5" t="s">
        <v>265</v>
      </c>
      <c r="H211" s="6">
        <v>8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278</v>
      </c>
      <c r="C212" s="7" t="s">
        <v>109</v>
      </c>
      <c r="D212" s="19"/>
      <c r="E212" s="5" t="s">
        <v>263</v>
      </c>
      <c r="F212" s="5" t="s">
        <v>279</v>
      </c>
      <c r="G212" s="5" t="s">
        <v>265</v>
      </c>
      <c r="H212" s="6">
        <v>9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280</v>
      </c>
      <c r="C213" s="7" t="s">
        <v>109</v>
      </c>
      <c r="D213" s="19"/>
      <c r="E213" s="5" t="s">
        <v>263</v>
      </c>
      <c r="F213" s="5" t="s">
        <v>281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78</v>
      </c>
      <c r="C214" s="7" t="s">
        <v>109</v>
      </c>
      <c r="D214" s="19"/>
      <c r="E214" s="5" t="s">
        <v>553</v>
      </c>
      <c r="F214" s="5" t="s">
        <v>554</v>
      </c>
      <c r="G214" s="5" t="s">
        <v>265</v>
      </c>
      <c r="H214" s="6">
        <v>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21</v>
      </c>
      <c r="C215" s="7" t="s">
        <v>109</v>
      </c>
      <c r="D215" s="19"/>
      <c r="E215" s="5" t="s">
        <v>110</v>
      </c>
      <c r="F215" s="5" t="s">
        <v>248</v>
      </c>
      <c r="G215" s="5" t="s">
        <v>105</v>
      </c>
      <c r="H215" s="6">
        <v>17</v>
      </c>
      <c r="I215" s="6">
        <v>3</v>
      </c>
      <c r="J215" s="6">
        <v>3</v>
      </c>
      <c r="K215" s="26">
        <v>1680</v>
      </c>
      <c r="L215" s="26">
        <v>1680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106</v>
      </c>
      <c r="C216" s="7" t="s">
        <v>109</v>
      </c>
      <c r="D216" s="19"/>
      <c r="E216" s="5" t="s">
        <v>110</v>
      </c>
      <c r="F216" s="5" t="s">
        <v>520</v>
      </c>
      <c r="G216" s="5" t="s">
        <v>105</v>
      </c>
      <c r="H216" s="6">
        <v>10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107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108</v>
      </c>
      <c r="C218" s="7" t="s">
        <v>109</v>
      </c>
      <c r="D218" s="19"/>
      <c r="E218" s="5" t="s">
        <v>110</v>
      </c>
      <c r="F218" s="5" t="s">
        <v>282</v>
      </c>
      <c r="G218" s="5" t="s">
        <v>105</v>
      </c>
      <c r="H218" s="6">
        <v>10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</v>
      </c>
      <c r="C219" s="7" t="s">
        <v>109</v>
      </c>
      <c r="D219" s="19"/>
      <c r="E219" s="5" t="s">
        <v>110</v>
      </c>
      <c r="F219" s="5" t="s">
        <v>283</v>
      </c>
      <c r="G219" s="5" t="s">
        <v>105</v>
      </c>
      <c r="H219" s="6">
        <v>7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147</v>
      </c>
      <c r="C220" s="7" t="s">
        <v>109</v>
      </c>
      <c r="D220" s="19"/>
      <c r="E220" s="5" t="s">
        <v>110</v>
      </c>
      <c r="F220" s="5" t="s">
        <v>588</v>
      </c>
      <c r="G220" s="5" t="s">
        <v>105</v>
      </c>
      <c r="H220" s="6">
        <v>27</v>
      </c>
      <c r="I220" s="6">
        <v>11</v>
      </c>
      <c r="J220" s="6">
        <v>11</v>
      </c>
      <c r="K220" s="26">
        <v>3440</v>
      </c>
      <c r="L220" s="26">
        <v>3440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148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149</v>
      </c>
      <c r="C222" s="7" t="s">
        <v>151</v>
      </c>
      <c r="D222" s="19" t="s">
        <v>249</v>
      </c>
      <c r="E222" s="5" t="s">
        <v>110</v>
      </c>
      <c r="F222" s="5" t="s">
        <v>284</v>
      </c>
      <c r="G222" s="5" t="s">
        <v>105</v>
      </c>
      <c r="H222" s="6">
        <v>6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97</v>
      </c>
      <c r="C223" s="7" t="s">
        <v>109</v>
      </c>
      <c r="D223" s="19"/>
      <c r="E223" s="5" t="s">
        <v>110</v>
      </c>
      <c r="F223" s="5" t="s">
        <v>606</v>
      </c>
      <c r="G223" s="5" t="s">
        <v>105</v>
      </c>
      <c r="H223" s="6">
        <v>3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150</v>
      </c>
      <c r="C224" s="7" t="s">
        <v>151</v>
      </c>
      <c r="D224" s="19" t="s">
        <v>207</v>
      </c>
      <c r="E224" s="5" t="s">
        <v>110</v>
      </c>
      <c r="F224" s="5" t="s">
        <v>285</v>
      </c>
      <c r="G224" s="5" t="s">
        <v>105</v>
      </c>
      <c r="H224" s="6">
        <v>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125</v>
      </c>
      <c r="C225" s="7" t="s">
        <v>109</v>
      </c>
      <c r="D225" s="19"/>
      <c r="E225" s="5" t="s">
        <v>110</v>
      </c>
      <c r="F225" s="5" t="s">
        <v>250</v>
      </c>
      <c r="G225" s="5" t="s">
        <v>105</v>
      </c>
      <c r="H225" s="6">
        <v>12</v>
      </c>
      <c r="I225" s="6">
        <v>1</v>
      </c>
      <c r="J225" s="6">
        <v>1</v>
      </c>
      <c r="K225" s="26">
        <v>240</v>
      </c>
      <c r="L225" s="26">
        <v>240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46</v>
      </c>
      <c r="C226" s="7" t="s">
        <v>109</v>
      </c>
      <c r="D226" s="19"/>
      <c r="E226" s="5" t="s">
        <v>110</v>
      </c>
      <c r="F226" s="5" t="s">
        <v>589</v>
      </c>
      <c r="G226" s="5" t="s">
        <v>105</v>
      </c>
      <c r="H226" s="6">
        <v>9</v>
      </c>
      <c r="I226" s="6">
        <v>3</v>
      </c>
      <c r="J226" s="6">
        <v>3</v>
      </c>
      <c r="K226" s="26">
        <v>4320</v>
      </c>
      <c r="L226" s="26">
        <v>4320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204</v>
      </c>
      <c r="C227" s="7" t="s">
        <v>109</v>
      </c>
      <c r="D227" s="19"/>
      <c r="E227" s="5" t="s">
        <v>110</v>
      </c>
      <c r="F227" s="5" t="s">
        <v>286</v>
      </c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205</v>
      </c>
      <c r="C228" s="7" t="s">
        <v>109</v>
      </c>
      <c r="D228" s="19"/>
      <c r="E228" s="5" t="s">
        <v>110</v>
      </c>
      <c r="F228" s="5"/>
      <c r="G228" s="5" t="s">
        <v>105</v>
      </c>
      <c r="H228" s="6">
        <v>2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93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145</v>
      </c>
      <c r="C230" s="7" t="s">
        <v>109</v>
      </c>
      <c r="D230" s="19"/>
      <c r="E230" s="5" t="s">
        <v>110</v>
      </c>
      <c r="F230" s="5" t="s">
        <v>521</v>
      </c>
      <c r="G230" s="5" t="s">
        <v>105</v>
      </c>
      <c r="H230" s="6">
        <v>14</v>
      </c>
      <c r="I230" s="6">
        <v>4</v>
      </c>
      <c r="J230" s="6">
        <v>4</v>
      </c>
      <c r="K230" s="26">
        <v>1440</v>
      </c>
      <c r="L230" s="26">
        <v>1440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126</v>
      </c>
      <c r="C231" s="7" t="s">
        <v>109</v>
      </c>
      <c r="D231" s="19"/>
      <c r="E231" s="5" t="s">
        <v>238</v>
      </c>
      <c r="F231" s="5" t="s">
        <v>590</v>
      </c>
      <c r="G231" s="5" t="s">
        <v>105</v>
      </c>
      <c r="H231" s="6">
        <v>5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229</v>
      </c>
      <c r="C232" s="7" t="s">
        <v>109</v>
      </c>
      <c r="D232" s="19"/>
      <c r="E232" s="5" t="s">
        <v>238</v>
      </c>
      <c r="F232" s="5"/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230</v>
      </c>
      <c r="C233" s="7" t="s">
        <v>109</v>
      </c>
      <c r="D233" s="19"/>
      <c r="E233" s="5" t="s">
        <v>110</v>
      </c>
      <c r="F233" s="5" t="s">
        <v>607</v>
      </c>
      <c r="G233" s="5" t="s">
        <v>105</v>
      </c>
      <c r="H233" s="6">
        <v>14</v>
      </c>
      <c r="I233" s="6">
        <v>1</v>
      </c>
      <c r="J233" s="6">
        <v>1</v>
      </c>
      <c r="K233" s="26">
        <v>480</v>
      </c>
      <c r="L233" s="26">
        <v>480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189</v>
      </c>
      <c r="C234" s="7" t="s">
        <v>109</v>
      </c>
      <c r="D234" s="19"/>
      <c r="E234" s="5" t="s">
        <v>110</v>
      </c>
      <c r="F234" s="5" t="s">
        <v>591</v>
      </c>
      <c r="G234" s="5" t="s">
        <v>105</v>
      </c>
      <c r="H234" s="6">
        <v>12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142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94</v>
      </c>
      <c r="C236" s="7" t="s">
        <v>109</v>
      </c>
      <c r="D236" s="19"/>
      <c r="E236" s="5" t="s">
        <v>238</v>
      </c>
      <c r="F236" s="5" t="s">
        <v>598</v>
      </c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186</v>
      </c>
      <c r="C237" s="7" t="s">
        <v>109</v>
      </c>
      <c r="D237" s="19"/>
      <c r="E237" s="5" t="s">
        <v>110</v>
      </c>
      <c r="F237" s="5" t="s">
        <v>251</v>
      </c>
      <c r="G237" s="5" t="s">
        <v>105</v>
      </c>
      <c r="H237" s="6">
        <v>6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157</v>
      </c>
      <c r="C238" s="7" t="s">
        <v>109</v>
      </c>
      <c r="D238" s="19"/>
      <c r="E238" s="5" t="s">
        <v>110</v>
      </c>
      <c r="F238" s="5"/>
      <c r="G238" s="5" t="s">
        <v>105</v>
      </c>
      <c r="H238" s="6">
        <v>4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239</v>
      </c>
      <c r="C239" s="7" t="s">
        <v>109</v>
      </c>
      <c r="D239" s="19"/>
      <c r="E239" s="5" t="s">
        <v>110</v>
      </c>
      <c r="F239" s="5" t="s">
        <v>252</v>
      </c>
      <c r="G239" s="5" t="s">
        <v>105</v>
      </c>
      <c r="H239" s="6">
        <v>5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</v>
      </c>
      <c r="C240" s="7" t="s">
        <v>109</v>
      </c>
      <c r="D240" s="19"/>
      <c r="E240" s="5" t="s">
        <v>287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288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261</v>
      </c>
      <c r="C242" s="7" t="s">
        <v>109</v>
      </c>
      <c r="D242" s="19"/>
      <c r="E242" s="5" t="s">
        <v>110</v>
      </c>
      <c r="F242" s="5" t="s">
        <v>289</v>
      </c>
      <c r="G242" s="5" t="s">
        <v>105</v>
      </c>
      <c r="H242" s="6">
        <v>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112</v>
      </c>
      <c r="C243" s="7" t="s">
        <v>109</v>
      </c>
      <c r="D243" s="19"/>
      <c r="E243" s="5" t="s">
        <v>110</v>
      </c>
      <c r="F243" s="5" t="s">
        <v>608</v>
      </c>
      <c r="G243" s="5" t="s">
        <v>105</v>
      </c>
      <c r="H243" s="6">
        <v>6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184</v>
      </c>
      <c r="C244" s="7" t="s">
        <v>109</v>
      </c>
      <c r="D244" s="19"/>
      <c r="E244" s="5" t="s">
        <v>110</v>
      </c>
      <c r="F244" s="5" t="s">
        <v>290</v>
      </c>
      <c r="G244" s="5" t="s">
        <v>105</v>
      </c>
      <c r="H244" s="6">
        <v>5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259</v>
      </c>
      <c r="C245" s="7" t="s">
        <v>109</v>
      </c>
      <c r="D245" s="19"/>
      <c r="E245" s="5" t="s">
        <v>110</v>
      </c>
      <c r="F245" s="5" t="s">
        <v>291</v>
      </c>
      <c r="G245" s="5" t="s">
        <v>105</v>
      </c>
      <c r="H245" s="6">
        <v>0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522</v>
      </c>
      <c r="C246" s="7" t="s">
        <v>109</v>
      </c>
      <c r="D246" s="19"/>
      <c r="E246" s="5" t="s">
        <v>110</v>
      </c>
      <c r="F246" s="5" t="s">
        <v>523</v>
      </c>
      <c r="G246" s="5" t="s">
        <v>105</v>
      </c>
      <c r="H246" s="6">
        <v>0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79</v>
      </c>
      <c r="C247" s="7" t="s">
        <v>109</v>
      </c>
      <c r="D247" s="19"/>
      <c r="E247" s="5" t="s">
        <v>110</v>
      </c>
      <c r="F247" s="5" t="s">
        <v>525</v>
      </c>
      <c r="G247" s="5" t="s">
        <v>105</v>
      </c>
      <c r="H247" s="6">
        <v>8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114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3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526</v>
      </c>
      <c r="C249" s="7" t="s">
        <v>109</v>
      </c>
      <c r="D249" s="19"/>
      <c r="E249" s="5" t="s">
        <v>110</v>
      </c>
      <c r="F249" s="5" t="s">
        <v>541</v>
      </c>
      <c r="G249" s="5" t="s">
        <v>105</v>
      </c>
      <c r="H249" s="6">
        <v>6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619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4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600</v>
      </c>
      <c r="C251" s="7" t="s">
        <v>109</v>
      </c>
      <c r="D251" s="19"/>
      <c r="E251" s="5" t="s">
        <v>110</v>
      </c>
      <c r="F251" s="5"/>
      <c r="G251" s="5" t="s">
        <v>105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154</v>
      </c>
      <c r="C252" s="7" t="s">
        <v>109</v>
      </c>
      <c r="D252" s="19"/>
      <c r="E252" s="5" t="s">
        <v>110</v>
      </c>
      <c r="F252" s="5"/>
      <c r="G252" s="5" t="s">
        <v>105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296</v>
      </c>
      <c r="C253" s="7" t="s">
        <v>109</v>
      </c>
      <c r="D253" s="19"/>
      <c r="E253" s="5" t="s">
        <v>110</v>
      </c>
      <c r="F253" s="5" t="s">
        <v>609</v>
      </c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617</v>
      </c>
      <c r="C254" s="7" t="s">
        <v>109</v>
      </c>
      <c r="D254" s="19"/>
      <c r="E254" s="5" t="s">
        <v>110</v>
      </c>
      <c r="F254" s="5" t="s">
        <v>618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97</v>
      </c>
      <c r="C255" s="7" t="s">
        <v>109</v>
      </c>
      <c r="D255" s="19" t="s">
        <v>240</v>
      </c>
      <c r="E255" s="5" t="s">
        <v>110</v>
      </c>
      <c r="F255" s="5" t="s">
        <v>292</v>
      </c>
      <c r="G255" s="5" t="s">
        <v>111</v>
      </c>
      <c r="H255" s="6">
        <v>7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112</v>
      </c>
      <c r="C256" s="7" t="s">
        <v>109</v>
      </c>
      <c r="D256" s="19" t="s">
        <v>240</v>
      </c>
      <c r="E256" s="5" t="s">
        <v>110</v>
      </c>
      <c r="F256" s="5" t="s">
        <v>300</v>
      </c>
      <c r="G256" s="5" t="s">
        <v>111</v>
      </c>
      <c r="H256" s="6">
        <v>7</v>
      </c>
      <c r="I256" s="6">
        <v>2</v>
      </c>
      <c r="J256" s="6">
        <v>2</v>
      </c>
      <c r="K256" s="26">
        <v>1200</v>
      </c>
      <c r="L256" s="26">
        <v>1200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108</v>
      </c>
      <c r="C257" s="7" t="s">
        <v>109</v>
      </c>
      <c r="D257" s="19" t="s">
        <v>240</v>
      </c>
      <c r="E257" s="5" t="s">
        <v>110</v>
      </c>
      <c r="F257" s="5" t="s">
        <v>293</v>
      </c>
      <c r="G257" s="5" t="s">
        <v>111</v>
      </c>
      <c r="H257" s="6">
        <v>7</v>
      </c>
      <c r="I257" s="6">
        <v>3</v>
      </c>
      <c r="J257" s="6">
        <v>3</v>
      </c>
      <c r="K257" s="26">
        <v>1280</v>
      </c>
      <c r="L257" s="26">
        <v>1280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21</v>
      </c>
      <c r="C258" s="7" t="s">
        <v>109</v>
      </c>
      <c r="D258" s="19"/>
      <c r="E258" s="5" t="s">
        <v>110</v>
      </c>
      <c r="F258" s="5" t="s">
        <v>542</v>
      </c>
      <c r="G258" s="5" t="s">
        <v>111</v>
      </c>
      <c r="H258" s="6">
        <v>8</v>
      </c>
      <c r="I258" s="6">
        <v>2</v>
      </c>
      <c r="J258" s="6">
        <v>2</v>
      </c>
      <c r="K258" s="26">
        <v>480</v>
      </c>
      <c r="L258" s="26">
        <v>480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113</v>
      </c>
      <c r="C259" s="7" t="s">
        <v>109</v>
      </c>
      <c r="D259" s="19"/>
      <c r="E259" s="5" t="s">
        <v>512</v>
      </c>
      <c r="F259" s="5" t="s">
        <v>302</v>
      </c>
      <c r="G259" s="5" t="s">
        <v>111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114</v>
      </c>
      <c r="C260" s="7" t="s">
        <v>109</v>
      </c>
      <c r="D260" s="19"/>
      <c r="E260" s="5" t="s">
        <v>110</v>
      </c>
      <c r="F260" s="5"/>
      <c r="G260" s="5" t="s">
        <v>111</v>
      </c>
      <c r="H260" s="6">
        <v>6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115</v>
      </c>
      <c r="C261" s="7" t="s">
        <v>109</v>
      </c>
      <c r="D261" s="19"/>
      <c r="E261" s="5" t="s">
        <v>110</v>
      </c>
      <c r="F261" s="5"/>
      <c r="G261" s="5" t="s">
        <v>111</v>
      </c>
      <c r="H261" s="6">
        <v>7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152</v>
      </c>
      <c r="C262" s="7" t="s">
        <v>109</v>
      </c>
      <c r="D262" s="19"/>
      <c r="E262" s="5" t="s">
        <v>110</v>
      </c>
      <c r="F262" s="5" t="s">
        <v>303</v>
      </c>
      <c r="G262" s="5" t="s">
        <v>111</v>
      </c>
      <c r="H262" s="6">
        <v>4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140</v>
      </c>
      <c r="C263" s="7" t="s">
        <v>109</v>
      </c>
      <c r="D263" s="19"/>
      <c r="E263" s="5" t="s">
        <v>110</v>
      </c>
      <c r="F263" s="5" t="s">
        <v>304</v>
      </c>
      <c r="G263" s="5" t="s">
        <v>111</v>
      </c>
      <c r="H263" s="6">
        <v>6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153</v>
      </c>
      <c r="C264" s="7" t="s">
        <v>109</v>
      </c>
      <c r="D264" s="19"/>
      <c r="E264" s="5" t="s">
        <v>110</v>
      </c>
      <c r="F264" s="5" t="s">
        <v>294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206</v>
      </c>
      <c r="C265" s="7" t="s">
        <v>164</v>
      </c>
      <c r="D265" s="19" t="s">
        <v>241</v>
      </c>
      <c r="E265" s="5" t="s">
        <v>110</v>
      </c>
      <c r="F265" s="5" t="s">
        <v>305</v>
      </c>
      <c r="G265" s="5" t="s">
        <v>111</v>
      </c>
      <c r="H265" s="6">
        <v>5</v>
      </c>
      <c r="I265" s="6">
        <v>1</v>
      </c>
      <c r="J265" s="6">
        <v>1</v>
      </c>
      <c r="K265" s="26">
        <v>2400</v>
      </c>
      <c r="L265" s="26">
        <v>2400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79</v>
      </c>
      <c r="C266" s="7" t="s">
        <v>109</v>
      </c>
      <c r="D266" s="19"/>
      <c r="E266" s="5" t="s">
        <v>110</v>
      </c>
      <c r="F266" s="5" t="s">
        <v>295</v>
      </c>
      <c r="G266" s="5" t="s">
        <v>111</v>
      </c>
      <c r="H266" s="6">
        <v>8</v>
      </c>
      <c r="I266" s="6">
        <v>2</v>
      </c>
      <c r="J266" s="6">
        <v>2</v>
      </c>
      <c r="K266" s="26">
        <v>1120</v>
      </c>
      <c r="L266" s="26">
        <v>1120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225</v>
      </c>
      <c r="C267" s="7" t="s">
        <v>109</v>
      </c>
      <c r="D267" s="19"/>
      <c r="E267" s="5" t="s">
        <v>110</v>
      </c>
      <c r="F267" s="5" t="s">
        <v>306</v>
      </c>
      <c r="G267" s="5" t="s">
        <v>111</v>
      </c>
      <c r="H267" s="6">
        <v>4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137</v>
      </c>
      <c r="C268" s="7" t="s">
        <v>109</v>
      </c>
      <c r="D268" s="19"/>
      <c r="E268" s="5" t="s">
        <v>110</v>
      </c>
      <c r="F268" s="5" t="s">
        <v>307</v>
      </c>
      <c r="G268" s="5" t="s">
        <v>111</v>
      </c>
      <c r="H268" s="6">
        <v>4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196</v>
      </c>
      <c r="C269" s="7" t="s">
        <v>109</v>
      </c>
      <c r="D269" s="19"/>
      <c r="E269" s="5" t="s">
        <v>513</v>
      </c>
      <c r="F269" s="5" t="s">
        <v>555</v>
      </c>
      <c r="G269" s="5" t="s">
        <v>111</v>
      </c>
      <c r="H269" s="6">
        <v>3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186</v>
      </c>
      <c r="C270" s="7" t="s">
        <v>109</v>
      </c>
      <c r="D270" s="19"/>
      <c r="E270" s="5" t="s">
        <v>110</v>
      </c>
      <c r="F270" s="5" t="s">
        <v>308</v>
      </c>
      <c r="G270" s="5" t="s">
        <v>111</v>
      </c>
      <c r="H270" s="6">
        <v>4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128</v>
      </c>
      <c r="C271" s="7" t="s">
        <v>109</v>
      </c>
      <c r="D271" s="19"/>
      <c r="E271" s="5" t="s">
        <v>512</v>
      </c>
      <c r="F271" s="5" t="s">
        <v>309</v>
      </c>
      <c r="G271" s="5" t="s">
        <v>111</v>
      </c>
      <c r="H271" s="6">
        <v>4</v>
      </c>
      <c r="I271" s="6">
        <v>1</v>
      </c>
      <c r="J271" s="6">
        <v>1</v>
      </c>
      <c r="K271" s="26">
        <v>480</v>
      </c>
      <c r="L271" s="26">
        <v>480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310</v>
      </c>
      <c r="C272" s="7" t="s">
        <v>109</v>
      </c>
      <c r="D272" s="19"/>
      <c r="E272" s="5" t="s">
        <v>110</v>
      </c>
      <c r="F272" s="5" t="s">
        <v>311</v>
      </c>
      <c r="G272" s="5" t="s">
        <v>111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147</v>
      </c>
      <c r="C273" s="7" t="s">
        <v>109</v>
      </c>
      <c r="D273" s="19"/>
      <c r="E273" s="5" t="s">
        <v>110</v>
      </c>
      <c r="F273" s="5" t="s">
        <v>312</v>
      </c>
      <c r="G273" s="5" t="s">
        <v>111</v>
      </c>
      <c r="H273" s="6">
        <v>0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133</v>
      </c>
      <c r="C274" s="7" t="s">
        <v>109</v>
      </c>
      <c r="D274" s="19"/>
      <c r="E274" s="5" t="s">
        <v>110</v>
      </c>
      <c r="F274" s="5" t="s">
        <v>313</v>
      </c>
      <c r="G274" s="5" t="s">
        <v>111</v>
      </c>
      <c r="H274" s="6">
        <v>0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314</v>
      </c>
      <c r="C275" s="7" t="s">
        <v>109</v>
      </c>
      <c r="D275" s="19"/>
      <c r="E275" s="5" t="s">
        <v>110</v>
      </c>
      <c r="F275" s="5" t="s">
        <v>315</v>
      </c>
      <c r="G275" s="5" t="s">
        <v>111</v>
      </c>
      <c r="H275" s="6">
        <v>0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514</v>
      </c>
      <c r="C276" s="7" t="s">
        <v>109</v>
      </c>
      <c r="D276" s="19"/>
      <c r="E276" s="5" t="s">
        <v>515</v>
      </c>
      <c r="F276" s="5"/>
      <c r="G276" s="5" t="s">
        <v>111</v>
      </c>
      <c r="H276" s="6">
        <v>1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</v>
      </c>
      <c r="C277" s="7" t="s">
        <v>109</v>
      </c>
      <c r="D277" s="19"/>
      <c r="E277" s="5" t="s">
        <v>287</v>
      </c>
      <c r="F277" s="5"/>
      <c r="G277" s="5" t="s">
        <v>111</v>
      </c>
      <c r="H277" s="6">
        <v>2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191</v>
      </c>
      <c r="C278" s="7" t="s">
        <v>109</v>
      </c>
      <c r="D278" s="19"/>
      <c r="E278" s="5" t="s">
        <v>110</v>
      </c>
      <c r="F278" s="5"/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154</v>
      </c>
      <c r="C279" s="7" t="s">
        <v>109</v>
      </c>
      <c r="D279" s="19"/>
      <c r="E279" s="5" t="s">
        <v>155</v>
      </c>
      <c r="F279" s="5"/>
      <c r="G279" s="5" t="s">
        <v>156</v>
      </c>
      <c r="H279" s="6">
        <v>7</v>
      </c>
      <c r="I279" s="6">
        <v>1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157</v>
      </c>
      <c r="C280" s="7" t="s">
        <v>109</v>
      </c>
      <c r="D280" s="19"/>
      <c r="E280" s="5" t="s">
        <v>155</v>
      </c>
      <c r="F280" s="5"/>
      <c r="G280" s="5" t="s">
        <v>156</v>
      </c>
      <c r="H280" s="6">
        <v>12</v>
      </c>
      <c r="I280" s="6">
        <v>6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158</v>
      </c>
      <c r="F281" s="5"/>
      <c r="G281" s="5" t="s">
        <v>156</v>
      </c>
      <c r="H281" s="6"/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150</v>
      </c>
      <c r="C282" s="7" t="s">
        <v>164</v>
      </c>
      <c r="D282" s="19" t="s">
        <v>207</v>
      </c>
      <c r="E282" s="5" t="s">
        <v>158</v>
      </c>
      <c r="F282" s="5"/>
      <c r="G282" s="5" t="s">
        <v>156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208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17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136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1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145</v>
      </c>
      <c r="C285" s="7" t="s">
        <v>164</v>
      </c>
      <c r="D285" s="19" t="s">
        <v>209</v>
      </c>
      <c r="E285" s="5" t="s">
        <v>158</v>
      </c>
      <c r="F285" s="5"/>
      <c r="G285" s="5" t="s">
        <v>156</v>
      </c>
      <c r="H285" s="6">
        <v>30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46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296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10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86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82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4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193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6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153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8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95</v>
      </c>
      <c r="C294" s="7" t="s">
        <v>159</v>
      </c>
      <c r="D294" s="19"/>
      <c r="E294" s="5" t="s">
        <v>116</v>
      </c>
      <c r="F294" s="5" t="s">
        <v>316</v>
      </c>
      <c r="G294" s="5" t="s">
        <v>160</v>
      </c>
      <c r="H294" s="6">
        <v>23</v>
      </c>
      <c r="I294" s="6">
        <v>2</v>
      </c>
      <c r="J294" s="6">
        <v>2</v>
      </c>
      <c r="K294" s="26">
        <v>1040</v>
      </c>
      <c r="L294" s="26">
        <v>1040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161</v>
      </c>
      <c r="C295" s="7" t="s">
        <v>159</v>
      </c>
      <c r="D295" s="19"/>
      <c r="E295" s="5" t="s">
        <v>116</v>
      </c>
      <c r="F295" s="5" t="s">
        <v>527</v>
      </c>
      <c r="G295" s="5" t="s">
        <v>160</v>
      </c>
      <c r="H295" s="6">
        <v>3</v>
      </c>
      <c r="I295" s="6">
        <v>1</v>
      </c>
      <c r="J295" s="6">
        <v>1</v>
      </c>
      <c r="K295" s="26">
        <v>240</v>
      </c>
      <c r="L295" s="26">
        <v>240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162</v>
      </c>
      <c r="C296" s="7" t="s">
        <v>159</v>
      </c>
      <c r="D296" s="19"/>
      <c r="E296" s="5" t="s">
        <v>163</v>
      </c>
      <c r="F296" s="5" t="s">
        <v>317</v>
      </c>
      <c r="G296" s="5" t="s">
        <v>160</v>
      </c>
      <c r="H296" s="6">
        <v>15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29</v>
      </c>
      <c r="C297" s="7" t="s">
        <v>159</v>
      </c>
      <c r="D297" s="19"/>
      <c r="E297" s="5" t="s">
        <v>163</v>
      </c>
      <c r="F297" s="5" t="s">
        <v>242</v>
      </c>
      <c r="G297" s="5" t="s">
        <v>160</v>
      </c>
      <c r="H297" s="6">
        <v>14</v>
      </c>
      <c r="I297" s="6">
        <v>3</v>
      </c>
      <c r="J297" s="6">
        <v>3</v>
      </c>
      <c r="K297" s="26">
        <v>3710</v>
      </c>
      <c r="L297" s="26">
        <v>3710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28</v>
      </c>
      <c r="C298" s="7" t="s">
        <v>159</v>
      </c>
      <c r="D298" s="19"/>
      <c r="E298" s="5" t="s">
        <v>163</v>
      </c>
      <c r="F298" s="5" t="s">
        <v>243</v>
      </c>
      <c r="G298" s="5" t="s">
        <v>160</v>
      </c>
      <c r="H298" s="6">
        <v>14</v>
      </c>
      <c r="I298" s="6">
        <v>1</v>
      </c>
      <c r="J298" s="6">
        <v>1</v>
      </c>
      <c r="K298" s="26">
        <v>480</v>
      </c>
      <c r="L298" s="26">
        <v>480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45</v>
      </c>
      <c r="C299" s="7" t="s">
        <v>159</v>
      </c>
      <c r="D299" s="19"/>
      <c r="E299" s="5" t="s">
        <v>163</v>
      </c>
      <c r="F299" s="5" t="s">
        <v>244</v>
      </c>
      <c r="G299" s="5" t="s">
        <v>160</v>
      </c>
      <c r="H299" s="6">
        <v>13</v>
      </c>
      <c r="I299" s="6">
        <v>2</v>
      </c>
      <c r="J299" s="6">
        <v>2</v>
      </c>
      <c r="K299" s="26">
        <v>3310</v>
      </c>
      <c r="L299" s="26">
        <v>3310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144</v>
      </c>
      <c r="C300" s="7" t="s">
        <v>164</v>
      </c>
      <c r="D300" s="19"/>
      <c r="E300" s="5" t="s">
        <v>163</v>
      </c>
      <c r="F300" s="5" t="s">
        <v>543</v>
      </c>
      <c r="G300" s="5" t="s">
        <v>160</v>
      </c>
      <c r="H300" s="6">
        <v>19</v>
      </c>
      <c r="I300" s="6">
        <v>2</v>
      </c>
      <c r="J300" s="6">
        <v>2</v>
      </c>
      <c r="K300" s="26">
        <v>1680</v>
      </c>
      <c r="L300" s="26">
        <v>1680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55</v>
      </c>
      <c r="C301" s="7" t="s">
        <v>159</v>
      </c>
      <c r="D301" s="19"/>
      <c r="E301" s="5" t="s">
        <v>163</v>
      </c>
      <c r="F301" s="5" t="s">
        <v>528</v>
      </c>
      <c r="G301" s="5" t="s">
        <v>160</v>
      </c>
      <c r="H301" s="6">
        <v>18</v>
      </c>
      <c r="I301" s="6">
        <v>1</v>
      </c>
      <c r="J301" s="6">
        <v>1</v>
      </c>
      <c r="K301" s="26">
        <v>240</v>
      </c>
      <c r="L301" s="26">
        <v>240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165</v>
      </c>
      <c r="C302" s="7" t="s">
        <v>159</v>
      </c>
      <c r="D302" s="19"/>
      <c r="E302" s="5" t="s">
        <v>163</v>
      </c>
      <c r="F302" s="5" t="s">
        <v>245</v>
      </c>
      <c r="G302" s="5" t="s">
        <v>160</v>
      </c>
      <c r="H302" s="6">
        <v>17</v>
      </c>
      <c r="I302" s="6">
        <v>7</v>
      </c>
      <c r="J302" s="6">
        <v>7</v>
      </c>
      <c r="K302" s="26">
        <v>5414.6</v>
      </c>
      <c r="L302" s="26">
        <v>5414.6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104</v>
      </c>
      <c r="C303" s="7" t="s">
        <v>159</v>
      </c>
      <c r="D303" s="19"/>
      <c r="E303" s="5" t="s">
        <v>163</v>
      </c>
      <c r="F303" s="5" t="s">
        <v>602</v>
      </c>
      <c r="G303" s="5" t="s">
        <v>160</v>
      </c>
      <c r="H303" s="6">
        <v>22</v>
      </c>
      <c r="I303" s="6">
        <v>1</v>
      </c>
      <c r="J303" s="6">
        <v>1</v>
      </c>
      <c r="K303" s="26">
        <v>576</v>
      </c>
      <c r="L303" s="26">
        <v>576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92</v>
      </c>
      <c r="C304" s="7" t="s">
        <v>159</v>
      </c>
      <c r="D304" s="19"/>
      <c r="E304" s="5" t="s">
        <v>163</v>
      </c>
      <c r="F304" s="5" t="s">
        <v>318</v>
      </c>
      <c r="G304" s="5" t="s">
        <v>160</v>
      </c>
      <c r="H304" s="6">
        <v>10</v>
      </c>
      <c r="I304" s="6">
        <v>2</v>
      </c>
      <c r="J304" s="6">
        <v>2</v>
      </c>
      <c r="K304" s="26">
        <v>1520</v>
      </c>
      <c r="L304" s="26">
        <v>1520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56</v>
      </c>
      <c r="C305" s="7" t="s">
        <v>159</v>
      </c>
      <c r="D305" s="19"/>
      <c r="E305" s="5" t="s">
        <v>166</v>
      </c>
      <c r="F305" s="5"/>
      <c r="G305" s="5" t="s">
        <v>160</v>
      </c>
      <c r="H305" s="6">
        <v>4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167</v>
      </c>
      <c r="C306" s="7" t="s">
        <v>159</v>
      </c>
      <c r="D306" s="19"/>
      <c r="E306" s="5" t="s">
        <v>168</v>
      </c>
      <c r="F306" s="5"/>
      <c r="G306" s="5" t="s">
        <v>160</v>
      </c>
      <c r="H306" s="6">
        <v>1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169</v>
      </c>
      <c r="C307" s="7" t="s">
        <v>159</v>
      </c>
      <c r="D307" s="19"/>
      <c r="E307" s="5" t="s">
        <v>116</v>
      </c>
      <c r="F307" s="5" t="s">
        <v>319</v>
      </c>
      <c r="G307" s="5" t="s">
        <v>160</v>
      </c>
      <c r="H307" s="6">
        <v>21</v>
      </c>
      <c r="I307" s="6">
        <v>2</v>
      </c>
      <c r="J307" s="6">
        <v>2</v>
      </c>
      <c r="K307" s="26">
        <v>740</v>
      </c>
      <c r="L307" s="26">
        <v>740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106</v>
      </c>
      <c r="C308" s="7" t="s">
        <v>159</v>
      </c>
      <c r="D308" s="19"/>
      <c r="E308" s="5" t="s">
        <v>116</v>
      </c>
      <c r="F308" s="5" t="s">
        <v>320</v>
      </c>
      <c r="G308" s="5" t="s">
        <v>160</v>
      </c>
      <c r="H308" s="6">
        <v>14</v>
      </c>
      <c r="I308" s="6">
        <v>2</v>
      </c>
      <c r="J308" s="6">
        <v>2</v>
      </c>
      <c r="K308" s="26">
        <v>1347.3</v>
      </c>
      <c r="L308" s="26">
        <v>1347.3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85</v>
      </c>
      <c r="C309" s="7" t="s">
        <v>159</v>
      </c>
      <c r="D309" s="19"/>
      <c r="E309" s="5" t="s">
        <v>170</v>
      </c>
      <c r="F309" s="5" t="s">
        <v>544</v>
      </c>
      <c r="G309" s="5" t="s">
        <v>160</v>
      </c>
      <c r="H309" s="6">
        <v>21</v>
      </c>
      <c r="I309" s="6">
        <v>1</v>
      </c>
      <c r="J309" s="6">
        <v>1</v>
      </c>
      <c r="K309" s="26">
        <v>560</v>
      </c>
      <c r="L309" s="26">
        <v>560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171</v>
      </c>
      <c r="C310" s="7" t="s">
        <v>159</v>
      </c>
      <c r="D310" s="19"/>
      <c r="E310" s="5" t="s">
        <v>116</v>
      </c>
      <c r="F310" s="5" t="s">
        <v>321</v>
      </c>
      <c r="G310" s="5" t="s">
        <v>160</v>
      </c>
      <c r="H310" s="6">
        <v>17</v>
      </c>
      <c r="I310" s="6">
        <v>8</v>
      </c>
      <c r="J310" s="6">
        <v>8</v>
      </c>
      <c r="K310" s="26">
        <v>5260</v>
      </c>
      <c r="L310" s="26">
        <v>5260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195</v>
      </c>
      <c r="C311" s="7" t="s">
        <v>164</v>
      </c>
      <c r="D311" s="19"/>
      <c r="E311" s="5" t="s">
        <v>210</v>
      </c>
      <c r="F311" s="5" t="s">
        <v>545</v>
      </c>
      <c r="G311" s="5" t="s">
        <v>160</v>
      </c>
      <c r="H311" s="6">
        <v>17</v>
      </c>
      <c r="I311" s="6">
        <v>1</v>
      </c>
      <c r="J311" s="6">
        <v>1</v>
      </c>
      <c r="K311" s="26">
        <v>1515.6</v>
      </c>
      <c r="L311" s="26">
        <v>1515.6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30</v>
      </c>
      <c r="C312" s="7" t="s">
        <v>211</v>
      </c>
      <c r="D312" s="19"/>
      <c r="E312" s="5" t="s">
        <v>210</v>
      </c>
      <c r="F312" s="5"/>
      <c r="G312" s="5" t="s">
        <v>160</v>
      </c>
      <c r="H312" s="6">
        <v>5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23</v>
      </c>
      <c r="C313" s="7" t="s">
        <v>211</v>
      </c>
      <c r="D313" s="19"/>
      <c r="E313" s="5" t="s">
        <v>210</v>
      </c>
      <c r="F313" s="5"/>
      <c r="G313" s="5" t="s">
        <v>160</v>
      </c>
      <c r="H313" s="6">
        <v>1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48</v>
      </c>
      <c r="C314" s="7" t="s">
        <v>211</v>
      </c>
      <c r="D314" s="19"/>
      <c r="E314" s="5" t="s">
        <v>210</v>
      </c>
      <c r="F314" s="5"/>
      <c r="G314" s="5" t="s">
        <v>160</v>
      </c>
      <c r="H314" s="6">
        <v>2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133</v>
      </c>
      <c r="C315" s="7" t="s">
        <v>211</v>
      </c>
      <c r="D315" s="19"/>
      <c r="E315" s="5" t="s">
        <v>210</v>
      </c>
      <c r="F315" s="5" t="s">
        <v>592</v>
      </c>
      <c r="G315" s="5" t="s">
        <v>160</v>
      </c>
      <c r="H315" s="6">
        <v>10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124</v>
      </c>
      <c r="C316" s="7" t="s">
        <v>211</v>
      </c>
      <c r="D316" s="19"/>
      <c r="E316" s="5" t="s">
        <v>210</v>
      </c>
      <c r="F316" s="5" t="s">
        <v>610</v>
      </c>
      <c r="G316" s="5" t="s">
        <v>160</v>
      </c>
      <c r="H316" s="6">
        <v>2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231</v>
      </c>
      <c r="C317" s="7" t="s">
        <v>211</v>
      </c>
      <c r="D317" s="19"/>
      <c r="E317" s="5" t="s">
        <v>210</v>
      </c>
      <c r="F317" s="5" t="s">
        <v>297</v>
      </c>
      <c r="G317" s="5" t="s">
        <v>160</v>
      </c>
      <c r="H317" s="6">
        <v>23</v>
      </c>
      <c r="I317" s="6">
        <v>7</v>
      </c>
      <c r="J317" s="6">
        <v>7</v>
      </c>
      <c r="K317" s="26">
        <v>6214.6</v>
      </c>
      <c r="L317" s="26">
        <v>6214.6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70</v>
      </c>
      <c r="C318" s="7" t="s">
        <v>211</v>
      </c>
      <c r="D318" s="19"/>
      <c r="E318" s="5" t="s">
        <v>210</v>
      </c>
      <c r="F318" s="5" t="s">
        <v>529</v>
      </c>
      <c r="G318" s="5" t="s">
        <v>160</v>
      </c>
      <c r="H318" s="6">
        <v>14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213</v>
      </c>
      <c r="C319" s="7" t="s">
        <v>211</v>
      </c>
      <c r="D319" s="19"/>
      <c r="E319" s="5" t="s">
        <v>210</v>
      </c>
      <c r="F319" s="5" t="s">
        <v>593</v>
      </c>
      <c r="G319" s="5" t="s">
        <v>160</v>
      </c>
      <c r="H319" s="6">
        <v>12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34</v>
      </c>
      <c r="C320" s="7" t="s">
        <v>211</v>
      </c>
      <c r="D320" s="19"/>
      <c r="E320" s="5" t="s">
        <v>546</v>
      </c>
      <c r="F320" s="5" t="s">
        <v>611</v>
      </c>
      <c r="G320" s="5" t="s">
        <v>160</v>
      </c>
      <c r="H320" s="6">
        <v>7</v>
      </c>
      <c r="I320" s="6">
        <v>1</v>
      </c>
      <c r="J320" s="6">
        <v>1</v>
      </c>
      <c r="K320" s="26">
        <v>384</v>
      </c>
      <c r="L320" s="26">
        <v>384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53</v>
      </c>
      <c r="C321" s="7" t="s">
        <v>211</v>
      </c>
      <c r="D321" s="19"/>
      <c r="E321" s="5" t="s">
        <v>210</v>
      </c>
      <c r="F321" s="5" t="s">
        <v>322</v>
      </c>
      <c r="G321" s="5" t="s">
        <v>160</v>
      </c>
      <c r="H321" s="6">
        <v>9</v>
      </c>
      <c r="I321" s="6">
        <v>1</v>
      </c>
      <c r="J321" s="6">
        <v>1</v>
      </c>
      <c r="K321" s="26">
        <v>757.8</v>
      </c>
      <c r="L321" s="26">
        <v>757.8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594</v>
      </c>
      <c r="C322" s="7" t="s">
        <v>211</v>
      </c>
      <c r="D322" s="19"/>
      <c r="E322" s="5" t="s">
        <v>116</v>
      </c>
      <c r="F322" s="5" t="s">
        <v>595</v>
      </c>
      <c r="G322" s="5" t="s">
        <v>160</v>
      </c>
      <c r="H322" s="6">
        <v>2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200</v>
      </c>
      <c r="C323" s="7" t="s">
        <v>164</v>
      </c>
      <c r="D323" s="19"/>
      <c r="E323" s="5" t="s">
        <v>210</v>
      </c>
      <c r="F323" s="5" t="s">
        <v>547</v>
      </c>
      <c r="G323" s="5" t="s">
        <v>160</v>
      </c>
      <c r="H323" s="6">
        <v>3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612</v>
      </c>
      <c r="C324" s="7" t="s">
        <v>211</v>
      </c>
      <c r="D324" s="19"/>
      <c r="E324" s="5" t="s">
        <v>170</v>
      </c>
      <c r="F324" s="5" t="s">
        <v>613</v>
      </c>
      <c r="G324" s="5" t="s">
        <v>160</v>
      </c>
      <c r="H324" s="6">
        <v>6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38</v>
      </c>
      <c r="C325" s="7" t="s">
        <v>109</v>
      </c>
      <c r="D325" s="19"/>
      <c r="E325" s="5" t="s">
        <v>116</v>
      </c>
      <c r="F325" s="5" t="s">
        <v>253</v>
      </c>
      <c r="G325" s="5" t="s">
        <v>117</v>
      </c>
      <c r="H325" s="6">
        <v>7</v>
      </c>
      <c r="I325" s="6">
        <v>2</v>
      </c>
      <c r="J325" s="6">
        <v>2</v>
      </c>
      <c r="K325" s="26" t="s">
        <v>620</v>
      </c>
      <c r="L325" s="26" t="s">
        <v>620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95</v>
      </c>
      <c r="C326" s="7" t="s">
        <v>109</v>
      </c>
      <c r="D326" s="19"/>
      <c r="E326" s="5" t="s">
        <v>116</v>
      </c>
      <c r="F326" s="5" t="s">
        <v>298</v>
      </c>
      <c r="G326" s="5" t="s">
        <v>117</v>
      </c>
      <c r="H326" s="6">
        <v>17</v>
      </c>
      <c r="I326" s="6">
        <v>2</v>
      </c>
      <c r="J326" s="6">
        <v>2</v>
      </c>
      <c r="K326" s="26" t="s">
        <v>621</v>
      </c>
      <c r="L326" s="26" t="s">
        <v>621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30</v>
      </c>
      <c r="C327" s="7" t="s">
        <v>109</v>
      </c>
      <c r="D327" s="19"/>
      <c r="E327" s="5" t="s">
        <v>116</v>
      </c>
      <c r="F327" s="5" t="s">
        <v>622</v>
      </c>
      <c r="G327" s="5" t="s">
        <v>117</v>
      </c>
      <c r="H327" s="6">
        <v>21</v>
      </c>
      <c r="I327" s="6">
        <v>1</v>
      </c>
      <c r="J327" s="6">
        <v>1</v>
      </c>
      <c r="K327" s="26" t="s">
        <v>623</v>
      </c>
      <c r="L327" s="26" t="s">
        <v>623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172</v>
      </c>
      <c r="C328" s="7" t="s">
        <v>109</v>
      </c>
      <c r="D328" s="19"/>
      <c r="E328" s="5" t="s">
        <v>116</v>
      </c>
      <c r="F328" s="5"/>
      <c r="G328" s="5" t="s">
        <v>117</v>
      </c>
      <c r="H328" s="6">
        <v>8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106</v>
      </c>
      <c r="C329" s="7" t="s">
        <v>109</v>
      </c>
      <c r="D329" s="19"/>
      <c r="E329" s="5" t="s">
        <v>116</v>
      </c>
      <c r="F329" s="5" t="s">
        <v>254</v>
      </c>
      <c r="G329" s="5" t="s">
        <v>117</v>
      </c>
      <c r="H329" s="6">
        <v>4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37</v>
      </c>
      <c r="C330" s="7" t="s">
        <v>109</v>
      </c>
      <c r="D330" s="19"/>
      <c r="E330" s="5" t="s">
        <v>212</v>
      </c>
      <c r="F330" s="5"/>
      <c r="G330" s="5" t="s">
        <v>117</v>
      </c>
      <c r="H330" s="6">
        <v>3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55</v>
      </c>
      <c r="C331" s="7" t="s">
        <v>109</v>
      </c>
      <c r="D331" s="19"/>
      <c r="E331" s="5" t="s">
        <v>116</v>
      </c>
      <c r="F331" s="5"/>
      <c r="G331" s="5" t="s">
        <v>117</v>
      </c>
      <c r="H331" s="6">
        <v>3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213</v>
      </c>
      <c r="C332" s="7" t="s">
        <v>109</v>
      </c>
      <c r="D332" s="19"/>
      <c r="E332" s="5" t="s">
        <v>116</v>
      </c>
      <c r="F332" s="5" t="s">
        <v>556</v>
      </c>
      <c r="G332" s="5" t="s">
        <v>117</v>
      </c>
      <c r="H332" s="6">
        <v>4</v>
      </c>
      <c r="I332" s="6">
        <v>1</v>
      </c>
      <c r="J332" s="6">
        <v>2</v>
      </c>
      <c r="K332" s="26" t="s">
        <v>549</v>
      </c>
      <c r="L332" s="26" t="s">
        <v>549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232</v>
      </c>
      <c r="C333" s="7" t="s">
        <v>109</v>
      </c>
      <c r="D333" s="19"/>
      <c r="E333" s="5" t="s">
        <v>116</v>
      </c>
      <c r="F333" s="5" t="s">
        <v>516</v>
      </c>
      <c r="G333" s="5" t="s">
        <v>117</v>
      </c>
      <c r="H333" s="6">
        <v>3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104</v>
      </c>
      <c r="C334" s="7" t="s">
        <v>109</v>
      </c>
      <c r="D334" s="19"/>
      <c r="E334" s="5" t="s">
        <v>116</v>
      </c>
      <c r="F334" s="5"/>
      <c r="G334" s="5" t="s">
        <v>117</v>
      </c>
      <c r="H334" s="6">
        <v>1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40</v>
      </c>
      <c r="C335" s="7" t="s">
        <v>109</v>
      </c>
      <c r="D335" s="19"/>
      <c r="E335" s="5" t="s">
        <v>116</v>
      </c>
      <c r="F335" s="5"/>
      <c r="G335" s="5" t="s">
        <v>117</v>
      </c>
      <c r="H335" s="6">
        <v>6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28</v>
      </c>
      <c r="C336" s="7" t="s">
        <v>109</v>
      </c>
      <c r="D336" s="19"/>
      <c r="E336" s="5" t="s">
        <v>116</v>
      </c>
      <c r="F336" s="5" t="s">
        <v>517</v>
      </c>
      <c r="G336" s="5" t="s">
        <v>117</v>
      </c>
      <c r="H336" s="6">
        <v>5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165</v>
      </c>
      <c r="C337" s="7" t="s">
        <v>109</v>
      </c>
      <c r="D337" s="19"/>
      <c r="E337" s="5" t="s">
        <v>116</v>
      </c>
      <c r="F337" s="5" t="s">
        <v>323</v>
      </c>
      <c r="G337" s="5" t="s">
        <v>117</v>
      </c>
      <c r="H337" s="6">
        <v>6</v>
      </c>
      <c r="I337" s="6">
        <v>4</v>
      </c>
      <c r="J337" s="6">
        <v>4</v>
      </c>
      <c r="K337" s="26" t="s">
        <v>614</v>
      </c>
      <c r="L337" s="26" t="s">
        <v>614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192</v>
      </c>
      <c r="C338" s="7" t="s">
        <v>109</v>
      </c>
      <c r="D338" s="19"/>
      <c r="E338" s="5" t="s">
        <v>116</v>
      </c>
      <c r="F338" s="5"/>
      <c r="G338" s="5" t="s">
        <v>117</v>
      </c>
      <c r="H338" s="6">
        <v>5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169</v>
      </c>
      <c r="C339" s="7" t="s">
        <v>109</v>
      </c>
      <c r="D339" s="19"/>
      <c r="E339" s="5" t="s">
        <v>116</v>
      </c>
      <c r="F339" s="5" t="s">
        <v>324</v>
      </c>
      <c r="G339" s="5" t="s">
        <v>117</v>
      </c>
      <c r="H339" s="6">
        <v>11</v>
      </c>
      <c r="I339" s="6">
        <v>2</v>
      </c>
      <c r="J339" s="6">
        <v>2</v>
      </c>
      <c r="K339" s="26">
        <v>480</v>
      </c>
      <c r="L339" s="26">
        <v>480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325</v>
      </c>
      <c r="C340" s="7" t="s">
        <v>109</v>
      </c>
      <c r="D340" s="19"/>
      <c r="E340" s="5" t="s">
        <v>116</v>
      </c>
      <c r="F340" s="5"/>
      <c r="G340" s="5" t="s">
        <v>117</v>
      </c>
      <c r="H340" s="6">
        <v>0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231</v>
      </c>
      <c r="C341" s="7" t="s">
        <v>109</v>
      </c>
      <c r="D341" s="19"/>
      <c r="E341" s="5" t="s">
        <v>116</v>
      </c>
      <c r="F341" s="5" t="s">
        <v>255</v>
      </c>
      <c r="G341" s="5" t="s">
        <v>117</v>
      </c>
      <c r="H341" s="6">
        <v>5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127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29</v>
      </c>
      <c r="C343" s="7" t="s">
        <v>109</v>
      </c>
      <c r="D343" s="19"/>
      <c r="E343" s="5" t="s">
        <v>116</v>
      </c>
      <c r="F343" s="5" t="s">
        <v>518</v>
      </c>
      <c r="G343" s="5" t="s">
        <v>117</v>
      </c>
      <c r="H343" s="6">
        <v>7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45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2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35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4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48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1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124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3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23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4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199</v>
      </c>
      <c r="C349" s="7" t="s">
        <v>164</v>
      </c>
      <c r="D349" s="19" t="s">
        <v>530</v>
      </c>
      <c r="E349" s="5" t="s">
        <v>116</v>
      </c>
      <c r="F349" s="5"/>
      <c r="G349" s="5" t="s">
        <v>117</v>
      </c>
      <c r="H349" s="6">
        <v>2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72</v>
      </c>
      <c r="C350" s="7" t="s">
        <v>109</v>
      </c>
      <c r="D350" s="19"/>
      <c r="E350" s="5" t="s">
        <v>558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144</v>
      </c>
      <c r="C351" s="7" t="s">
        <v>164</v>
      </c>
      <c r="D351" s="19"/>
      <c r="E351" s="5" t="s">
        <v>116</v>
      </c>
      <c r="F351" s="5"/>
      <c r="G351" s="5" t="s">
        <v>117</v>
      </c>
      <c r="H351" s="6">
        <v>1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509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1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99</v>
      </c>
      <c r="C353" s="7" t="s">
        <v>109</v>
      </c>
      <c r="D353" s="19"/>
      <c r="E353" s="5" t="s">
        <v>531</v>
      </c>
      <c r="F353" s="5" t="s">
        <v>326</v>
      </c>
      <c r="G353" s="5" t="s">
        <v>175</v>
      </c>
      <c r="H353" s="6">
        <v>22</v>
      </c>
      <c r="I353" s="6">
        <v>4</v>
      </c>
      <c r="J353" s="6">
        <v>4</v>
      </c>
      <c r="K353" s="26">
        <v>1840</v>
      </c>
      <c r="L353" s="26">
        <v>1840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214</v>
      </c>
      <c r="C354" s="7" t="s">
        <v>109</v>
      </c>
      <c r="D354" s="19"/>
      <c r="E354" s="5" t="s">
        <v>531</v>
      </c>
      <c r="F354" s="5"/>
      <c r="G354" s="5" t="s">
        <v>175</v>
      </c>
      <c r="H354" s="6">
        <v>46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76</v>
      </c>
      <c r="C355" s="7" t="s">
        <v>109</v>
      </c>
      <c r="D355" s="19"/>
      <c r="E355" s="5" t="s">
        <v>531</v>
      </c>
      <c r="F355" s="5" t="s">
        <v>327</v>
      </c>
      <c r="G355" s="5" t="s">
        <v>175</v>
      </c>
      <c r="H355" s="6">
        <v>6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43</v>
      </c>
      <c r="C356" s="7" t="s">
        <v>109</v>
      </c>
      <c r="D356" s="19"/>
      <c r="E356" s="5" t="s">
        <v>601</v>
      </c>
      <c r="F356" s="5" t="s">
        <v>328</v>
      </c>
      <c r="G356" s="5" t="s">
        <v>175</v>
      </c>
      <c r="H356" s="6">
        <v>16</v>
      </c>
      <c r="I356" s="6">
        <v>3</v>
      </c>
      <c r="J356" s="6">
        <v>3</v>
      </c>
      <c r="K356" s="26">
        <v>880</v>
      </c>
      <c r="L356" s="26">
        <v>880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216</v>
      </c>
      <c r="C357" s="7" t="s">
        <v>109</v>
      </c>
      <c r="D357" s="19"/>
      <c r="E357" s="5" t="s">
        <v>531</v>
      </c>
      <c r="F357" s="5" t="s">
        <v>329</v>
      </c>
      <c r="G357" s="5" t="s">
        <v>175</v>
      </c>
      <c r="H357" s="6">
        <v>32</v>
      </c>
      <c r="I357" s="6">
        <v>2</v>
      </c>
      <c r="J357" s="6">
        <v>2</v>
      </c>
      <c r="K357" s="26">
        <v>560</v>
      </c>
      <c r="L357" s="26">
        <v>560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246</v>
      </c>
      <c r="C358" s="7" t="s">
        <v>109</v>
      </c>
      <c r="D358" s="19"/>
      <c r="E358" s="5" t="s">
        <v>247</v>
      </c>
      <c r="F358" s="5" t="s">
        <v>330</v>
      </c>
      <c r="G358" s="5" t="s">
        <v>175</v>
      </c>
      <c r="H358" s="6">
        <v>10</v>
      </c>
      <c r="I358" s="6">
        <v>0</v>
      </c>
      <c r="J358" s="6">
        <v>0</v>
      </c>
      <c r="K358" s="26">
        <v>320</v>
      </c>
      <c r="L358" s="26">
        <v>320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222</v>
      </c>
      <c r="C359" s="7" t="s">
        <v>109</v>
      </c>
      <c r="D359" s="19"/>
      <c r="E359" s="5" t="s">
        <v>168</v>
      </c>
      <c r="F359" s="5" t="s">
        <v>331</v>
      </c>
      <c r="G359" s="5" t="s">
        <v>175</v>
      </c>
      <c r="H359" s="6">
        <v>7</v>
      </c>
      <c r="I359" s="6">
        <v>0</v>
      </c>
      <c r="J359" s="6">
        <v>0</v>
      </c>
      <c r="K359" s="26">
        <v>960</v>
      </c>
      <c r="L359" s="26">
        <v>960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138</v>
      </c>
      <c r="C360" s="7" t="s">
        <v>109</v>
      </c>
      <c r="D360" s="19"/>
      <c r="E360" s="5" t="s">
        <v>531</v>
      </c>
      <c r="F360" s="5" t="s">
        <v>532</v>
      </c>
      <c r="G360" s="5" t="s">
        <v>175</v>
      </c>
      <c r="H360" s="6">
        <v>0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548</v>
      </c>
      <c r="C361" s="7" t="s">
        <v>109</v>
      </c>
      <c r="D361" s="19"/>
      <c r="E361" s="5" t="s">
        <v>531</v>
      </c>
      <c r="F361" s="5"/>
      <c r="G361" s="5" t="s">
        <v>175</v>
      </c>
      <c r="H361" s="6">
        <v>1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182</v>
      </c>
      <c r="C362" s="7" t="s">
        <v>109</v>
      </c>
      <c r="D362" s="19"/>
      <c r="E362" s="5" t="s">
        <v>183</v>
      </c>
      <c r="F362" s="5" t="s">
        <v>233</v>
      </c>
      <c r="G362" s="5" t="s">
        <v>120</v>
      </c>
      <c r="H362" s="6">
        <v>7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217</v>
      </c>
      <c r="C363" s="7" t="s">
        <v>109</v>
      </c>
      <c r="D363" s="19"/>
      <c r="E363" s="5" t="s">
        <v>119</v>
      </c>
      <c r="F363" s="5" t="s">
        <v>218</v>
      </c>
      <c r="G363" s="5" t="s">
        <v>120</v>
      </c>
      <c r="H363" s="6">
        <v>2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194</v>
      </c>
      <c r="C364" s="7" t="s">
        <v>109</v>
      </c>
      <c r="D364" s="19"/>
      <c r="E364" s="5" t="s">
        <v>119</v>
      </c>
      <c r="F364" s="5" t="s">
        <v>219</v>
      </c>
      <c r="G364" s="5" t="s">
        <v>120</v>
      </c>
      <c r="H364" s="6">
        <v>6</v>
      </c>
      <c r="I364" s="6">
        <v>3</v>
      </c>
      <c r="J364" s="6">
        <v>3</v>
      </c>
      <c r="K364" s="26">
        <v>640</v>
      </c>
      <c r="L364" s="26">
        <v>640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180</v>
      </c>
      <c r="C365" s="7" t="s">
        <v>109</v>
      </c>
      <c r="D365" s="19"/>
      <c r="E365" s="5" t="s">
        <v>181</v>
      </c>
      <c r="F365" s="5" t="s">
        <v>220</v>
      </c>
      <c r="G365" s="5" t="s">
        <v>120</v>
      </c>
      <c r="H365" s="6">
        <v>13</v>
      </c>
      <c r="I365" s="6">
        <v>7</v>
      </c>
      <c r="J365" s="6">
        <v>7</v>
      </c>
      <c r="K365" s="26" t="s">
        <v>549</v>
      </c>
      <c r="L365" s="26" t="s">
        <v>549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123</v>
      </c>
      <c r="C366" s="7" t="s">
        <v>109</v>
      </c>
      <c r="D366" s="19"/>
      <c r="E366" s="5" t="s">
        <v>119</v>
      </c>
      <c r="F366" s="5" t="s">
        <v>179</v>
      </c>
      <c r="G366" s="5" t="s">
        <v>120</v>
      </c>
      <c r="H366" s="6">
        <v>11</v>
      </c>
      <c r="I366" s="6">
        <v>6</v>
      </c>
      <c r="J366" s="6">
        <v>6</v>
      </c>
      <c r="K366" s="26" t="s">
        <v>603</v>
      </c>
      <c r="L366" s="26" t="s">
        <v>603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122</v>
      </c>
      <c r="C367" s="7" t="s">
        <v>109</v>
      </c>
      <c r="D367" s="19"/>
      <c r="E367" s="5" t="s">
        <v>119</v>
      </c>
      <c r="F367" s="5" t="s">
        <v>178</v>
      </c>
      <c r="G367" s="5" t="s">
        <v>120</v>
      </c>
      <c r="H367" s="6">
        <v>11</v>
      </c>
      <c r="I367" s="6">
        <v>6</v>
      </c>
      <c r="J367" s="6">
        <v>7</v>
      </c>
      <c r="K367" s="26" t="s">
        <v>557</v>
      </c>
      <c r="L367" s="26" t="s">
        <v>557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69</v>
      </c>
      <c r="C368" s="7" t="s">
        <v>109</v>
      </c>
      <c r="D368" s="19"/>
      <c r="E368" s="5" t="s">
        <v>119</v>
      </c>
      <c r="F368" s="5" t="s">
        <v>176</v>
      </c>
      <c r="G368" s="5" t="s">
        <v>120</v>
      </c>
      <c r="H368" s="6">
        <v>19</v>
      </c>
      <c r="I368" s="6">
        <v>6</v>
      </c>
      <c r="J368" s="6">
        <v>6</v>
      </c>
      <c r="K368" s="26" t="s">
        <v>604</v>
      </c>
      <c r="L368" s="26" t="s">
        <v>604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121</v>
      </c>
      <c r="C369" s="7" t="s">
        <v>109</v>
      </c>
      <c r="D369" s="19"/>
      <c r="E369" s="5" t="s">
        <v>119</v>
      </c>
      <c r="F369" s="5" t="s">
        <v>177</v>
      </c>
      <c r="G369" s="5" t="s">
        <v>120</v>
      </c>
      <c r="H369" s="6">
        <v>16</v>
      </c>
      <c r="I369" s="6">
        <v>6</v>
      </c>
      <c r="J369" s="6">
        <v>6</v>
      </c>
      <c r="K369" s="26" t="s">
        <v>605</v>
      </c>
      <c r="L369" s="26" t="s">
        <v>605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71</v>
      </c>
      <c r="C370" s="7" t="s">
        <v>109</v>
      </c>
      <c r="D370" s="19"/>
      <c r="E370" s="5" t="s">
        <v>119</v>
      </c>
      <c r="F370" s="5" t="s">
        <v>221</v>
      </c>
      <c r="G370" s="5" t="s">
        <v>120</v>
      </c>
      <c r="H370" s="6">
        <v>8</v>
      </c>
      <c r="I370" s="6">
        <v>5</v>
      </c>
      <c r="J370" s="6">
        <v>5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203</v>
      </c>
      <c r="C371" s="7" t="s">
        <v>109</v>
      </c>
      <c r="D371" s="19"/>
      <c r="E371" s="5" t="s">
        <v>119</v>
      </c>
      <c r="F371" s="5" t="s">
        <v>234</v>
      </c>
      <c r="G371" s="5" t="s">
        <v>120</v>
      </c>
      <c r="H371" s="6">
        <v>3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198</v>
      </c>
      <c r="C372" s="7" t="s">
        <v>109</v>
      </c>
      <c r="D372" s="19"/>
      <c r="E372" s="5" t="s">
        <v>119</v>
      </c>
      <c r="F372" s="5" t="s">
        <v>533</v>
      </c>
      <c r="G372" s="5" t="s">
        <v>120</v>
      </c>
      <c r="H372" s="6">
        <v>5</v>
      </c>
      <c r="I372" s="6">
        <v>3</v>
      </c>
      <c r="J372" s="6">
        <v>3</v>
      </c>
      <c r="K372" s="26">
        <v>624</v>
      </c>
      <c r="L372" s="26">
        <v>624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332</v>
      </c>
      <c r="C373" s="7" t="s">
        <v>109</v>
      </c>
      <c r="D373" s="19"/>
      <c r="E373" s="5" t="s">
        <v>119</v>
      </c>
      <c r="F373" s="5"/>
      <c r="G373" s="5" t="s">
        <v>120</v>
      </c>
      <c r="H373" s="6">
        <v>0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101</v>
      </c>
      <c r="C374" s="7" t="s">
        <v>109</v>
      </c>
      <c r="D374" s="19"/>
      <c r="E374" s="5" t="s">
        <v>333</v>
      </c>
      <c r="F374" s="5" t="s">
        <v>534</v>
      </c>
      <c r="G374" s="5" t="s">
        <v>120</v>
      </c>
      <c r="H374" s="6">
        <v>5</v>
      </c>
      <c r="I374" s="6">
        <v>1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74</v>
      </c>
      <c r="C375" s="7" t="s">
        <v>109</v>
      </c>
      <c r="D375" s="19"/>
      <c r="E375" s="5" t="s">
        <v>334</v>
      </c>
      <c r="F375" s="5" t="s">
        <v>535</v>
      </c>
      <c r="G375" s="5" t="s">
        <v>120</v>
      </c>
      <c r="H375" s="6">
        <v>3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87</v>
      </c>
      <c r="C376" s="7" t="s">
        <v>109</v>
      </c>
      <c r="D376" s="19"/>
      <c r="E376" s="5" t="s">
        <v>181</v>
      </c>
      <c r="F376" s="5"/>
      <c r="G376" s="5" t="s">
        <v>120</v>
      </c>
      <c r="H376" s="6">
        <v>0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335</v>
      </c>
      <c r="C377" s="7" t="s">
        <v>109</v>
      </c>
      <c r="D377" s="19"/>
      <c r="E377" s="5" t="s">
        <v>336</v>
      </c>
      <c r="F377" s="5"/>
      <c r="G377" s="5" t="s">
        <v>120</v>
      </c>
      <c r="H377" s="6">
        <v>0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75</v>
      </c>
      <c r="C378" s="7" t="s">
        <v>109</v>
      </c>
      <c r="D378" s="19"/>
      <c r="E378" s="5" t="s">
        <v>181</v>
      </c>
      <c r="F378" s="5" t="s">
        <v>536</v>
      </c>
      <c r="G378" s="5" t="s">
        <v>120</v>
      </c>
      <c r="H378" s="6">
        <v>14</v>
      </c>
      <c r="I378" s="6">
        <v>6</v>
      </c>
      <c r="J378" s="6">
        <v>6</v>
      </c>
      <c r="K378" s="26">
        <v>380</v>
      </c>
      <c r="L378" s="26">
        <v>380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537</v>
      </c>
      <c r="C379" s="7" t="s">
        <v>109</v>
      </c>
      <c r="D379" s="19"/>
      <c r="E379" s="5" t="s">
        <v>119</v>
      </c>
      <c r="F379" s="5" t="s">
        <v>538</v>
      </c>
      <c r="G379" s="5" t="s">
        <v>120</v>
      </c>
      <c r="H379" s="6">
        <v>9</v>
      </c>
      <c r="I379" s="6">
        <v>3</v>
      </c>
      <c r="J379" s="6">
        <v>3</v>
      </c>
      <c r="K379" s="26">
        <v>240</v>
      </c>
      <c r="L379" s="26">
        <v>240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1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1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5" right="0.25" top="0.16" bottom="0.15" header="0.11" footer="7.0000000000000007E-2"/>
  <pageSetup paperSize="9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55" zoomScaleNormal="55" workbookViewId="0">
      <selection activeCell="S30" sqref="S29:S30"/>
    </sheetView>
  </sheetViews>
  <sheetFormatPr defaultRowHeight="12.75" x14ac:dyDescent="0.25"/>
  <cols>
    <col min="1" max="1" width="4" style="14" bestFit="1" customWidth="1"/>
    <col min="2" max="2" width="39.5703125" style="14" customWidth="1"/>
    <col min="3" max="3" width="11.28515625" style="14" customWidth="1"/>
    <col min="4" max="4" width="15.42578125" style="14" customWidth="1"/>
    <col min="5" max="5" width="22" style="14" customWidth="1"/>
    <col min="6" max="6" width="17.42578125" style="14" customWidth="1"/>
    <col min="7" max="7" width="26.710937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customHeight="1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ht="12.75" customHeight="1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ht="48.75" customHeight="1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07.25" customHeight="1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1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2">
        <v>0</v>
      </c>
      <c r="P8" s="7">
        <v>0</v>
      </c>
      <c r="Q8" s="7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2">
        <v>0</v>
      </c>
      <c r="P9" s="7">
        <v>0</v>
      </c>
      <c r="Q9" s="7">
        <v>0</v>
      </c>
    </row>
    <row r="10" spans="1:17" x14ac:dyDescent="0.25">
      <c r="A10" s="7">
        <v>3</v>
      </c>
      <c r="B10" s="5" t="s">
        <v>125</v>
      </c>
      <c r="C10" s="7" t="s">
        <v>109</v>
      </c>
      <c r="D10" s="5"/>
      <c r="E10" s="5"/>
      <c r="F10" s="5"/>
      <c r="G10" s="5" t="s">
        <v>20</v>
      </c>
      <c r="H10" s="6">
        <v>1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2">
        <v>0</v>
      </c>
      <c r="P10" s="7">
        <v>0</v>
      </c>
      <c r="Q10" s="7">
        <v>0</v>
      </c>
    </row>
    <row r="11" spans="1:17" x14ac:dyDescent="0.25">
      <c r="A11" s="7">
        <v>4</v>
      </c>
      <c r="B11" s="5" t="s">
        <v>21</v>
      </c>
      <c r="C11" s="7" t="s">
        <v>109</v>
      </c>
      <c r="D11" s="5"/>
      <c r="E11" s="5"/>
      <c r="F11" s="5"/>
      <c r="G11" s="5" t="s">
        <v>20</v>
      </c>
      <c r="H11" s="6">
        <v>11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12">
        <v>0</v>
      </c>
      <c r="P11" s="7">
        <v>0</v>
      </c>
      <c r="Q11" s="7">
        <v>0</v>
      </c>
    </row>
    <row r="12" spans="1:17" x14ac:dyDescent="0.25">
      <c r="A12" s="7">
        <v>5</v>
      </c>
      <c r="B12" s="5" t="s">
        <v>22</v>
      </c>
      <c r="C12" s="7" t="s">
        <v>109</v>
      </c>
      <c r="D12" s="5"/>
      <c r="E12" s="5"/>
      <c r="F12" s="5"/>
      <c r="G12" s="5" t="s">
        <v>20</v>
      </c>
      <c r="H12" s="6">
        <v>3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12">
        <v>0</v>
      </c>
      <c r="P12" s="7">
        <v>0</v>
      </c>
      <c r="Q12" s="7">
        <v>0</v>
      </c>
    </row>
    <row r="13" spans="1:17" x14ac:dyDescent="0.25">
      <c r="A13" s="7">
        <v>6</v>
      </c>
      <c r="B13" s="5" t="s">
        <v>23</v>
      </c>
      <c r="C13" s="7" t="s">
        <v>109</v>
      </c>
      <c r="D13" s="5"/>
      <c r="E13" s="5"/>
      <c r="F13" s="5"/>
      <c r="G13" s="5" t="s">
        <v>20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12">
        <v>0</v>
      </c>
      <c r="P13" s="7">
        <v>0</v>
      </c>
      <c r="Q13" s="7">
        <v>0</v>
      </c>
    </row>
    <row r="14" spans="1:17" x14ac:dyDescent="0.25">
      <c r="A14" s="7">
        <v>7</v>
      </c>
      <c r="B14" s="5" t="s">
        <v>126</v>
      </c>
      <c r="C14" s="7" t="s">
        <v>109</v>
      </c>
      <c r="D14" s="5"/>
      <c r="E14" s="5"/>
      <c r="F14" s="5"/>
      <c r="G14" s="5" t="s">
        <v>20</v>
      </c>
      <c r="H14" s="6">
        <v>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2">
        <v>0</v>
      </c>
      <c r="P14" s="7">
        <v>0</v>
      </c>
      <c r="Q14" s="7">
        <v>0</v>
      </c>
    </row>
    <row r="15" spans="1:17" x14ac:dyDescent="0.25">
      <c r="A15" s="7">
        <v>8</v>
      </c>
      <c r="B15" s="5" t="s">
        <v>24</v>
      </c>
      <c r="C15" s="7" t="s">
        <v>109</v>
      </c>
      <c r="D15" s="5"/>
      <c r="E15" s="5"/>
      <c r="F15" s="5"/>
      <c r="G15" s="5" t="s">
        <v>20</v>
      </c>
      <c r="H15" s="6">
        <v>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12">
        <v>0</v>
      </c>
      <c r="P15" s="7">
        <v>0</v>
      </c>
      <c r="Q15" s="7">
        <v>0</v>
      </c>
    </row>
    <row r="16" spans="1:17" x14ac:dyDescent="0.25">
      <c r="A16" s="7">
        <v>9</v>
      </c>
      <c r="B16" s="5" t="s">
        <v>25</v>
      </c>
      <c r="C16" s="7" t="s">
        <v>109</v>
      </c>
      <c r="D16" s="5"/>
      <c r="E16" s="5"/>
      <c r="F16" s="5"/>
      <c r="G16" s="5" t="s">
        <v>20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12">
        <v>0</v>
      </c>
      <c r="P16" s="7">
        <v>0</v>
      </c>
      <c r="Q16" s="7">
        <v>0</v>
      </c>
    </row>
    <row r="17" spans="1:17" x14ac:dyDescent="0.25">
      <c r="A17" s="7">
        <v>10</v>
      </c>
      <c r="B17" s="5" t="s">
        <v>26</v>
      </c>
      <c r="C17" s="7" t="s">
        <v>109</v>
      </c>
      <c r="D17" s="5"/>
      <c r="E17" s="5"/>
      <c r="F17" s="5"/>
      <c r="G17" s="5" t="s">
        <v>20</v>
      </c>
      <c r="H17" s="6">
        <v>3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12">
        <v>0</v>
      </c>
      <c r="P17" s="7">
        <v>0</v>
      </c>
      <c r="Q17" s="7">
        <v>0</v>
      </c>
    </row>
    <row r="18" spans="1:17" x14ac:dyDescent="0.25">
      <c r="A18" s="7">
        <v>11</v>
      </c>
      <c r="B18" s="5" t="s">
        <v>27</v>
      </c>
      <c r="C18" s="7" t="s">
        <v>109</v>
      </c>
      <c r="D18" s="5"/>
      <c r="E18" s="5"/>
      <c r="F18" s="5"/>
      <c r="G18" s="5" t="s">
        <v>20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2">
        <v>0</v>
      </c>
      <c r="P18" s="7">
        <v>0</v>
      </c>
      <c r="Q18" s="7">
        <v>0</v>
      </c>
    </row>
    <row r="19" spans="1:17" x14ac:dyDescent="0.25">
      <c r="A19" s="7">
        <v>12</v>
      </c>
      <c r="B19" s="5" t="s">
        <v>28</v>
      </c>
      <c r="C19" s="7" t="s">
        <v>109</v>
      </c>
      <c r="D19" s="5"/>
      <c r="E19" s="5"/>
      <c r="F19" s="5"/>
      <c r="G19" s="5" t="s">
        <v>20</v>
      </c>
      <c r="H19" s="6">
        <v>4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12">
        <v>0</v>
      </c>
      <c r="P19" s="7">
        <v>0</v>
      </c>
      <c r="Q19" s="7">
        <v>0</v>
      </c>
    </row>
    <row r="20" spans="1:17" x14ac:dyDescent="0.25">
      <c r="A20" s="7">
        <v>13</v>
      </c>
      <c r="B20" s="5" t="s">
        <v>29</v>
      </c>
      <c r="C20" s="7" t="s">
        <v>109</v>
      </c>
      <c r="D20" s="5"/>
      <c r="E20" s="5"/>
      <c r="F20" s="5"/>
      <c r="G20" s="5" t="s">
        <v>20</v>
      </c>
      <c r="H20" s="6">
        <v>4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12">
        <v>0</v>
      </c>
      <c r="P20" s="7">
        <v>0</v>
      </c>
      <c r="Q20" s="7">
        <v>0</v>
      </c>
    </row>
    <row r="21" spans="1:17" x14ac:dyDescent="0.25">
      <c r="A21" s="7">
        <v>14</v>
      </c>
      <c r="B21" s="5" t="s">
        <v>127</v>
      </c>
      <c r="C21" s="7" t="s">
        <v>109</v>
      </c>
      <c r="D21" s="5"/>
      <c r="E21" s="5"/>
      <c r="F21" s="5"/>
      <c r="G21" s="5" t="s">
        <v>20</v>
      </c>
      <c r="H21" s="6">
        <v>2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12">
        <v>0</v>
      </c>
      <c r="P21" s="7">
        <v>0</v>
      </c>
      <c r="Q21" s="7">
        <v>0</v>
      </c>
    </row>
    <row r="22" spans="1:17" x14ac:dyDescent="0.25">
      <c r="A22" s="7">
        <v>15</v>
      </c>
      <c r="B22" s="5" t="s">
        <v>30</v>
      </c>
      <c r="C22" s="7" t="s">
        <v>109</v>
      </c>
      <c r="D22" s="5"/>
      <c r="E22" s="5"/>
      <c r="F22" s="5"/>
      <c r="G22" s="5" t="s">
        <v>20</v>
      </c>
      <c r="H22" s="6">
        <v>7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2">
        <v>0</v>
      </c>
      <c r="P22" s="7">
        <v>0</v>
      </c>
      <c r="Q22" s="7">
        <v>0</v>
      </c>
    </row>
    <row r="23" spans="1:17" x14ac:dyDescent="0.25">
      <c r="A23" s="7">
        <v>16</v>
      </c>
      <c r="B23" s="5" t="s">
        <v>31</v>
      </c>
      <c r="C23" s="7" t="s">
        <v>109</v>
      </c>
      <c r="D23" s="5"/>
      <c r="E23" s="5"/>
      <c r="F23" s="5"/>
      <c r="G23" s="5" t="s">
        <v>20</v>
      </c>
      <c r="H23" s="6">
        <v>3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12">
        <v>0</v>
      </c>
      <c r="P23" s="7">
        <v>0</v>
      </c>
      <c r="Q23" s="7">
        <v>0</v>
      </c>
    </row>
    <row r="24" spans="1:17" x14ac:dyDescent="0.25">
      <c r="A24" s="7">
        <v>17</v>
      </c>
      <c r="B24" s="5" t="s">
        <v>32</v>
      </c>
      <c r="C24" s="7" t="s">
        <v>109</v>
      </c>
      <c r="D24" s="5"/>
      <c r="E24" s="5"/>
      <c r="F24" s="5"/>
      <c r="G24" s="5" t="s">
        <v>20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12">
        <v>0</v>
      </c>
      <c r="P24" s="7">
        <v>0</v>
      </c>
      <c r="Q24" s="7">
        <v>0</v>
      </c>
    </row>
    <row r="25" spans="1:17" x14ac:dyDescent="0.25">
      <c r="A25" s="7">
        <v>18</v>
      </c>
      <c r="B25" s="5" t="s">
        <v>128</v>
      </c>
      <c r="C25" s="7" t="s">
        <v>109</v>
      </c>
      <c r="D25" s="5"/>
      <c r="E25" s="5"/>
      <c r="F25" s="5"/>
      <c r="G25" s="5" t="s">
        <v>20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2">
        <v>0</v>
      </c>
      <c r="P25" s="7">
        <v>0</v>
      </c>
      <c r="Q25" s="7">
        <v>0</v>
      </c>
    </row>
    <row r="26" spans="1:17" x14ac:dyDescent="0.25">
      <c r="A26" s="7">
        <v>19</v>
      </c>
      <c r="B26" s="5" t="s">
        <v>33</v>
      </c>
      <c r="C26" s="7" t="s">
        <v>109</v>
      </c>
      <c r="D26" s="5"/>
      <c r="E26" s="5"/>
      <c r="F26" s="5"/>
      <c r="G26" s="5" t="s">
        <v>20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2">
        <v>0</v>
      </c>
      <c r="P26" s="7">
        <v>0</v>
      </c>
      <c r="Q26" s="7">
        <v>0</v>
      </c>
    </row>
    <row r="27" spans="1:17" x14ac:dyDescent="0.25">
      <c r="A27" s="7">
        <v>20</v>
      </c>
      <c r="B27" s="5" t="s">
        <v>129</v>
      </c>
      <c r="C27" s="7" t="s">
        <v>109</v>
      </c>
      <c r="D27" s="5"/>
      <c r="E27" s="5"/>
      <c r="F27" s="5"/>
      <c r="G27" s="5" t="s">
        <v>20</v>
      </c>
      <c r="H27" s="6">
        <v>3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2">
        <v>0</v>
      </c>
      <c r="P27" s="7">
        <v>0</v>
      </c>
      <c r="Q27" s="7">
        <v>0</v>
      </c>
    </row>
    <row r="28" spans="1:17" x14ac:dyDescent="0.25">
      <c r="A28" s="7">
        <v>21</v>
      </c>
      <c r="B28" s="5" t="s">
        <v>34</v>
      </c>
      <c r="C28" s="7" t="s">
        <v>109</v>
      </c>
      <c r="D28" s="5"/>
      <c r="E28" s="5"/>
      <c r="F28" s="5"/>
      <c r="G28" s="5" t="s">
        <v>20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2">
        <v>0</v>
      </c>
      <c r="P28" s="7">
        <v>0</v>
      </c>
      <c r="Q28" s="7">
        <v>0</v>
      </c>
    </row>
    <row r="29" spans="1:17" x14ac:dyDescent="0.25">
      <c r="A29" s="7">
        <v>22</v>
      </c>
      <c r="B29" s="5" t="s">
        <v>35</v>
      </c>
      <c r="C29" s="7" t="s">
        <v>109</v>
      </c>
      <c r="D29" s="5"/>
      <c r="E29" s="5"/>
      <c r="F29" s="5"/>
      <c r="G29" s="5" t="s">
        <v>20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2">
        <v>0</v>
      </c>
      <c r="P29" s="7">
        <v>0</v>
      </c>
      <c r="Q29" s="7">
        <v>0</v>
      </c>
    </row>
    <row r="30" spans="1:17" x14ac:dyDescent="0.25">
      <c r="A30" s="7">
        <v>23</v>
      </c>
      <c r="B30" s="5" t="s">
        <v>36</v>
      </c>
      <c r="C30" s="7" t="s">
        <v>109</v>
      </c>
      <c r="D30" s="5"/>
      <c r="E30" s="5"/>
      <c r="F30" s="5"/>
      <c r="G30" s="5" t="s">
        <v>20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2">
        <v>0</v>
      </c>
      <c r="P30" s="7">
        <v>0</v>
      </c>
      <c r="Q30" s="7">
        <v>0</v>
      </c>
    </row>
    <row r="31" spans="1:17" x14ac:dyDescent="0.25">
      <c r="A31" s="7">
        <v>24</v>
      </c>
      <c r="B31" s="5" t="s">
        <v>37</v>
      </c>
      <c r="C31" s="7" t="s">
        <v>109</v>
      </c>
      <c r="D31" s="5"/>
      <c r="E31" s="5"/>
      <c r="F31" s="5"/>
      <c r="G31" s="5" t="s">
        <v>20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2">
        <v>0</v>
      </c>
      <c r="P31" s="7">
        <v>0</v>
      </c>
      <c r="Q31" s="7">
        <v>0</v>
      </c>
    </row>
    <row r="32" spans="1:17" x14ac:dyDescent="0.25">
      <c r="A32" s="7">
        <v>25</v>
      </c>
      <c r="B32" s="5" t="s">
        <v>38</v>
      </c>
      <c r="C32" s="7" t="s">
        <v>109</v>
      </c>
      <c r="D32" s="5"/>
      <c r="E32" s="5"/>
      <c r="F32" s="5"/>
      <c r="G32" s="5" t="s">
        <v>20</v>
      </c>
      <c r="H32" s="6">
        <v>2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2">
        <v>0</v>
      </c>
      <c r="P32" s="7">
        <v>0</v>
      </c>
      <c r="Q32" s="7">
        <v>0</v>
      </c>
    </row>
    <row r="33" spans="1:17" x14ac:dyDescent="0.25">
      <c r="A33" s="7">
        <v>26</v>
      </c>
      <c r="B33" s="5" t="s">
        <v>39</v>
      </c>
      <c r="C33" s="7" t="s">
        <v>109</v>
      </c>
      <c r="D33" s="5"/>
      <c r="E33" s="5"/>
      <c r="F33" s="5"/>
      <c r="G33" s="5" t="s">
        <v>20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2">
        <v>0</v>
      </c>
      <c r="P33" s="7">
        <v>0</v>
      </c>
      <c r="Q33" s="7">
        <v>0</v>
      </c>
    </row>
    <row r="34" spans="1:17" x14ac:dyDescent="0.25">
      <c r="A34" s="7">
        <v>27</v>
      </c>
      <c r="B34" s="5" t="s">
        <v>40</v>
      </c>
      <c r="C34" s="7" t="s">
        <v>109</v>
      </c>
      <c r="D34" s="5"/>
      <c r="E34" s="5"/>
      <c r="F34" s="5"/>
      <c r="G34" s="5" t="s">
        <v>20</v>
      </c>
      <c r="H34" s="6">
        <v>7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2">
        <v>0</v>
      </c>
      <c r="P34" s="7">
        <v>0</v>
      </c>
      <c r="Q34" s="7">
        <v>0</v>
      </c>
    </row>
    <row r="35" spans="1:17" x14ac:dyDescent="0.25">
      <c r="A35" s="7">
        <v>28</v>
      </c>
      <c r="B35" s="5" t="s">
        <v>41</v>
      </c>
      <c r="C35" s="7" t="s">
        <v>109</v>
      </c>
      <c r="D35" s="5"/>
      <c r="E35" s="5"/>
      <c r="F35" s="5"/>
      <c r="G35" s="5" t="s">
        <v>20</v>
      </c>
      <c r="H35" s="6">
        <v>18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2">
        <v>0</v>
      </c>
      <c r="P35" s="7">
        <v>0</v>
      </c>
      <c r="Q35" s="7">
        <v>0</v>
      </c>
    </row>
    <row r="36" spans="1:17" x14ac:dyDescent="0.25">
      <c r="A36" s="7">
        <v>29</v>
      </c>
      <c r="B36" s="5" t="s">
        <v>42</v>
      </c>
      <c r="C36" s="7" t="s">
        <v>109</v>
      </c>
      <c r="D36" s="5"/>
      <c r="E36" s="5"/>
      <c r="F36" s="5"/>
      <c r="G36" s="5" t="s">
        <v>20</v>
      </c>
      <c r="H36" s="6">
        <v>5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2">
        <v>0</v>
      </c>
      <c r="P36" s="7">
        <v>0</v>
      </c>
      <c r="Q36" s="7">
        <v>0</v>
      </c>
    </row>
    <row r="37" spans="1:17" x14ac:dyDescent="0.25">
      <c r="A37" s="7">
        <v>30</v>
      </c>
      <c r="B37" s="5" t="s">
        <v>43</v>
      </c>
      <c r="C37" s="7" t="s">
        <v>109</v>
      </c>
      <c r="D37" s="5"/>
      <c r="E37" s="5"/>
      <c r="F37" s="5"/>
      <c r="G37" s="5" t="s">
        <v>20</v>
      </c>
      <c r="H37" s="6">
        <v>3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12">
        <v>0</v>
      </c>
      <c r="P37" s="7">
        <v>0</v>
      </c>
      <c r="Q37" s="7">
        <v>0</v>
      </c>
    </row>
    <row r="38" spans="1:17" x14ac:dyDescent="0.25">
      <c r="A38" s="7">
        <v>31</v>
      </c>
      <c r="B38" s="5" t="s">
        <v>44</v>
      </c>
      <c r="C38" s="7" t="s">
        <v>109</v>
      </c>
      <c r="D38" s="5"/>
      <c r="E38" s="5"/>
      <c r="F38" s="5"/>
      <c r="G38" s="5" t="s">
        <v>20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2">
        <v>0</v>
      </c>
      <c r="P38" s="7">
        <v>0</v>
      </c>
      <c r="Q38" s="7">
        <v>0</v>
      </c>
    </row>
    <row r="39" spans="1:17" x14ac:dyDescent="0.25">
      <c r="A39" s="7">
        <v>32</v>
      </c>
      <c r="B39" s="5" t="s">
        <v>45</v>
      </c>
      <c r="C39" s="7" t="s">
        <v>109</v>
      </c>
      <c r="D39" s="5"/>
      <c r="E39" s="5"/>
      <c r="F39" s="5"/>
      <c r="G39" s="5" t="s">
        <v>20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12">
        <v>0</v>
      </c>
      <c r="P39" s="7">
        <v>0</v>
      </c>
      <c r="Q39" s="7">
        <v>0</v>
      </c>
    </row>
    <row r="40" spans="1:17" x14ac:dyDescent="0.25">
      <c r="A40" s="7">
        <v>33</v>
      </c>
      <c r="B40" s="5" t="s">
        <v>46</v>
      </c>
      <c r="C40" s="7" t="s">
        <v>109</v>
      </c>
      <c r="D40" s="5"/>
      <c r="E40" s="5"/>
      <c r="F40" s="5"/>
      <c r="G40" s="5" t="s">
        <v>20</v>
      </c>
      <c r="H40" s="6">
        <v>3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12">
        <v>0</v>
      </c>
      <c r="P40" s="7">
        <v>0</v>
      </c>
      <c r="Q40" s="7">
        <v>0</v>
      </c>
    </row>
    <row r="41" spans="1:17" x14ac:dyDescent="0.25">
      <c r="A41" s="7">
        <v>34</v>
      </c>
      <c r="B41" s="5" t="s">
        <v>47</v>
      </c>
      <c r="C41" s="7" t="s">
        <v>109</v>
      </c>
      <c r="D41" s="5"/>
      <c r="E41" s="5"/>
      <c r="F41" s="5"/>
      <c r="G41" s="5" t="s">
        <v>20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12">
        <v>0</v>
      </c>
      <c r="P41" s="7">
        <v>0</v>
      </c>
      <c r="Q41" s="7">
        <v>0</v>
      </c>
    </row>
    <row r="42" spans="1:17" x14ac:dyDescent="0.25">
      <c r="A42" s="7">
        <v>35</v>
      </c>
      <c r="B42" s="5" t="s">
        <v>48</v>
      </c>
      <c r="C42" s="7" t="s">
        <v>109</v>
      </c>
      <c r="D42" s="5"/>
      <c r="E42" s="5"/>
      <c r="F42" s="5"/>
      <c r="G42" s="5" t="s">
        <v>20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2">
        <v>0</v>
      </c>
      <c r="P42" s="7">
        <v>0</v>
      </c>
      <c r="Q42" s="7">
        <v>0</v>
      </c>
    </row>
    <row r="43" spans="1:17" x14ac:dyDescent="0.25">
      <c r="A43" s="7">
        <v>36</v>
      </c>
      <c r="B43" s="5" t="s">
        <v>130</v>
      </c>
      <c r="C43" s="7" t="s">
        <v>109</v>
      </c>
      <c r="D43" s="5"/>
      <c r="E43" s="5"/>
      <c r="F43" s="5"/>
      <c r="G43" s="5" t="s">
        <v>20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2">
        <v>0</v>
      </c>
      <c r="P43" s="7">
        <v>0</v>
      </c>
      <c r="Q43" s="7">
        <v>0</v>
      </c>
    </row>
    <row r="44" spans="1:17" x14ac:dyDescent="0.25">
      <c r="A44" s="7">
        <v>37</v>
      </c>
      <c r="B44" s="5" t="s">
        <v>49</v>
      </c>
      <c r="C44" s="7" t="s">
        <v>109</v>
      </c>
      <c r="D44" s="5"/>
      <c r="E44" s="5"/>
      <c r="F44" s="5"/>
      <c r="G44" s="5" t="s">
        <v>20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2">
        <v>0</v>
      </c>
      <c r="P44" s="7">
        <v>0</v>
      </c>
      <c r="Q44" s="7">
        <v>0</v>
      </c>
    </row>
    <row r="45" spans="1:17" x14ac:dyDescent="0.25">
      <c r="A45" s="7">
        <v>38</v>
      </c>
      <c r="B45" s="5" t="s">
        <v>50</v>
      </c>
      <c r="C45" s="7" t="s">
        <v>109</v>
      </c>
      <c r="D45" s="5"/>
      <c r="E45" s="5"/>
      <c r="F45" s="5"/>
      <c r="G45" s="5" t="s">
        <v>20</v>
      </c>
      <c r="H45" s="6">
        <v>4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12">
        <v>0</v>
      </c>
      <c r="P45" s="7">
        <v>0</v>
      </c>
      <c r="Q45" s="7">
        <v>0</v>
      </c>
    </row>
    <row r="46" spans="1:17" x14ac:dyDescent="0.25">
      <c r="A46" s="7">
        <v>39</v>
      </c>
      <c r="B46" s="5" t="s">
        <v>51</v>
      </c>
      <c r="C46" s="7" t="s">
        <v>109</v>
      </c>
      <c r="D46" s="5"/>
      <c r="E46" s="5"/>
      <c r="F46" s="5"/>
      <c r="G46" s="5" t="s">
        <v>20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2">
        <v>0</v>
      </c>
      <c r="P46" s="7">
        <v>0</v>
      </c>
      <c r="Q46" s="7">
        <v>0</v>
      </c>
    </row>
    <row r="47" spans="1:17" x14ac:dyDescent="0.25">
      <c r="A47" s="7">
        <v>40</v>
      </c>
      <c r="B47" s="5" t="s">
        <v>52</v>
      </c>
      <c r="C47" s="7" t="s">
        <v>109</v>
      </c>
      <c r="D47" s="5"/>
      <c r="E47" s="5"/>
      <c r="F47" s="5"/>
      <c r="G47" s="5" t="s">
        <v>20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2">
        <v>0</v>
      </c>
      <c r="P47" s="7">
        <v>0</v>
      </c>
      <c r="Q47" s="7">
        <v>0</v>
      </c>
    </row>
    <row r="48" spans="1:17" x14ac:dyDescent="0.25">
      <c r="A48" s="7">
        <v>41</v>
      </c>
      <c r="B48" s="5" t="s">
        <v>53</v>
      </c>
      <c r="C48" s="7" t="s">
        <v>109</v>
      </c>
      <c r="D48" s="5"/>
      <c r="E48" s="5"/>
      <c r="F48" s="5"/>
      <c r="G48" s="5" t="s">
        <v>20</v>
      </c>
      <c r="H48" s="6">
        <v>3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2">
        <v>0</v>
      </c>
      <c r="P48" s="7">
        <v>0</v>
      </c>
      <c r="Q48" s="7">
        <v>0</v>
      </c>
    </row>
    <row r="49" spans="1:17" x14ac:dyDescent="0.25">
      <c r="A49" s="7">
        <v>42</v>
      </c>
      <c r="B49" s="5" t="s">
        <v>131</v>
      </c>
      <c r="C49" s="7" t="s">
        <v>109</v>
      </c>
      <c r="D49" s="5"/>
      <c r="E49" s="5"/>
      <c r="F49" s="5"/>
      <c r="G49" s="5" t="s">
        <v>20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12">
        <v>0</v>
      </c>
      <c r="P49" s="7">
        <v>0</v>
      </c>
      <c r="Q49" s="7">
        <v>0</v>
      </c>
    </row>
    <row r="50" spans="1:17" x14ac:dyDescent="0.25">
      <c r="A50" s="7">
        <v>43</v>
      </c>
      <c r="B50" s="5" t="s">
        <v>54</v>
      </c>
      <c r="C50" s="7" t="s">
        <v>109</v>
      </c>
      <c r="D50" s="5"/>
      <c r="E50" s="5"/>
      <c r="F50" s="5"/>
      <c r="G50" s="5" t="s">
        <v>20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2">
        <v>0</v>
      </c>
      <c r="P50" s="7">
        <v>0</v>
      </c>
      <c r="Q50" s="7">
        <v>0</v>
      </c>
    </row>
    <row r="51" spans="1:17" x14ac:dyDescent="0.25">
      <c r="A51" s="7">
        <v>44</v>
      </c>
      <c r="B51" s="5" t="s">
        <v>55</v>
      </c>
      <c r="C51" s="7" t="s">
        <v>109</v>
      </c>
      <c r="D51" s="5"/>
      <c r="E51" s="5"/>
      <c r="F51" s="5"/>
      <c r="G51" s="5" t="s">
        <v>20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12">
        <v>0</v>
      </c>
      <c r="P51" s="7">
        <v>0</v>
      </c>
      <c r="Q51" s="7">
        <v>0</v>
      </c>
    </row>
    <row r="52" spans="1:17" x14ac:dyDescent="0.25">
      <c r="A52" s="7">
        <v>45</v>
      </c>
      <c r="B52" s="5" t="s">
        <v>56</v>
      </c>
      <c r="C52" s="7" t="s">
        <v>109</v>
      </c>
      <c r="D52" s="5"/>
      <c r="E52" s="5"/>
      <c r="F52" s="5"/>
      <c r="G52" s="5" t="s">
        <v>20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2">
        <v>0</v>
      </c>
      <c r="P52" s="7">
        <v>0</v>
      </c>
      <c r="Q52" s="7">
        <v>0</v>
      </c>
    </row>
    <row r="53" spans="1:17" x14ac:dyDescent="0.25">
      <c r="A53" s="7">
        <v>46</v>
      </c>
      <c r="B53" s="5" t="s">
        <v>132</v>
      </c>
      <c r="C53" s="7" t="s">
        <v>109</v>
      </c>
      <c r="D53" s="5"/>
      <c r="E53" s="5"/>
      <c r="F53" s="5"/>
      <c r="G53" s="5" t="s">
        <v>20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12">
        <v>0</v>
      </c>
      <c r="P53" s="7">
        <v>0</v>
      </c>
      <c r="Q53" s="7">
        <v>0</v>
      </c>
    </row>
    <row r="54" spans="1:17" x14ac:dyDescent="0.25">
      <c r="A54" s="7">
        <v>47</v>
      </c>
      <c r="B54" s="5" t="s">
        <v>57</v>
      </c>
      <c r="C54" s="7" t="s">
        <v>109</v>
      </c>
      <c r="D54" s="5"/>
      <c r="E54" s="5"/>
      <c r="F54" s="5"/>
      <c r="G54" s="5" t="s">
        <v>20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12">
        <v>0</v>
      </c>
      <c r="P54" s="7">
        <v>0</v>
      </c>
      <c r="Q54" s="7">
        <v>0</v>
      </c>
    </row>
    <row r="55" spans="1:17" x14ac:dyDescent="0.25">
      <c r="A55" s="7">
        <v>48</v>
      </c>
      <c r="B55" s="5" t="s">
        <v>58</v>
      </c>
      <c r="C55" s="7" t="s">
        <v>109</v>
      </c>
      <c r="D55" s="5"/>
      <c r="E55" s="5"/>
      <c r="F55" s="5"/>
      <c r="G55" s="5" t="s">
        <v>20</v>
      </c>
      <c r="H55" s="6">
        <v>8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12">
        <v>0</v>
      </c>
      <c r="P55" s="7">
        <v>0</v>
      </c>
      <c r="Q55" s="7">
        <v>0</v>
      </c>
    </row>
    <row r="56" spans="1:17" x14ac:dyDescent="0.25">
      <c r="A56" s="7">
        <v>49</v>
      </c>
      <c r="B56" s="5" t="s">
        <v>59</v>
      </c>
      <c r="C56" s="7" t="s">
        <v>109</v>
      </c>
      <c r="D56" s="5"/>
      <c r="E56" s="5"/>
      <c r="F56" s="5"/>
      <c r="G56" s="5" t="s">
        <v>20</v>
      </c>
      <c r="H56" s="6">
        <v>6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2">
        <v>0</v>
      </c>
      <c r="P56" s="7">
        <v>0</v>
      </c>
      <c r="Q56" s="7">
        <v>0</v>
      </c>
    </row>
    <row r="57" spans="1:17" x14ac:dyDescent="0.25">
      <c r="A57" s="7">
        <v>50</v>
      </c>
      <c r="B57" s="5" t="s">
        <v>60</v>
      </c>
      <c r="C57" s="7" t="s">
        <v>109</v>
      </c>
      <c r="D57" s="5"/>
      <c r="E57" s="5"/>
      <c r="F57" s="5"/>
      <c r="G57" s="5" t="s">
        <v>20</v>
      </c>
      <c r="H57" s="6">
        <v>5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12">
        <v>0</v>
      </c>
      <c r="P57" s="7">
        <v>0</v>
      </c>
      <c r="Q57" s="7">
        <v>0</v>
      </c>
    </row>
    <row r="58" spans="1:17" x14ac:dyDescent="0.25">
      <c r="A58" s="7">
        <v>51</v>
      </c>
      <c r="B58" s="5" t="s">
        <v>61</v>
      </c>
      <c r="C58" s="7" t="s">
        <v>109</v>
      </c>
      <c r="D58" s="5"/>
      <c r="E58" s="5"/>
      <c r="F58" s="5"/>
      <c r="G58" s="5" t="s">
        <v>20</v>
      </c>
      <c r="H58" s="6">
        <v>8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12">
        <v>0</v>
      </c>
      <c r="P58" s="7">
        <v>0</v>
      </c>
      <c r="Q58" s="7">
        <v>0</v>
      </c>
    </row>
    <row r="59" spans="1:17" x14ac:dyDescent="0.25">
      <c r="A59" s="7">
        <v>52</v>
      </c>
      <c r="B59" s="5" t="s">
        <v>62</v>
      </c>
      <c r="C59" s="7" t="s">
        <v>109</v>
      </c>
      <c r="D59" s="5"/>
      <c r="E59" s="5"/>
      <c r="F59" s="5"/>
      <c r="G59" s="5" t="s">
        <v>20</v>
      </c>
      <c r="H59" s="6">
        <v>4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2">
        <v>0</v>
      </c>
      <c r="P59" s="7">
        <v>0</v>
      </c>
      <c r="Q59" s="7">
        <v>0</v>
      </c>
    </row>
    <row r="60" spans="1:17" x14ac:dyDescent="0.25">
      <c r="A60" s="7">
        <v>53</v>
      </c>
      <c r="B60" s="5" t="s">
        <v>133</v>
      </c>
      <c r="C60" s="7" t="s">
        <v>109</v>
      </c>
      <c r="D60" s="5"/>
      <c r="E60" s="5"/>
      <c r="F60" s="5"/>
      <c r="G60" s="5" t="s">
        <v>20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12">
        <v>0</v>
      </c>
      <c r="P60" s="7">
        <v>0</v>
      </c>
      <c r="Q60" s="7">
        <v>0</v>
      </c>
    </row>
    <row r="61" spans="1:17" x14ac:dyDescent="0.25">
      <c r="A61" s="7">
        <v>54</v>
      </c>
      <c r="B61" s="5" t="s">
        <v>63</v>
      </c>
      <c r="C61" s="7" t="s">
        <v>109</v>
      </c>
      <c r="D61" s="5"/>
      <c r="E61" s="5"/>
      <c r="F61" s="5"/>
      <c r="G61" s="5" t="s">
        <v>20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12">
        <v>0</v>
      </c>
      <c r="P61" s="7">
        <v>0</v>
      </c>
      <c r="Q61" s="7">
        <v>0</v>
      </c>
    </row>
    <row r="62" spans="1:17" x14ac:dyDescent="0.25">
      <c r="A62" s="7">
        <v>55</v>
      </c>
      <c r="B62" s="5" t="s">
        <v>134</v>
      </c>
      <c r="C62" s="7" t="s">
        <v>109</v>
      </c>
      <c r="D62" s="5"/>
      <c r="E62" s="5"/>
      <c r="F62" s="5"/>
      <c r="G62" s="5" t="s">
        <v>20</v>
      </c>
      <c r="H62" s="6">
        <v>2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2">
        <v>0</v>
      </c>
      <c r="P62" s="7">
        <v>0</v>
      </c>
      <c r="Q62" s="7">
        <v>0</v>
      </c>
    </row>
    <row r="63" spans="1:17" x14ac:dyDescent="0.25">
      <c r="A63" s="7">
        <v>56</v>
      </c>
      <c r="B63" s="5" t="s">
        <v>135</v>
      </c>
      <c r="C63" s="7" t="s">
        <v>109</v>
      </c>
      <c r="D63" s="5"/>
      <c r="E63" s="5"/>
      <c r="F63" s="5"/>
      <c r="G63" s="5" t="s">
        <v>20</v>
      </c>
      <c r="H63" s="6">
        <v>6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2">
        <v>0</v>
      </c>
      <c r="P63" s="7">
        <v>0</v>
      </c>
      <c r="Q63" s="7">
        <v>0</v>
      </c>
    </row>
    <row r="64" spans="1:17" x14ac:dyDescent="0.25">
      <c r="A64" s="7">
        <v>57</v>
      </c>
      <c r="B64" s="5" t="s">
        <v>64</v>
      </c>
      <c r="C64" s="7" t="s">
        <v>109</v>
      </c>
      <c r="D64" s="5"/>
      <c r="E64" s="5"/>
      <c r="F64" s="5"/>
      <c r="G64" s="5" t="s">
        <v>20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12">
        <v>0</v>
      </c>
      <c r="P64" s="7">
        <v>0</v>
      </c>
      <c r="Q64" s="7">
        <v>0</v>
      </c>
    </row>
    <row r="65" spans="1:17" x14ac:dyDescent="0.25">
      <c r="A65" s="7">
        <v>58</v>
      </c>
      <c r="B65" s="5" t="s">
        <v>136</v>
      </c>
      <c r="C65" s="7" t="s">
        <v>109</v>
      </c>
      <c r="D65" s="5"/>
      <c r="E65" s="5"/>
      <c r="F65" s="5"/>
      <c r="G65" s="5" t="s">
        <v>20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12">
        <v>0</v>
      </c>
      <c r="P65" s="7">
        <v>0</v>
      </c>
      <c r="Q65" s="7">
        <v>0</v>
      </c>
    </row>
    <row r="66" spans="1:17" x14ac:dyDescent="0.25">
      <c r="A66" s="7">
        <v>59</v>
      </c>
      <c r="B66" s="5" t="s">
        <v>65</v>
      </c>
      <c r="C66" s="7" t="s">
        <v>109</v>
      </c>
      <c r="D66" s="5"/>
      <c r="E66" s="5"/>
      <c r="F66" s="5"/>
      <c r="G66" s="5" t="s">
        <v>20</v>
      </c>
      <c r="H66" s="6">
        <v>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12">
        <v>0</v>
      </c>
      <c r="P66" s="7">
        <v>0</v>
      </c>
      <c r="Q66" s="7">
        <v>0</v>
      </c>
    </row>
    <row r="67" spans="1:17" x14ac:dyDescent="0.25">
      <c r="A67" s="7">
        <v>60</v>
      </c>
      <c r="B67" s="5" t="s">
        <v>66</v>
      </c>
      <c r="C67" s="7" t="s">
        <v>109</v>
      </c>
      <c r="D67" s="5"/>
      <c r="E67" s="5"/>
      <c r="F67" s="5"/>
      <c r="G67" s="5" t="s">
        <v>20</v>
      </c>
      <c r="H67" s="6">
        <v>5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2">
        <v>0</v>
      </c>
      <c r="P67" s="7">
        <v>0</v>
      </c>
      <c r="Q67" s="7">
        <v>0</v>
      </c>
    </row>
    <row r="68" spans="1:17" x14ac:dyDescent="0.25">
      <c r="A68" s="7">
        <v>61</v>
      </c>
      <c r="B68" s="5" t="s">
        <v>67</v>
      </c>
      <c r="C68" s="7" t="s">
        <v>109</v>
      </c>
      <c r="D68" s="5"/>
      <c r="E68" s="5"/>
      <c r="F68" s="5"/>
      <c r="G68" s="5" t="s">
        <v>20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12">
        <v>0</v>
      </c>
      <c r="P68" s="7">
        <v>0</v>
      </c>
      <c r="Q68" s="7">
        <v>0</v>
      </c>
    </row>
    <row r="69" spans="1:17" x14ac:dyDescent="0.25">
      <c r="A69" s="7">
        <v>62</v>
      </c>
      <c r="B69" s="5" t="s">
        <v>68</v>
      </c>
      <c r="C69" s="7" t="s">
        <v>109</v>
      </c>
      <c r="D69" s="5"/>
      <c r="E69" s="5"/>
      <c r="F69" s="5"/>
      <c r="G69" s="5" t="s">
        <v>20</v>
      </c>
      <c r="H69" s="6">
        <v>9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12">
        <v>0</v>
      </c>
      <c r="P69" s="7">
        <v>0</v>
      </c>
      <c r="Q69" s="7">
        <v>0</v>
      </c>
    </row>
    <row r="70" spans="1:17" x14ac:dyDescent="0.25">
      <c r="A70" s="7">
        <v>63</v>
      </c>
      <c r="B70" s="5" t="s">
        <v>69</v>
      </c>
      <c r="C70" s="7" t="s">
        <v>109</v>
      </c>
      <c r="D70" s="5"/>
      <c r="E70" s="5"/>
      <c r="F70" s="5"/>
      <c r="G70" s="5" t="s">
        <v>20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12">
        <v>0</v>
      </c>
      <c r="P70" s="7">
        <v>0</v>
      </c>
      <c r="Q70" s="7">
        <v>0</v>
      </c>
    </row>
    <row r="71" spans="1:17" x14ac:dyDescent="0.25">
      <c r="A71" s="7">
        <v>64</v>
      </c>
      <c r="B71" s="5" t="s">
        <v>137</v>
      </c>
      <c r="C71" s="7" t="s">
        <v>109</v>
      </c>
      <c r="D71" s="5"/>
      <c r="E71" s="5"/>
      <c r="F71" s="5"/>
      <c r="G71" s="5" t="s">
        <v>20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12">
        <v>0</v>
      </c>
      <c r="P71" s="7">
        <v>0</v>
      </c>
      <c r="Q71" s="7">
        <v>0</v>
      </c>
    </row>
    <row r="72" spans="1:17" x14ac:dyDescent="0.25">
      <c r="A72" s="7">
        <v>65</v>
      </c>
      <c r="B72" s="5" t="s">
        <v>70</v>
      </c>
      <c r="C72" s="7" t="s">
        <v>109</v>
      </c>
      <c r="D72" s="5"/>
      <c r="E72" s="5"/>
      <c r="F72" s="5"/>
      <c r="G72" s="5" t="s">
        <v>20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2">
        <v>0</v>
      </c>
      <c r="P72" s="7">
        <v>0</v>
      </c>
      <c r="Q72" s="7">
        <v>0</v>
      </c>
    </row>
    <row r="73" spans="1:17" x14ac:dyDescent="0.25">
      <c r="A73" s="7">
        <v>66</v>
      </c>
      <c r="B73" s="5" t="s">
        <v>71</v>
      </c>
      <c r="C73" s="7" t="s">
        <v>109</v>
      </c>
      <c r="D73" s="5"/>
      <c r="E73" s="5"/>
      <c r="F73" s="5"/>
      <c r="G73" s="5" t="s">
        <v>20</v>
      </c>
      <c r="H73" s="6">
        <v>12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12">
        <v>0</v>
      </c>
      <c r="P73" s="7">
        <v>0</v>
      </c>
      <c r="Q73" s="7">
        <v>0</v>
      </c>
    </row>
    <row r="74" spans="1:17" x14ac:dyDescent="0.25">
      <c r="A74" s="7">
        <v>67</v>
      </c>
      <c r="B74" s="5" t="s">
        <v>138</v>
      </c>
      <c r="C74" s="7" t="s">
        <v>109</v>
      </c>
      <c r="D74" s="5"/>
      <c r="E74" s="5"/>
      <c r="F74" s="5"/>
      <c r="G74" s="5" t="s">
        <v>20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2">
        <v>0</v>
      </c>
      <c r="P74" s="7">
        <v>0</v>
      </c>
      <c r="Q74" s="7">
        <v>0</v>
      </c>
    </row>
    <row r="75" spans="1:17" x14ac:dyDescent="0.25">
      <c r="A75" s="7">
        <v>68</v>
      </c>
      <c r="B75" s="5" t="s">
        <v>72</v>
      </c>
      <c r="C75" s="7" t="s">
        <v>109</v>
      </c>
      <c r="D75" s="5"/>
      <c r="E75" s="5"/>
      <c r="F75" s="5"/>
      <c r="G75" s="5" t="s">
        <v>20</v>
      </c>
      <c r="H75" s="6">
        <v>4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12">
        <v>0</v>
      </c>
      <c r="P75" s="7">
        <v>0</v>
      </c>
      <c r="Q75" s="7">
        <v>0</v>
      </c>
    </row>
    <row r="76" spans="1:17" x14ac:dyDescent="0.25">
      <c r="A76" s="7">
        <v>69</v>
      </c>
      <c r="B76" s="5" t="s">
        <v>73</v>
      </c>
      <c r="C76" s="7" t="s">
        <v>109</v>
      </c>
      <c r="D76" s="5"/>
      <c r="E76" s="5"/>
      <c r="F76" s="5"/>
      <c r="G76" s="5" t="s">
        <v>20</v>
      </c>
      <c r="H76" s="6">
        <v>4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12">
        <v>0</v>
      </c>
      <c r="P76" s="7">
        <v>0</v>
      </c>
      <c r="Q76" s="7">
        <v>0</v>
      </c>
    </row>
    <row r="77" spans="1:17" x14ac:dyDescent="0.25">
      <c r="A77" s="7">
        <v>70</v>
      </c>
      <c r="B77" s="5" t="s">
        <v>74</v>
      </c>
      <c r="C77" s="7" t="s">
        <v>109</v>
      </c>
      <c r="D77" s="5"/>
      <c r="E77" s="5"/>
      <c r="F77" s="5"/>
      <c r="G77" s="5" t="s">
        <v>20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12">
        <v>0</v>
      </c>
      <c r="P77" s="7">
        <v>0</v>
      </c>
      <c r="Q77" s="7">
        <v>0</v>
      </c>
    </row>
    <row r="78" spans="1:17" x14ac:dyDescent="0.25">
      <c r="A78" s="7">
        <v>71</v>
      </c>
      <c r="B78" s="5" t="s">
        <v>75</v>
      </c>
      <c r="C78" s="7" t="s">
        <v>109</v>
      </c>
      <c r="D78" s="5"/>
      <c r="E78" s="5"/>
      <c r="F78" s="5"/>
      <c r="G78" s="5" t="s">
        <v>20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2">
        <v>0</v>
      </c>
      <c r="P78" s="7">
        <v>0</v>
      </c>
      <c r="Q78" s="7">
        <v>0</v>
      </c>
    </row>
    <row r="79" spans="1:17" x14ac:dyDescent="0.25">
      <c r="A79" s="7">
        <v>72</v>
      </c>
      <c r="B79" s="5" t="s">
        <v>76</v>
      </c>
      <c r="C79" s="7" t="s">
        <v>109</v>
      </c>
      <c r="D79" s="5"/>
      <c r="E79" s="5"/>
      <c r="F79" s="5"/>
      <c r="G79" s="5" t="s">
        <v>20</v>
      </c>
      <c r="H79" s="6">
        <v>6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12">
        <v>0</v>
      </c>
      <c r="P79" s="7">
        <v>0</v>
      </c>
      <c r="Q79" s="7">
        <v>0</v>
      </c>
    </row>
    <row r="80" spans="1:17" x14ac:dyDescent="0.25">
      <c r="A80" s="7">
        <v>73</v>
      </c>
      <c r="B80" s="5" t="s">
        <v>77</v>
      </c>
      <c r="C80" s="7" t="s">
        <v>109</v>
      </c>
      <c r="D80" s="5"/>
      <c r="E80" s="5"/>
      <c r="F80" s="5"/>
      <c r="G80" s="5" t="s">
        <v>20</v>
      </c>
      <c r="H80" s="6">
        <v>6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12">
        <v>0</v>
      </c>
      <c r="P80" s="7">
        <v>0</v>
      </c>
      <c r="Q80" s="7">
        <v>0</v>
      </c>
    </row>
    <row r="81" spans="1:17" x14ac:dyDescent="0.25">
      <c r="A81" s="7">
        <v>74</v>
      </c>
      <c r="B81" s="5" t="s">
        <v>78</v>
      </c>
      <c r="C81" s="7" t="s">
        <v>109</v>
      </c>
      <c r="D81" s="5"/>
      <c r="E81" s="5"/>
      <c r="F81" s="5"/>
      <c r="G81" s="5" t="s">
        <v>20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2">
        <v>0</v>
      </c>
      <c r="P81" s="7">
        <v>0</v>
      </c>
      <c r="Q81" s="7">
        <v>0</v>
      </c>
    </row>
    <row r="82" spans="1:17" x14ac:dyDescent="0.25">
      <c r="A82" s="7">
        <v>75</v>
      </c>
      <c r="B82" s="5" t="s">
        <v>79</v>
      </c>
      <c r="C82" s="7" t="s">
        <v>109</v>
      </c>
      <c r="D82" s="5"/>
      <c r="E82" s="5"/>
      <c r="F82" s="5"/>
      <c r="G82" s="5" t="s">
        <v>20</v>
      </c>
      <c r="H82" s="6">
        <v>4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12">
        <v>0</v>
      </c>
      <c r="P82" s="7">
        <v>0</v>
      </c>
      <c r="Q82" s="7">
        <v>0</v>
      </c>
    </row>
    <row r="83" spans="1:17" x14ac:dyDescent="0.25">
      <c r="A83" s="7">
        <v>76</v>
      </c>
      <c r="B83" s="5" t="s">
        <v>80</v>
      </c>
      <c r="C83" s="7" t="s">
        <v>109</v>
      </c>
      <c r="D83" s="5"/>
      <c r="E83" s="5"/>
      <c r="F83" s="5"/>
      <c r="G83" s="5" t="s">
        <v>20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2">
        <v>0</v>
      </c>
      <c r="P83" s="7">
        <v>0</v>
      </c>
      <c r="Q83" s="7">
        <v>0</v>
      </c>
    </row>
    <row r="84" spans="1:17" x14ac:dyDescent="0.25">
      <c r="A84" s="7">
        <v>77</v>
      </c>
      <c r="B84" s="5" t="s">
        <v>81</v>
      </c>
      <c r="C84" s="7" t="s">
        <v>109</v>
      </c>
      <c r="D84" s="5"/>
      <c r="E84" s="5"/>
      <c r="F84" s="5"/>
      <c r="G84" s="5" t="s">
        <v>20</v>
      </c>
      <c r="H84" s="6">
        <v>8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12">
        <v>0</v>
      </c>
      <c r="P84" s="7">
        <v>0</v>
      </c>
      <c r="Q84" s="7">
        <v>0</v>
      </c>
    </row>
    <row r="85" spans="1:17" x14ac:dyDescent="0.25">
      <c r="A85" s="7">
        <v>78</v>
      </c>
      <c r="B85" s="5" t="s">
        <v>82</v>
      </c>
      <c r="C85" s="7" t="s">
        <v>109</v>
      </c>
      <c r="D85" s="5"/>
      <c r="E85" s="5"/>
      <c r="F85" s="5"/>
      <c r="G85" s="5" t="s">
        <v>20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2">
        <v>0</v>
      </c>
      <c r="P85" s="7">
        <v>0</v>
      </c>
      <c r="Q85" s="7">
        <v>0</v>
      </c>
    </row>
    <row r="86" spans="1:17" x14ac:dyDescent="0.25">
      <c r="A86" s="7">
        <v>79</v>
      </c>
      <c r="B86" s="5" t="s">
        <v>139</v>
      </c>
      <c r="C86" s="7" t="s">
        <v>109</v>
      </c>
      <c r="D86" s="5"/>
      <c r="E86" s="5"/>
      <c r="F86" s="5"/>
      <c r="G86" s="5" t="s">
        <v>20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2">
        <v>0</v>
      </c>
      <c r="P86" s="7">
        <v>0</v>
      </c>
      <c r="Q86" s="7">
        <v>0</v>
      </c>
    </row>
    <row r="87" spans="1:17" x14ac:dyDescent="0.25">
      <c r="A87" s="7">
        <v>80</v>
      </c>
      <c r="B87" s="5" t="s">
        <v>83</v>
      </c>
      <c r="C87" s="7" t="s">
        <v>109</v>
      </c>
      <c r="D87" s="5"/>
      <c r="E87" s="5"/>
      <c r="F87" s="5"/>
      <c r="G87" s="5" t="s">
        <v>20</v>
      </c>
      <c r="H87" s="6">
        <v>2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12">
        <v>0</v>
      </c>
      <c r="P87" s="7">
        <v>0</v>
      </c>
      <c r="Q87" s="7">
        <v>0</v>
      </c>
    </row>
    <row r="88" spans="1:17" x14ac:dyDescent="0.25">
      <c r="A88" s="7">
        <v>81</v>
      </c>
      <c r="B88" s="5" t="s">
        <v>84</v>
      </c>
      <c r="C88" s="7" t="s">
        <v>109</v>
      </c>
      <c r="D88" s="5"/>
      <c r="E88" s="5"/>
      <c r="F88" s="5"/>
      <c r="G88" s="5" t="s">
        <v>20</v>
      </c>
      <c r="H88" s="6">
        <v>7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2">
        <v>0</v>
      </c>
      <c r="P88" s="7">
        <v>0</v>
      </c>
      <c r="Q88" s="7">
        <v>0</v>
      </c>
    </row>
    <row r="89" spans="1:17" x14ac:dyDescent="0.25">
      <c r="A89" s="7">
        <v>82</v>
      </c>
      <c r="B89" s="5" t="s">
        <v>85</v>
      </c>
      <c r="C89" s="7" t="s">
        <v>109</v>
      </c>
      <c r="D89" s="5"/>
      <c r="E89" s="5"/>
      <c r="F89" s="5"/>
      <c r="G89" s="5" t="s">
        <v>20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12">
        <v>0</v>
      </c>
      <c r="P89" s="7">
        <v>0</v>
      </c>
      <c r="Q89" s="7">
        <v>0</v>
      </c>
    </row>
    <row r="90" spans="1:17" x14ac:dyDescent="0.25">
      <c r="A90" s="7">
        <v>83</v>
      </c>
      <c r="B90" s="5" t="s">
        <v>140</v>
      </c>
      <c r="C90" s="7" t="s">
        <v>109</v>
      </c>
      <c r="D90" s="5"/>
      <c r="E90" s="5"/>
      <c r="F90" s="5"/>
      <c r="G90" s="5" t="s">
        <v>20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2">
        <v>0</v>
      </c>
      <c r="P90" s="7">
        <v>0</v>
      </c>
      <c r="Q90" s="7">
        <v>0</v>
      </c>
    </row>
    <row r="91" spans="1:17" x14ac:dyDescent="0.25">
      <c r="A91" s="7">
        <v>84</v>
      </c>
      <c r="B91" s="5" t="s">
        <v>86</v>
      </c>
      <c r="C91" s="7" t="s">
        <v>109</v>
      </c>
      <c r="D91" s="5"/>
      <c r="E91" s="5"/>
      <c r="F91" s="5"/>
      <c r="G91" s="5" t="s">
        <v>20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2">
        <v>0</v>
      </c>
      <c r="P91" s="7">
        <v>0</v>
      </c>
      <c r="Q91" s="7">
        <v>0</v>
      </c>
    </row>
    <row r="92" spans="1:17" x14ac:dyDescent="0.25">
      <c r="A92" s="7">
        <v>85</v>
      </c>
      <c r="B92" s="5" t="s">
        <v>87</v>
      </c>
      <c r="C92" s="7" t="s">
        <v>109</v>
      </c>
      <c r="D92" s="5"/>
      <c r="E92" s="5"/>
      <c r="F92" s="5"/>
      <c r="G92" s="5" t="s">
        <v>20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2">
        <v>0</v>
      </c>
      <c r="P92" s="7">
        <v>0</v>
      </c>
      <c r="Q92" s="7">
        <v>0</v>
      </c>
    </row>
    <row r="93" spans="1:17" x14ac:dyDescent="0.25">
      <c r="A93" s="7">
        <v>86</v>
      </c>
      <c r="B93" s="5" t="s">
        <v>141</v>
      </c>
      <c r="C93" s="7" t="s">
        <v>109</v>
      </c>
      <c r="D93" s="5"/>
      <c r="E93" s="5"/>
      <c r="F93" s="5"/>
      <c r="G93" s="5" t="s">
        <v>20</v>
      </c>
      <c r="H93" s="6">
        <v>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12">
        <v>0</v>
      </c>
      <c r="P93" s="7">
        <v>0</v>
      </c>
      <c r="Q93" s="7">
        <v>0</v>
      </c>
    </row>
    <row r="94" spans="1:17" x14ac:dyDescent="0.25">
      <c r="A94" s="7">
        <v>87</v>
      </c>
      <c r="B94" s="5" t="s">
        <v>142</v>
      </c>
      <c r="C94" s="7" t="s">
        <v>109</v>
      </c>
      <c r="D94" s="5"/>
      <c r="E94" s="5"/>
      <c r="F94" s="5"/>
      <c r="G94" s="5" t="s">
        <v>20</v>
      </c>
      <c r="H94" s="6">
        <v>5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12">
        <v>0</v>
      </c>
      <c r="P94" s="7">
        <v>0</v>
      </c>
      <c r="Q94" s="7">
        <v>0</v>
      </c>
    </row>
    <row r="95" spans="1:17" x14ac:dyDescent="0.25">
      <c r="A95" s="7">
        <v>88</v>
      </c>
      <c r="B95" s="5" t="s">
        <v>88</v>
      </c>
      <c r="C95" s="7" t="s">
        <v>109</v>
      </c>
      <c r="D95" s="5"/>
      <c r="E95" s="5"/>
      <c r="F95" s="5"/>
      <c r="G95" s="5" t="s">
        <v>20</v>
      </c>
      <c r="H95" s="6">
        <v>6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2">
        <v>0</v>
      </c>
      <c r="P95" s="7">
        <v>0</v>
      </c>
      <c r="Q95" s="7">
        <v>0</v>
      </c>
    </row>
    <row r="96" spans="1:17" x14ac:dyDescent="0.25">
      <c r="A96" s="7">
        <v>89</v>
      </c>
      <c r="B96" s="5" t="s">
        <v>89</v>
      </c>
      <c r="C96" s="7" t="s">
        <v>109</v>
      </c>
      <c r="D96" s="5"/>
      <c r="E96" s="5"/>
      <c r="F96" s="5"/>
      <c r="G96" s="5" t="s">
        <v>20</v>
      </c>
      <c r="H96" s="6">
        <v>5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12">
        <v>0</v>
      </c>
      <c r="P96" s="7">
        <v>0</v>
      </c>
      <c r="Q96" s="7">
        <v>0</v>
      </c>
    </row>
    <row r="97" spans="1:17" x14ac:dyDescent="0.25">
      <c r="A97" s="7">
        <v>90</v>
      </c>
      <c r="B97" s="5" t="s">
        <v>90</v>
      </c>
      <c r="C97" s="7" t="s">
        <v>109</v>
      </c>
      <c r="D97" s="5"/>
      <c r="E97" s="5"/>
      <c r="F97" s="5"/>
      <c r="G97" s="5" t="s">
        <v>20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2">
        <v>0</v>
      </c>
      <c r="P97" s="7">
        <v>0</v>
      </c>
      <c r="Q97" s="7">
        <v>0</v>
      </c>
    </row>
    <row r="98" spans="1:17" x14ac:dyDescent="0.25">
      <c r="A98" s="7">
        <v>91</v>
      </c>
      <c r="B98" s="5" t="s">
        <v>91</v>
      </c>
      <c r="C98" s="7" t="s">
        <v>109</v>
      </c>
      <c r="D98" s="5"/>
      <c r="E98" s="5"/>
      <c r="F98" s="5"/>
      <c r="G98" s="5" t="s">
        <v>20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12">
        <v>0</v>
      </c>
      <c r="P98" s="7">
        <v>0</v>
      </c>
      <c r="Q98" s="7">
        <v>0</v>
      </c>
    </row>
    <row r="99" spans="1:17" x14ac:dyDescent="0.25">
      <c r="A99" s="7">
        <v>92</v>
      </c>
      <c r="B99" s="5" t="s">
        <v>92</v>
      </c>
      <c r="C99" s="7" t="s">
        <v>109</v>
      </c>
      <c r="D99" s="5"/>
      <c r="E99" s="5"/>
      <c r="F99" s="5"/>
      <c r="G99" s="5" t="s">
        <v>20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12">
        <v>0</v>
      </c>
      <c r="P99" s="7">
        <v>0</v>
      </c>
      <c r="Q99" s="7">
        <v>0</v>
      </c>
    </row>
    <row r="100" spans="1:17" x14ac:dyDescent="0.25">
      <c r="A100" s="7">
        <v>93</v>
      </c>
      <c r="B100" s="5" t="s">
        <v>93</v>
      </c>
      <c r="C100" s="7" t="s">
        <v>109</v>
      </c>
      <c r="D100" s="5"/>
      <c r="E100" s="5"/>
      <c r="F100" s="5"/>
      <c r="G100" s="5" t="s">
        <v>20</v>
      </c>
      <c r="H100" s="6">
        <v>5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12">
        <v>0</v>
      </c>
      <c r="P100" s="7">
        <v>0</v>
      </c>
      <c r="Q100" s="7">
        <v>0</v>
      </c>
    </row>
    <row r="101" spans="1:17" ht="12" customHeight="1" x14ac:dyDescent="0.25">
      <c r="A101" s="7">
        <v>94</v>
      </c>
      <c r="B101" s="5" t="s">
        <v>143</v>
      </c>
      <c r="C101" s="7" t="s">
        <v>109</v>
      </c>
      <c r="D101" s="5"/>
      <c r="E101" s="5"/>
      <c r="F101" s="5"/>
      <c r="G101" s="5" t="s">
        <v>20</v>
      </c>
      <c r="H101" s="6">
        <v>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12">
        <v>0</v>
      </c>
      <c r="P101" s="7">
        <v>0</v>
      </c>
      <c r="Q101" s="7">
        <v>0</v>
      </c>
    </row>
    <row r="102" spans="1:17" x14ac:dyDescent="0.25">
      <c r="A102" s="7">
        <v>95</v>
      </c>
      <c r="B102" s="5" t="s">
        <v>94</v>
      </c>
      <c r="C102" s="7" t="s">
        <v>109</v>
      </c>
      <c r="D102" s="5"/>
      <c r="E102" s="5"/>
      <c r="F102" s="5"/>
      <c r="G102" s="5" t="s">
        <v>20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12">
        <v>0</v>
      </c>
      <c r="P102" s="7">
        <v>0</v>
      </c>
      <c r="Q102" s="7">
        <v>0</v>
      </c>
    </row>
    <row r="103" spans="1:17" x14ac:dyDescent="0.25">
      <c r="A103" s="7">
        <v>96</v>
      </c>
      <c r="B103" s="5" t="s">
        <v>95</v>
      </c>
      <c r="C103" s="7" t="s">
        <v>109</v>
      </c>
      <c r="D103" s="5"/>
      <c r="E103" s="5"/>
      <c r="F103" s="5"/>
      <c r="G103" s="5" t="s">
        <v>20</v>
      </c>
      <c r="H103" s="6">
        <v>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2">
        <v>0</v>
      </c>
      <c r="P103" s="7">
        <v>0</v>
      </c>
      <c r="Q103" s="7">
        <v>0</v>
      </c>
    </row>
    <row r="104" spans="1:17" x14ac:dyDescent="0.25">
      <c r="A104" s="7">
        <v>97</v>
      </c>
      <c r="B104" s="5" t="s">
        <v>96</v>
      </c>
      <c r="C104" s="7" t="s">
        <v>109</v>
      </c>
      <c r="D104" s="5"/>
      <c r="E104" s="5"/>
      <c r="F104" s="5"/>
      <c r="G104" s="5" t="s">
        <v>20</v>
      </c>
      <c r="H104" s="6">
        <v>5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2">
        <v>0</v>
      </c>
      <c r="P104" s="7">
        <v>0</v>
      </c>
      <c r="Q104" s="7">
        <v>0</v>
      </c>
    </row>
    <row r="105" spans="1:17" x14ac:dyDescent="0.25">
      <c r="A105" s="7">
        <v>98</v>
      </c>
      <c r="B105" s="5" t="s">
        <v>97</v>
      </c>
      <c r="C105" s="7" t="s">
        <v>109</v>
      </c>
      <c r="D105" s="5"/>
      <c r="E105" s="5"/>
      <c r="F105" s="5"/>
      <c r="G105" s="5" t="s">
        <v>20</v>
      </c>
      <c r="H105" s="6">
        <v>9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12">
        <v>0</v>
      </c>
      <c r="P105" s="7">
        <v>0</v>
      </c>
      <c r="Q105" s="7">
        <v>0</v>
      </c>
    </row>
    <row r="106" spans="1:17" x14ac:dyDescent="0.25">
      <c r="A106" s="7">
        <v>99</v>
      </c>
      <c r="B106" s="5" t="s">
        <v>144</v>
      </c>
      <c r="C106" s="7" t="s">
        <v>109</v>
      </c>
      <c r="D106" s="5"/>
      <c r="E106" s="5"/>
      <c r="F106" s="5"/>
      <c r="G106" s="5" t="s">
        <v>20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12">
        <v>0</v>
      </c>
      <c r="P106" s="7">
        <v>0</v>
      </c>
      <c r="Q106" s="7">
        <v>0</v>
      </c>
    </row>
    <row r="107" spans="1:17" x14ac:dyDescent="0.25">
      <c r="A107" s="7">
        <v>100</v>
      </c>
      <c r="B107" s="5" t="s">
        <v>145</v>
      </c>
      <c r="C107" s="7" t="s">
        <v>109</v>
      </c>
      <c r="D107" s="5"/>
      <c r="E107" s="5"/>
      <c r="F107" s="5"/>
      <c r="G107" s="5" t="s">
        <v>20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12">
        <v>0</v>
      </c>
      <c r="P107" s="7">
        <v>0</v>
      </c>
      <c r="Q107" s="7">
        <v>0</v>
      </c>
    </row>
    <row r="108" spans="1:17" x14ac:dyDescent="0.25">
      <c r="A108" s="7">
        <v>101</v>
      </c>
      <c r="B108" s="5" t="s">
        <v>146</v>
      </c>
      <c r="C108" s="7" t="s">
        <v>109</v>
      </c>
      <c r="D108" s="5"/>
      <c r="E108" s="5"/>
      <c r="F108" s="5"/>
      <c r="G108" s="5" t="s">
        <v>20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12">
        <v>0</v>
      </c>
      <c r="P108" s="7">
        <v>0</v>
      </c>
      <c r="Q108" s="7">
        <v>0</v>
      </c>
    </row>
    <row r="109" spans="1:17" x14ac:dyDescent="0.25">
      <c r="A109" s="7">
        <v>102</v>
      </c>
      <c r="B109" s="5" t="s">
        <v>98</v>
      </c>
      <c r="C109" s="7" t="s">
        <v>109</v>
      </c>
      <c r="D109" s="5"/>
      <c r="E109" s="5"/>
      <c r="F109" s="5"/>
      <c r="G109" s="5" t="s">
        <v>20</v>
      </c>
      <c r="H109" s="6">
        <v>5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2">
        <v>0</v>
      </c>
      <c r="P109" s="7">
        <v>0</v>
      </c>
      <c r="Q109" s="7">
        <v>0</v>
      </c>
    </row>
    <row r="110" spans="1:17" x14ac:dyDescent="0.25">
      <c r="A110" s="7">
        <v>103</v>
      </c>
      <c r="B110" s="5" t="s">
        <v>99</v>
      </c>
      <c r="C110" s="7" t="s">
        <v>109</v>
      </c>
      <c r="D110" s="5"/>
      <c r="E110" s="5"/>
      <c r="F110" s="5"/>
      <c r="G110" s="5" t="s">
        <v>20</v>
      </c>
      <c r="H110" s="6">
        <v>7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12">
        <v>0</v>
      </c>
      <c r="P110" s="7">
        <v>0</v>
      </c>
      <c r="Q110" s="7">
        <v>0</v>
      </c>
    </row>
    <row r="111" spans="1:17" x14ac:dyDescent="0.25">
      <c r="A111" s="7">
        <v>104</v>
      </c>
      <c r="B111" s="5" t="s">
        <v>100</v>
      </c>
      <c r="C111" s="7" t="s">
        <v>109</v>
      </c>
      <c r="D111" s="5"/>
      <c r="E111" s="5"/>
      <c r="F111" s="5"/>
      <c r="G111" s="5" t="s">
        <v>20</v>
      </c>
      <c r="H111" s="6">
        <v>4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12">
        <v>0</v>
      </c>
      <c r="P111" s="7">
        <v>0</v>
      </c>
      <c r="Q111" s="7">
        <v>0</v>
      </c>
    </row>
    <row r="112" spans="1:17" x14ac:dyDescent="0.25">
      <c r="A112" s="7">
        <v>105</v>
      </c>
      <c r="B112" s="5" t="s">
        <v>101</v>
      </c>
      <c r="C112" s="7" t="s">
        <v>109</v>
      </c>
      <c r="D112" s="5"/>
      <c r="E112" s="5"/>
      <c r="F112" s="5"/>
      <c r="G112" s="5" t="s">
        <v>20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12">
        <v>0</v>
      </c>
      <c r="P112" s="7">
        <v>0</v>
      </c>
      <c r="Q112" s="7">
        <v>0</v>
      </c>
    </row>
    <row r="113" spans="1:17" x14ac:dyDescent="0.25">
      <c r="A113" s="7">
        <v>106</v>
      </c>
      <c r="B113" s="5" t="s">
        <v>102</v>
      </c>
      <c r="C113" s="7" t="s">
        <v>109</v>
      </c>
      <c r="D113" s="5"/>
      <c r="E113" s="5"/>
      <c r="F113" s="5"/>
      <c r="G113" s="5" t="s">
        <v>20</v>
      </c>
      <c r="H113" s="6">
        <v>3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2">
        <v>0</v>
      </c>
      <c r="P113" s="7">
        <v>0</v>
      </c>
      <c r="Q113" s="7">
        <v>0</v>
      </c>
    </row>
    <row r="114" spans="1:17" x14ac:dyDescent="0.25">
      <c r="A114" s="7">
        <v>107</v>
      </c>
      <c r="B114" s="5" t="s">
        <v>103</v>
      </c>
      <c r="C114" s="7" t="s">
        <v>109</v>
      </c>
      <c r="D114" s="5"/>
      <c r="E114" s="5"/>
      <c r="F114" s="5"/>
      <c r="G114" s="5" t="s">
        <v>20</v>
      </c>
      <c r="H114" s="6">
        <v>6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12">
        <v>0</v>
      </c>
      <c r="P114" s="7">
        <v>0</v>
      </c>
      <c r="Q114" s="7">
        <v>0</v>
      </c>
    </row>
    <row r="115" spans="1:17" x14ac:dyDescent="0.25">
      <c r="A115" s="7">
        <v>108</v>
      </c>
      <c r="B115" s="5" t="s">
        <v>104</v>
      </c>
      <c r="C115" s="7" t="s">
        <v>109</v>
      </c>
      <c r="D115" s="5"/>
      <c r="E115" s="5"/>
      <c r="F115" s="5"/>
      <c r="G115" s="5" t="s">
        <v>20</v>
      </c>
      <c r="H115" s="6">
        <v>4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12">
        <v>0</v>
      </c>
      <c r="P115" s="7">
        <v>0</v>
      </c>
      <c r="Q115" s="7">
        <v>0</v>
      </c>
    </row>
    <row r="116" spans="1:17" x14ac:dyDescent="0.25">
      <c r="A116" s="7">
        <v>109</v>
      </c>
      <c r="B116" s="5" t="s">
        <v>112</v>
      </c>
      <c r="C116" s="7" t="s">
        <v>109</v>
      </c>
      <c r="D116" s="5"/>
      <c r="E116" s="5"/>
      <c r="F116" s="5"/>
      <c r="G116" s="5" t="s">
        <v>20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12">
        <v>0</v>
      </c>
      <c r="P116" s="7">
        <v>0</v>
      </c>
      <c r="Q116" s="7">
        <v>0</v>
      </c>
    </row>
    <row r="117" spans="1:17" ht="25.5" x14ac:dyDescent="0.25">
      <c r="A117" s="7">
        <v>110</v>
      </c>
      <c r="B117" s="5" t="s">
        <v>21</v>
      </c>
      <c r="C117" s="7" t="s">
        <v>109</v>
      </c>
      <c r="D117" s="5"/>
      <c r="E117" s="5" t="s">
        <v>110</v>
      </c>
      <c r="F117" s="5"/>
      <c r="G117" s="5" t="s">
        <v>105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12">
        <v>0</v>
      </c>
      <c r="P117" s="7">
        <v>0</v>
      </c>
      <c r="Q117" s="7">
        <v>0</v>
      </c>
    </row>
    <row r="118" spans="1:17" ht="25.5" x14ac:dyDescent="0.25">
      <c r="A118" s="7">
        <v>111</v>
      </c>
      <c r="B118" s="5" t="s">
        <v>106</v>
      </c>
      <c r="C118" s="7" t="s">
        <v>109</v>
      </c>
      <c r="D118" s="5"/>
      <c r="E118" s="5" t="s">
        <v>110</v>
      </c>
      <c r="F118" s="5"/>
      <c r="G118" s="5" t="s">
        <v>105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12">
        <v>0</v>
      </c>
      <c r="P118" s="7">
        <v>0</v>
      </c>
      <c r="Q118" s="7">
        <v>0</v>
      </c>
    </row>
    <row r="119" spans="1:17" ht="25.5" x14ac:dyDescent="0.25">
      <c r="A119" s="7">
        <v>112</v>
      </c>
      <c r="B119" s="5" t="s">
        <v>107</v>
      </c>
      <c r="C119" s="7" t="s">
        <v>109</v>
      </c>
      <c r="D119" s="5"/>
      <c r="E119" s="5" t="s">
        <v>110</v>
      </c>
      <c r="F119" s="5"/>
      <c r="G119" s="5" t="s">
        <v>105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12">
        <v>0</v>
      </c>
      <c r="P119" s="7">
        <v>0</v>
      </c>
      <c r="Q119" s="7">
        <v>0</v>
      </c>
    </row>
    <row r="120" spans="1:17" ht="25.5" x14ac:dyDescent="0.25">
      <c r="A120" s="7">
        <v>113</v>
      </c>
      <c r="B120" s="5" t="s">
        <v>108</v>
      </c>
      <c r="C120" s="7" t="s">
        <v>109</v>
      </c>
      <c r="D120" s="5"/>
      <c r="E120" s="5" t="s">
        <v>110</v>
      </c>
      <c r="F120" s="5"/>
      <c r="G120" s="5" t="s">
        <v>105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12">
        <v>0</v>
      </c>
      <c r="P120" s="7">
        <v>0</v>
      </c>
      <c r="Q120" s="7">
        <v>0</v>
      </c>
    </row>
    <row r="121" spans="1:17" ht="25.5" x14ac:dyDescent="0.25">
      <c r="A121" s="7">
        <v>114</v>
      </c>
      <c r="B121" s="5" t="s">
        <v>27</v>
      </c>
      <c r="C121" s="7" t="s">
        <v>109</v>
      </c>
      <c r="D121" s="5"/>
      <c r="E121" s="5" t="s">
        <v>110</v>
      </c>
      <c r="F121" s="5"/>
      <c r="G121" s="5" t="s">
        <v>105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12">
        <v>0</v>
      </c>
      <c r="P121" s="7">
        <v>0</v>
      </c>
      <c r="Q121" s="7">
        <v>0</v>
      </c>
    </row>
    <row r="122" spans="1:17" ht="25.5" x14ac:dyDescent="0.25">
      <c r="A122" s="7">
        <v>115</v>
      </c>
      <c r="B122" s="5" t="s">
        <v>147</v>
      </c>
      <c r="C122" s="7" t="s">
        <v>109</v>
      </c>
      <c r="D122" s="5"/>
      <c r="E122" s="5" t="s">
        <v>110</v>
      </c>
      <c r="F122" s="5"/>
      <c r="G122" s="5" t="s">
        <v>105</v>
      </c>
      <c r="H122" s="6">
        <v>5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2">
        <v>0</v>
      </c>
      <c r="P122" s="7">
        <v>0</v>
      </c>
      <c r="Q122" s="7">
        <v>0</v>
      </c>
    </row>
    <row r="123" spans="1:17" ht="25.5" x14ac:dyDescent="0.25">
      <c r="A123" s="7">
        <v>116</v>
      </c>
      <c r="B123" s="5" t="s">
        <v>148</v>
      </c>
      <c r="C123" s="7" t="s">
        <v>109</v>
      </c>
      <c r="D123" s="5"/>
      <c r="E123" s="5" t="s">
        <v>110</v>
      </c>
      <c r="F123" s="5"/>
      <c r="G123" s="5" t="s">
        <v>105</v>
      </c>
      <c r="H123" s="6">
        <v>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12">
        <v>0</v>
      </c>
      <c r="P123" s="7">
        <v>0</v>
      </c>
      <c r="Q123" s="7">
        <v>0</v>
      </c>
    </row>
    <row r="124" spans="1:17" ht="25.5" x14ac:dyDescent="0.25">
      <c r="A124" s="7">
        <v>117</v>
      </c>
      <c r="B124" s="5" t="s">
        <v>149</v>
      </c>
      <c r="C124" s="7" t="s">
        <v>109</v>
      </c>
      <c r="D124" s="5"/>
      <c r="E124" s="5" t="s">
        <v>110</v>
      </c>
      <c r="F124" s="5"/>
      <c r="G124" s="5" t="s">
        <v>105</v>
      </c>
      <c r="H124" s="6">
        <v>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12">
        <v>0</v>
      </c>
      <c r="P124" s="7">
        <v>0</v>
      </c>
      <c r="Q124" s="7">
        <v>0</v>
      </c>
    </row>
    <row r="125" spans="1:17" ht="25.5" x14ac:dyDescent="0.25">
      <c r="A125" s="7">
        <v>118</v>
      </c>
      <c r="B125" s="5" t="s">
        <v>97</v>
      </c>
      <c r="C125" s="7" t="s">
        <v>109</v>
      </c>
      <c r="D125" s="5"/>
      <c r="E125" s="5" t="s">
        <v>110</v>
      </c>
      <c r="F125" s="5"/>
      <c r="G125" s="5" t="s">
        <v>105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12">
        <v>0</v>
      </c>
      <c r="P125" s="7">
        <v>0</v>
      </c>
      <c r="Q125" s="7">
        <v>0</v>
      </c>
    </row>
    <row r="126" spans="1:17" ht="25.5" x14ac:dyDescent="0.25">
      <c r="A126" s="7">
        <v>119</v>
      </c>
      <c r="B126" s="5" t="s">
        <v>150</v>
      </c>
      <c r="C126" s="7" t="s">
        <v>151</v>
      </c>
      <c r="D126" s="5"/>
      <c r="E126" s="5" t="s">
        <v>110</v>
      </c>
      <c r="F126" s="5"/>
      <c r="G126" s="5" t="s">
        <v>105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2">
        <v>0</v>
      </c>
      <c r="P126" s="7">
        <v>0</v>
      </c>
      <c r="Q126" s="7">
        <v>0</v>
      </c>
    </row>
    <row r="127" spans="1:17" x14ac:dyDescent="0.25">
      <c r="A127" s="7">
        <v>120</v>
      </c>
      <c r="B127" s="5" t="s">
        <v>97</v>
      </c>
      <c r="C127" s="7" t="s">
        <v>109</v>
      </c>
      <c r="D127" s="5"/>
      <c r="E127" s="5" t="s">
        <v>110</v>
      </c>
      <c r="F127" s="5"/>
      <c r="G127" s="5" t="s">
        <v>111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2">
        <v>0</v>
      </c>
      <c r="P127" s="7">
        <v>0</v>
      </c>
      <c r="Q127" s="7">
        <v>0</v>
      </c>
    </row>
    <row r="128" spans="1:17" x14ac:dyDescent="0.25">
      <c r="A128" s="7">
        <v>121</v>
      </c>
      <c r="B128" s="5" t="s">
        <v>112</v>
      </c>
      <c r="C128" s="7" t="s">
        <v>109</v>
      </c>
      <c r="D128" s="5"/>
      <c r="E128" s="5" t="s">
        <v>110</v>
      </c>
      <c r="F128" s="5"/>
      <c r="G128" s="5" t="s">
        <v>111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2">
        <v>0</v>
      </c>
      <c r="P128" s="7">
        <v>0</v>
      </c>
      <c r="Q128" s="7">
        <v>0</v>
      </c>
    </row>
    <row r="129" spans="1:17" x14ac:dyDescent="0.25">
      <c r="A129" s="7">
        <v>122</v>
      </c>
      <c r="B129" s="5" t="s">
        <v>108</v>
      </c>
      <c r="C129" s="7" t="s">
        <v>109</v>
      </c>
      <c r="D129" s="5"/>
      <c r="E129" s="5" t="s">
        <v>110</v>
      </c>
      <c r="F129" s="5"/>
      <c r="G129" s="5" t="s">
        <v>111</v>
      </c>
      <c r="H129" s="6">
        <v>4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12">
        <v>0</v>
      </c>
      <c r="P129" s="7">
        <v>0</v>
      </c>
      <c r="Q129" s="7">
        <v>0</v>
      </c>
    </row>
    <row r="130" spans="1:17" x14ac:dyDescent="0.25">
      <c r="A130" s="7">
        <v>123</v>
      </c>
      <c r="B130" s="5" t="s">
        <v>21</v>
      </c>
      <c r="C130" s="7" t="s">
        <v>109</v>
      </c>
      <c r="D130" s="5"/>
      <c r="E130" s="5" t="s">
        <v>110</v>
      </c>
      <c r="F130" s="5"/>
      <c r="G130" s="5" t="s">
        <v>111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2">
        <v>0</v>
      </c>
      <c r="P130" s="7">
        <v>0</v>
      </c>
      <c r="Q130" s="7">
        <v>0</v>
      </c>
    </row>
    <row r="131" spans="1:17" x14ac:dyDescent="0.25">
      <c r="A131" s="7">
        <v>124</v>
      </c>
      <c r="B131" s="5" t="s">
        <v>113</v>
      </c>
      <c r="C131" s="7" t="s">
        <v>109</v>
      </c>
      <c r="D131" s="5"/>
      <c r="E131" s="5" t="s">
        <v>110</v>
      </c>
      <c r="F131" s="5"/>
      <c r="G131" s="5" t="s">
        <v>111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12">
        <v>0</v>
      </c>
      <c r="P131" s="7">
        <v>0</v>
      </c>
      <c r="Q131" s="7">
        <v>0</v>
      </c>
    </row>
    <row r="132" spans="1:17" x14ac:dyDescent="0.25">
      <c r="A132" s="7">
        <v>125</v>
      </c>
      <c r="B132" s="5" t="s">
        <v>114</v>
      </c>
      <c r="C132" s="7" t="s">
        <v>109</v>
      </c>
      <c r="D132" s="5"/>
      <c r="E132" s="5" t="s">
        <v>110</v>
      </c>
      <c r="F132" s="5"/>
      <c r="G132" s="5" t="s">
        <v>111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12">
        <v>0</v>
      </c>
      <c r="P132" s="7">
        <v>0</v>
      </c>
      <c r="Q132" s="7">
        <v>0</v>
      </c>
    </row>
    <row r="133" spans="1:17" x14ac:dyDescent="0.25">
      <c r="A133" s="7">
        <v>126</v>
      </c>
      <c r="B133" s="5" t="s">
        <v>115</v>
      </c>
      <c r="C133" s="7" t="s">
        <v>109</v>
      </c>
      <c r="D133" s="5"/>
      <c r="E133" s="5" t="s">
        <v>110</v>
      </c>
      <c r="F133" s="5"/>
      <c r="G133" s="5" t="s">
        <v>111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12">
        <v>0</v>
      </c>
      <c r="P133" s="7">
        <v>0</v>
      </c>
      <c r="Q133" s="7">
        <v>0</v>
      </c>
    </row>
    <row r="134" spans="1:17" x14ac:dyDescent="0.25">
      <c r="A134" s="7">
        <v>127</v>
      </c>
      <c r="B134" s="5" t="s">
        <v>152</v>
      </c>
      <c r="C134" s="7" t="s">
        <v>109</v>
      </c>
      <c r="D134" s="5"/>
      <c r="E134" s="5" t="s">
        <v>110</v>
      </c>
      <c r="F134" s="5"/>
      <c r="G134" s="5" t="s">
        <v>111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12">
        <v>0</v>
      </c>
      <c r="P134" s="7">
        <v>0</v>
      </c>
      <c r="Q134" s="7">
        <v>0</v>
      </c>
    </row>
    <row r="135" spans="1:17" x14ac:dyDescent="0.25">
      <c r="A135" s="7">
        <v>128</v>
      </c>
      <c r="B135" s="5" t="s">
        <v>140</v>
      </c>
      <c r="C135" s="7" t="s">
        <v>109</v>
      </c>
      <c r="D135" s="5"/>
      <c r="E135" s="5" t="s">
        <v>110</v>
      </c>
      <c r="F135" s="5"/>
      <c r="G135" s="5" t="s">
        <v>111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12">
        <v>0</v>
      </c>
      <c r="P135" s="7">
        <v>0</v>
      </c>
      <c r="Q135" s="7">
        <v>0</v>
      </c>
    </row>
    <row r="136" spans="1:17" x14ac:dyDescent="0.25">
      <c r="A136" s="7">
        <v>129</v>
      </c>
      <c r="B136" s="5" t="s">
        <v>153</v>
      </c>
      <c r="C136" s="7" t="s">
        <v>109</v>
      </c>
      <c r="D136" s="5"/>
      <c r="E136" s="5" t="s">
        <v>110</v>
      </c>
      <c r="F136" s="5"/>
      <c r="G136" s="5" t="s">
        <v>111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2">
        <v>0</v>
      </c>
      <c r="P136" s="7">
        <v>0</v>
      </c>
      <c r="Q136" s="7">
        <v>0</v>
      </c>
    </row>
    <row r="137" spans="1:17" x14ac:dyDescent="0.25">
      <c r="A137" s="7">
        <v>130</v>
      </c>
      <c r="B137" s="5" t="s">
        <v>154</v>
      </c>
      <c r="C137" s="7" t="s">
        <v>109</v>
      </c>
      <c r="D137" s="5"/>
      <c r="E137" s="5" t="s">
        <v>155</v>
      </c>
      <c r="F137" s="5"/>
      <c r="G137" s="5" t="s">
        <v>156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2">
        <v>0</v>
      </c>
      <c r="P137" s="7">
        <v>0</v>
      </c>
      <c r="Q137" s="7">
        <v>0</v>
      </c>
    </row>
    <row r="138" spans="1:17" x14ac:dyDescent="0.25">
      <c r="A138" s="7">
        <v>131</v>
      </c>
      <c r="B138" s="5" t="s">
        <v>157</v>
      </c>
      <c r="C138" s="7" t="s">
        <v>109</v>
      </c>
      <c r="D138" s="5"/>
      <c r="E138" s="5" t="s">
        <v>155</v>
      </c>
      <c r="F138" s="5"/>
      <c r="G138" s="5" t="s">
        <v>156</v>
      </c>
      <c r="H138" s="6">
        <v>3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12">
        <v>0</v>
      </c>
      <c r="P138" s="7">
        <v>0</v>
      </c>
      <c r="Q138" s="7">
        <v>0</v>
      </c>
    </row>
    <row r="139" spans="1:17" x14ac:dyDescent="0.25">
      <c r="A139" s="7">
        <v>132</v>
      </c>
      <c r="B139" s="5" t="s">
        <v>147</v>
      </c>
      <c r="C139" s="7" t="s">
        <v>109</v>
      </c>
      <c r="D139" s="5"/>
      <c r="E139" s="5" t="s">
        <v>158</v>
      </c>
      <c r="F139" s="5"/>
      <c r="G139" s="5" t="s">
        <v>156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12">
        <v>0</v>
      </c>
      <c r="P139" s="7">
        <v>0</v>
      </c>
      <c r="Q139" s="7">
        <v>0</v>
      </c>
    </row>
    <row r="140" spans="1:17" x14ac:dyDescent="0.25">
      <c r="A140" s="7">
        <v>133</v>
      </c>
      <c r="B140" s="5" t="s">
        <v>95</v>
      </c>
      <c r="C140" s="7" t="s">
        <v>159</v>
      </c>
      <c r="D140" s="5"/>
      <c r="E140" s="5" t="s">
        <v>116</v>
      </c>
      <c r="F140" s="5"/>
      <c r="G140" s="5" t="s">
        <v>160</v>
      </c>
      <c r="H140" s="6">
        <v>6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2">
        <v>0</v>
      </c>
      <c r="P140" s="7">
        <v>0</v>
      </c>
      <c r="Q140" s="7">
        <v>0</v>
      </c>
    </row>
    <row r="141" spans="1:17" x14ac:dyDescent="0.25">
      <c r="A141" s="7">
        <v>134</v>
      </c>
      <c r="B141" s="5" t="s">
        <v>161</v>
      </c>
      <c r="C141" s="7" t="s">
        <v>159</v>
      </c>
      <c r="D141" s="5"/>
      <c r="E141" s="5" t="s">
        <v>116</v>
      </c>
      <c r="F141" s="5"/>
      <c r="G141" s="5" t="s">
        <v>160</v>
      </c>
      <c r="H141" s="6">
        <v>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12">
        <v>0</v>
      </c>
      <c r="P141" s="7">
        <v>0</v>
      </c>
      <c r="Q141" s="7">
        <v>0</v>
      </c>
    </row>
    <row r="142" spans="1:17" x14ac:dyDescent="0.25">
      <c r="A142" s="7">
        <v>135</v>
      </c>
      <c r="B142" s="5" t="s">
        <v>162</v>
      </c>
      <c r="C142" s="7" t="s">
        <v>159</v>
      </c>
      <c r="D142" s="5"/>
      <c r="E142" s="5" t="s">
        <v>163</v>
      </c>
      <c r="F142" s="5"/>
      <c r="G142" s="5" t="s">
        <v>160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12">
        <v>0</v>
      </c>
      <c r="P142" s="7">
        <v>0</v>
      </c>
      <c r="Q142" s="7">
        <v>0</v>
      </c>
    </row>
    <row r="143" spans="1:17" x14ac:dyDescent="0.25">
      <c r="A143" s="7">
        <v>136</v>
      </c>
      <c r="B143" s="5" t="s">
        <v>29</v>
      </c>
      <c r="C143" s="7" t="s">
        <v>159</v>
      </c>
      <c r="D143" s="5"/>
      <c r="E143" s="5" t="s">
        <v>163</v>
      </c>
      <c r="F143" s="5"/>
      <c r="G143" s="5" t="s">
        <v>160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12">
        <v>0</v>
      </c>
      <c r="P143" s="7">
        <v>0</v>
      </c>
      <c r="Q143" s="7">
        <v>0</v>
      </c>
    </row>
    <row r="144" spans="1:17" x14ac:dyDescent="0.25">
      <c r="A144" s="7">
        <v>137</v>
      </c>
      <c r="B144" s="5" t="s">
        <v>28</v>
      </c>
      <c r="C144" s="7" t="s">
        <v>159</v>
      </c>
      <c r="D144" s="5"/>
      <c r="E144" s="5" t="s">
        <v>163</v>
      </c>
      <c r="F144" s="5"/>
      <c r="G144" s="5" t="s">
        <v>160</v>
      </c>
      <c r="H144" s="6">
        <v>3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12">
        <v>0</v>
      </c>
      <c r="P144" s="7">
        <v>0</v>
      </c>
      <c r="Q144" s="7">
        <v>0</v>
      </c>
    </row>
    <row r="145" spans="1:17" x14ac:dyDescent="0.25">
      <c r="A145" s="7">
        <v>138</v>
      </c>
      <c r="B145" s="5" t="s">
        <v>45</v>
      </c>
      <c r="C145" s="7" t="s">
        <v>159</v>
      </c>
      <c r="D145" s="5"/>
      <c r="E145" s="5" t="s">
        <v>163</v>
      </c>
      <c r="F145" s="5"/>
      <c r="G145" s="5" t="s">
        <v>160</v>
      </c>
      <c r="H145" s="6">
        <v>6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12">
        <v>0</v>
      </c>
      <c r="P145" s="7">
        <v>0</v>
      </c>
      <c r="Q145" s="7">
        <v>0</v>
      </c>
    </row>
    <row r="146" spans="1:17" x14ac:dyDescent="0.25">
      <c r="A146" s="7">
        <v>139</v>
      </c>
      <c r="B146" s="5" t="s">
        <v>144</v>
      </c>
      <c r="C146" s="7" t="s">
        <v>164</v>
      </c>
      <c r="D146" s="5"/>
      <c r="E146" s="5" t="s">
        <v>163</v>
      </c>
      <c r="F146" s="5"/>
      <c r="G146" s="5" t="s">
        <v>160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12">
        <v>0</v>
      </c>
      <c r="P146" s="7">
        <v>0</v>
      </c>
      <c r="Q146" s="7">
        <v>0</v>
      </c>
    </row>
    <row r="147" spans="1:17" x14ac:dyDescent="0.25">
      <c r="A147" s="7">
        <v>140</v>
      </c>
      <c r="B147" s="5" t="s">
        <v>55</v>
      </c>
      <c r="C147" s="7" t="s">
        <v>159</v>
      </c>
      <c r="D147" s="5"/>
      <c r="E147" s="5" t="s">
        <v>163</v>
      </c>
      <c r="F147" s="5"/>
      <c r="G147" s="5" t="s">
        <v>160</v>
      </c>
      <c r="H147" s="6">
        <v>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12">
        <v>0</v>
      </c>
      <c r="P147" s="7">
        <v>0</v>
      </c>
      <c r="Q147" s="7">
        <v>0</v>
      </c>
    </row>
    <row r="148" spans="1:17" x14ac:dyDescent="0.25">
      <c r="A148" s="7">
        <v>141</v>
      </c>
      <c r="B148" s="5" t="s">
        <v>165</v>
      </c>
      <c r="C148" s="7" t="s">
        <v>159</v>
      </c>
      <c r="D148" s="5"/>
      <c r="E148" s="5" t="s">
        <v>163</v>
      </c>
      <c r="F148" s="5"/>
      <c r="G148" s="5" t="s">
        <v>160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12">
        <v>0</v>
      </c>
      <c r="P148" s="7">
        <v>0</v>
      </c>
      <c r="Q148" s="7">
        <v>0</v>
      </c>
    </row>
    <row r="149" spans="1:17" x14ac:dyDescent="0.25">
      <c r="A149" s="7">
        <v>142</v>
      </c>
      <c r="B149" s="5" t="s">
        <v>104</v>
      </c>
      <c r="C149" s="7" t="s">
        <v>159</v>
      </c>
      <c r="D149" s="5"/>
      <c r="E149" s="5" t="s">
        <v>163</v>
      </c>
      <c r="F149" s="5"/>
      <c r="G149" s="5" t="s">
        <v>160</v>
      </c>
      <c r="H149" s="6">
        <v>3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12">
        <v>0</v>
      </c>
      <c r="P149" s="7">
        <v>0</v>
      </c>
      <c r="Q149" s="7">
        <v>0</v>
      </c>
    </row>
    <row r="150" spans="1:17" x14ac:dyDescent="0.25">
      <c r="A150" s="7">
        <v>143</v>
      </c>
      <c r="B150" s="5" t="s">
        <v>92</v>
      </c>
      <c r="C150" s="7" t="s">
        <v>159</v>
      </c>
      <c r="D150" s="5"/>
      <c r="E150" s="5" t="s">
        <v>163</v>
      </c>
      <c r="F150" s="5"/>
      <c r="G150" s="5" t="s">
        <v>160</v>
      </c>
      <c r="H150" s="6">
        <v>3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2">
        <v>0</v>
      </c>
      <c r="P150" s="7">
        <v>0</v>
      </c>
      <c r="Q150" s="7">
        <v>0</v>
      </c>
    </row>
    <row r="151" spans="1:17" x14ac:dyDescent="0.25">
      <c r="A151" s="7">
        <v>144</v>
      </c>
      <c r="B151" s="5" t="s">
        <v>56</v>
      </c>
      <c r="C151" s="7" t="s">
        <v>159</v>
      </c>
      <c r="D151" s="5"/>
      <c r="E151" s="5" t="s">
        <v>166</v>
      </c>
      <c r="F151" s="5"/>
      <c r="G151" s="5" t="s">
        <v>160</v>
      </c>
      <c r="H151" s="6">
        <v>1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12">
        <v>0</v>
      </c>
      <c r="P151" s="7">
        <v>0</v>
      </c>
      <c r="Q151" s="7">
        <v>0</v>
      </c>
    </row>
    <row r="152" spans="1:17" x14ac:dyDescent="0.25">
      <c r="A152" s="7">
        <v>145</v>
      </c>
      <c r="B152" s="5" t="s">
        <v>167</v>
      </c>
      <c r="C152" s="7" t="s">
        <v>159</v>
      </c>
      <c r="D152" s="5"/>
      <c r="E152" s="5" t="s">
        <v>168</v>
      </c>
      <c r="F152" s="5"/>
      <c r="G152" s="5" t="s">
        <v>160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12">
        <v>0</v>
      </c>
      <c r="P152" s="7">
        <v>0</v>
      </c>
      <c r="Q152" s="7">
        <v>0</v>
      </c>
    </row>
    <row r="153" spans="1:17" x14ac:dyDescent="0.25">
      <c r="A153" s="7">
        <v>146</v>
      </c>
      <c r="B153" s="5" t="s">
        <v>169</v>
      </c>
      <c r="C153" s="7" t="s">
        <v>159</v>
      </c>
      <c r="D153" s="5"/>
      <c r="E153" s="5" t="s">
        <v>116</v>
      </c>
      <c r="F153" s="5"/>
      <c r="G153" s="5" t="s">
        <v>160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12">
        <v>0</v>
      </c>
      <c r="P153" s="7">
        <v>0</v>
      </c>
      <c r="Q153" s="7">
        <v>0</v>
      </c>
    </row>
    <row r="154" spans="1:17" x14ac:dyDescent="0.25">
      <c r="A154" s="7">
        <v>147</v>
      </c>
      <c r="B154" s="5" t="s">
        <v>106</v>
      </c>
      <c r="C154" s="7" t="s">
        <v>159</v>
      </c>
      <c r="D154" s="5"/>
      <c r="E154" s="5" t="s">
        <v>116</v>
      </c>
      <c r="F154" s="5"/>
      <c r="G154" s="5" t="s">
        <v>160</v>
      </c>
      <c r="H154" s="6">
        <v>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12">
        <v>0</v>
      </c>
      <c r="P154" s="7">
        <v>0</v>
      </c>
      <c r="Q154" s="7">
        <v>0</v>
      </c>
    </row>
    <row r="155" spans="1:17" x14ac:dyDescent="0.25">
      <c r="A155" s="7">
        <v>148</v>
      </c>
      <c r="B155" s="5" t="s">
        <v>85</v>
      </c>
      <c r="C155" s="7" t="s">
        <v>159</v>
      </c>
      <c r="D155" s="5"/>
      <c r="E155" s="5" t="s">
        <v>170</v>
      </c>
      <c r="F155" s="5"/>
      <c r="G155" s="5" t="s">
        <v>160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12">
        <v>0</v>
      </c>
      <c r="P155" s="7">
        <v>0</v>
      </c>
      <c r="Q155" s="7">
        <v>0</v>
      </c>
    </row>
    <row r="156" spans="1:17" x14ac:dyDescent="0.25">
      <c r="A156" s="7">
        <v>149</v>
      </c>
      <c r="B156" s="5" t="s">
        <v>171</v>
      </c>
      <c r="C156" s="7" t="s">
        <v>159</v>
      </c>
      <c r="D156" s="5"/>
      <c r="E156" s="5" t="s">
        <v>116</v>
      </c>
      <c r="F156" s="5"/>
      <c r="G156" s="5" t="s">
        <v>160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12">
        <v>0</v>
      </c>
      <c r="P156" s="7">
        <v>0</v>
      </c>
      <c r="Q156" s="7">
        <v>0</v>
      </c>
    </row>
    <row r="157" spans="1:17" x14ac:dyDescent="0.25">
      <c r="A157" s="7">
        <v>150</v>
      </c>
      <c r="B157" s="5" t="s">
        <v>38</v>
      </c>
      <c r="C157" s="7" t="s">
        <v>109</v>
      </c>
      <c r="D157" s="5"/>
      <c r="E157" s="5" t="s">
        <v>116</v>
      </c>
      <c r="F157" s="5"/>
      <c r="G157" s="5" t="s">
        <v>117</v>
      </c>
      <c r="H157" s="6">
        <v>2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12">
        <v>0</v>
      </c>
      <c r="P157" s="7">
        <v>0</v>
      </c>
      <c r="Q157" s="7">
        <v>0</v>
      </c>
    </row>
    <row r="158" spans="1:17" x14ac:dyDescent="0.25">
      <c r="A158" s="7">
        <v>151</v>
      </c>
      <c r="B158" s="5" t="s">
        <v>95</v>
      </c>
      <c r="C158" s="7" t="s">
        <v>109</v>
      </c>
      <c r="D158" s="5"/>
      <c r="E158" s="5" t="s">
        <v>116</v>
      </c>
      <c r="F158" s="5"/>
      <c r="G158" s="5" t="s">
        <v>117</v>
      </c>
      <c r="H158" s="6">
        <v>4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12">
        <v>0</v>
      </c>
      <c r="P158" s="7">
        <v>0</v>
      </c>
      <c r="Q158" s="7">
        <v>0</v>
      </c>
    </row>
    <row r="159" spans="1:17" x14ac:dyDescent="0.25">
      <c r="A159" s="7">
        <v>152</v>
      </c>
      <c r="B159" s="5" t="s">
        <v>30</v>
      </c>
      <c r="C159" s="7" t="s">
        <v>109</v>
      </c>
      <c r="D159" s="5"/>
      <c r="E159" s="5" t="s">
        <v>116</v>
      </c>
      <c r="F159" s="5"/>
      <c r="G159" s="5" t="s">
        <v>117</v>
      </c>
      <c r="H159" s="6">
        <v>3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2">
        <v>0</v>
      </c>
      <c r="P159" s="7">
        <v>0</v>
      </c>
      <c r="Q159" s="7">
        <v>0</v>
      </c>
    </row>
    <row r="160" spans="1:17" x14ac:dyDescent="0.25">
      <c r="A160" s="7">
        <v>153</v>
      </c>
      <c r="B160" s="5" t="s">
        <v>172</v>
      </c>
      <c r="C160" s="7" t="s">
        <v>109</v>
      </c>
      <c r="D160" s="5"/>
      <c r="E160" s="5" t="s">
        <v>116</v>
      </c>
      <c r="F160" s="5"/>
      <c r="G160" s="5" t="s">
        <v>117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12">
        <v>0</v>
      </c>
      <c r="P160" s="7">
        <v>0</v>
      </c>
      <c r="Q160" s="7">
        <v>0</v>
      </c>
    </row>
    <row r="161" spans="1:17" x14ac:dyDescent="0.25">
      <c r="A161" s="7">
        <v>154</v>
      </c>
      <c r="B161" s="5" t="s">
        <v>106</v>
      </c>
      <c r="C161" s="7" t="s">
        <v>109</v>
      </c>
      <c r="D161" s="5"/>
      <c r="E161" s="5" t="s">
        <v>173</v>
      </c>
      <c r="F161" s="5"/>
      <c r="G161" s="5" t="s">
        <v>117</v>
      </c>
      <c r="H161" s="6">
        <v>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12">
        <v>0</v>
      </c>
      <c r="P161" s="7">
        <v>0</v>
      </c>
      <c r="Q161" s="7">
        <v>0</v>
      </c>
    </row>
    <row r="162" spans="1:17" x14ac:dyDescent="0.25">
      <c r="A162" s="7">
        <v>155</v>
      </c>
      <c r="B162" s="5" t="s">
        <v>99</v>
      </c>
      <c r="C162" s="7" t="s">
        <v>109</v>
      </c>
      <c r="D162" s="5"/>
      <c r="E162" s="5" t="s">
        <v>174</v>
      </c>
      <c r="F162" s="5"/>
      <c r="G162" s="5" t="s">
        <v>175</v>
      </c>
      <c r="H162" s="6">
        <v>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2">
        <v>0</v>
      </c>
      <c r="P162" s="7">
        <v>0</v>
      </c>
      <c r="Q162" s="7">
        <v>0</v>
      </c>
    </row>
    <row r="163" spans="1:17" x14ac:dyDescent="0.25">
      <c r="A163" s="7">
        <v>156</v>
      </c>
      <c r="B163" s="5" t="s">
        <v>69</v>
      </c>
      <c r="C163" s="7" t="s">
        <v>118</v>
      </c>
      <c r="D163" s="5"/>
      <c r="E163" s="5" t="s">
        <v>119</v>
      </c>
      <c r="F163" s="5" t="s">
        <v>176</v>
      </c>
      <c r="G163" s="5" t="s">
        <v>120</v>
      </c>
      <c r="H163" s="6">
        <v>5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2">
        <v>0</v>
      </c>
      <c r="P163" s="7">
        <v>0</v>
      </c>
      <c r="Q163" s="7">
        <v>0</v>
      </c>
    </row>
    <row r="164" spans="1:17" x14ac:dyDescent="0.25">
      <c r="A164" s="7">
        <v>157</v>
      </c>
      <c r="B164" s="5" t="s">
        <v>121</v>
      </c>
      <c r="C164" s="7" t="s">
        <v>118</v>
      </c>
      <c r="D164" s="5"/>
      <c r="E164" s="5" t="s">
        <v>119</v>
      </c>
      <c r="F164" s="5" t="s">
        <v>177</v>
      </c>
      <c r="G164" s="5" t="s">
        <v>120</v>
      </c>
      <c r="H164" s="6">
        <v>5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2">
        <v>0</v>
      </c>
      <c r="P164" s="7">
        <v>0</v>
      </c>
      <c r="Q164" s="7">
        <v>0</v>
      </c>
    </row>
    <row r="165" spans="1:17" x14ac:dyDescent="0.25">
      <c r="A165" s="7">
        <v>158</v>
      </c>
      <c r="B165" s="5" t="s">
        <v>122</v>
      </c>
      <c r="C165" s="7" t="s">
        <v>118</v>
      </c>
      <c r="D165" s="5"/>
      <c r="E165" s="5" t="s">
        <v>119</v>
      </c>
      <c r="F165" s="5" t="s">
        <v>178</v>
      </c>
      <c r="G165" s="5" t="s">
        <v>120</v>
      </c>
      <c r="H165" s="6">
        <v>4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2">
        <v>0</v>
      </c>
      <c r="P165" s="7">
        <v>0</v>
      </c>
      <c r="Q165" s="7">
        <v>0</v>
      </c>
    </row>
    <row r="166" spans="1:17" x14ac:dyDescent="0.25">
      <c r="A166" s="7">
        <v>159</v>
      </c>
      <c r="B166" s="5" t="s">
        <v>123</v>
      </c>
      <c r="C166" s="7" t="s">
        <v>118</v>
      </c>
      <c r="D166" s="5"/>
      <c r="E166" s="5" t="s">
        <v>119</v>
      </c>
      <c r="F166" s="5" t="s">
        <v>179</v>
      </c>
      <c r="G166" s="5" t="s">
        <v>120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2">
        <v>0</v>
      </c>
      <c r="P166" s="7">
        <v>0</v>
      </c>
      <c r="Q166" s="7">
        <v>0</v>
      </c>
    </row>
    <row r="167" spans="1:17" x14ac:dyDescent="0.25">
      <c r="A167" s="7">
        <v>160</v>
      </c>
      <c r="B167" s="5" t="s">
        <v>180</v>
      </c>
      <c r="C167" s="7" t="s">
        <v>118</v>
      </c>
      <c r="D167" s="5"/>
      <c r="E167" s="5" t="s">
        <v>181</v>
      </c>
      <c r="F167" s="5"/>
      <c r="G167" s="5" t="s">
        <v>120</v>
      </c>
      <c r="H167" s="6">
        <v>2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2">
        <v>0</v>
      </c>
      <c r="P167" s="7">
        <v>0</v>
      </c>
      <c r="Q167" s="7">
        <v>0</v>
      </c>
    </row>
    <row r="168" spans="1:17" x14ac:dyDescent="0.25">
      <c r="A168" s="7">
        <v>161</v>
      </c>
      <c r="B168" s="5" t="s">
        <v>182</v>
      </c>
      <c r="C168" s="7" t="s">
        <v>118</v>
      </c>
      <c r="D168" s="5"/>
      <c r="E168" s="5" t="s">
        <v>183</v>
      </c>
      <c r="F168" s="5"/>
      <c r="G168" s="5" t="s">
        <v>120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2">
        <v>0</v>
      </c>
      <c r="P168" s="7">
        <v>0</v>
      </c>
      <c r="Q168" s="7">
        <v>0</v>
      </c>
    </row>
    <row r="169" spans="1:17" x14ac:dyDescent="0.25">
      <c r="H169" s="2"/>
      <c r="I169" s="2"/>
      <c r="J169" s="2"/>
      <c r="K169" s="2"/>
      <c r="L169" s="2"/>
      <c r="M169" s="2"/>
      <c r="N169" s="2"/>
      <c r="O169" s="2"/>
    </row>
    <row r="170" spans="1:17" x14ac:dyDescent="0.25">
      <c r="H170" s="2"/>
      <c r="I170" s="2"/>
      <c r="J170" s="2"/>
      <c r="K170" s="2"/>
      <c r="L170" s="2"/>
      <c r="M170" s="2"/>
      <c r="N170" s="2"/>
      <c r="O170" s="2"/>
    </row>
    <row r="171" spans="1:17" x14ac:dyDescent="0.25">
      <c r="H171" s="2"/>
      <c r="I171" s="2"/>
      <c r="J171" s="2"/>
      <c r="K171" s="2"/>
      <c r="L171" s="2"/>
      <c r="M171" s="2"/>
      <c r="N171" s="2"/>
      <c r="O171" s="2"/>
    </row>
    <row r="172" spans="1:17" x14ac:dyDescent="0.25">
      <c r="H172" s="2"/>
      <c r="I172" s="2"/>
      <c r="J172" s="2"/>
      <c r="K172" s="2"/>
      <c r="L172" s="2"/>
      <c r="M172" s="2"/>
      <c r="N172" s="2"/>
      <c r="O172" s="2"/>
    </row>
    <row r="173" spans="1:17" x14ac:dyDescent="0.25">
      <c r="H173" s="2"/>
      <c r="I173" s="2"/>
      <c r="J173" s="2"/>
      <c r="K173" s="2"/>
      <c r="L173" s="2"/>
      <c r="M173" s="2"/>
      <c r="N173" s="2"/>
      <c r="O173" s="2"/>
    </row>
    <row r="174" spans="1:17" x14ac:dyDescent="0.25">
      <c r="H174" s="2"/>
      <c r="I174" s="2"/>
      <c r="J174" s="2"/>
      <c r="K174" s="2"/>
      <c r="L174" s="2"/>
      <c r="M174" s="2"/>
      <c r="N174" s="2"/>
      <c r="O174" s="2"/>
    </row>
    <row r="175" spans="1:17" x14ac:dyDescent="0.25">
      <c r="H175" s="2"/>
      <c r="I175" s="2"/>
      <c r="J175" s="2"/>
      <c r="K175" s="2"/>
      <c r="L175" s="2"/>
      <c r="M175" s="2"/>
      <c r="N175" s="2"/>
      <c r="O175" s="2"/>
    </row>
    <row r="176" spans="1:17" x14ac:dyDescent="0.25">
      <c r="H176" s="2"/>
      <c r="I176" s="2"/>
      <c r="J176" s="2"/>
      <c r="K176" s="2"/>
      <c r="L176" s="2"/>
      <c r="M176" s="2"/>
      <c r="N176" s="2"/>
      <c r="O176" s="2"/>
    </row>
    <row r="177" spans="8:15" x14ac:dyDescent="0.25">
      <c r="H177" s="2"/>
      <c r="I177" s="2"/>
      <c r="J177" s="2"/>
      <c r="K177" s="2"/>
      <c r="L177" s="2"/>
      <c r="M177" s="2"/>
      <c r="N177" s="2"/>
      <c r="O177" s="2"/>
    </row>
    <row r="178" spans="8:15" x14ac:dyDescent="0.25">
      <c r="H178" s="2"/>
      <c r="I178" s="2"/>
      <c r="J178" s="2"/>
      <c r="K178" s="2"/>
      <c r="L178" s="2"/>
      <c r="M178" s="2"/>
      <c r="N178" s="2"/>
      <c r="O178" s="2"/>
    </row>
    <row r="179" spans="8:15" x14ac:dyDescent="0.25">
      <c r="H179" s="2"/>
      <c r="I179" s="2"/>
      <c r="J179" s="2"/>
      <c r="K179" s="2"/>
      <c r="L179" s="2"/>
      <c r="M179" s="2"/>
      <c r="N179" s="2"/>
      <c r="O179" s="2"/>
    </row>
    <row r="180" spans="8:15" x14ac:dyDescent="0.25">
      <c r="H180" s="2"/>
      <c r="I180" s="2"/>
      <c r="J180" s="2"/>
      <c r="K180" s="2"/>
      <c r="L180" s="2"/>
      <c r="M180" s="2"/>
      <c r="N180" s="2"/>
      <c r="O180" s="2"/>
    </row>
    <row r="181" spans="8:15" x14ac:dyDescent="0.25">
      <c r="H181" s="2"/>
      <c r="I181" s="2"/>
      <c r="J181" s="2"/>
      <c r="K181" s="2"/>
      <c r="L181" s="2"/>
      <c r="M181" s="2"/>
      <c r="N181" s="2"/>
      <c r="O181" s="2"/>
    </row>
    <row r="182" spans="8:15" x14ac:dyDescent="0.25">
      <c r="H182" s="2"/>
      <c r="I182" s="2"/>
      <c r="J182" s="2"/>
      <c r="K182" s="2"/>
      <c r="L182" s="2"/>
      <c r="M182" s="2"/>
      <c r="N182" s="2"/>
      <c r="O182" s="2"/>
    </row>
    <row r="183" spans="8:15" x14ac:dyDescent="0.25">
      <c r="H183" s="2"/>
      <c r="I183" s="2"/>
      <c r="J183" s="2"/>
      <c r="K183" s="2"/>
      <c r="L183" s="2"/>
      <c r="M183" s="2"/>
      <c r="N183" s="2"/>
      <c r="O183" s="2"/>
    </row>
    <row r="184" spans="8:15" x14ac:dyDescent="0.25">
      <c r="H184" s="2"/>
      <c r="I184" s="2"/>
      <c r="J184" s="2"/>
      <c r="K184" s="2"/>
      <c r="L184" s="2"/>
      <c r="M184" s="2"/>
      <c r="N184" s="2"/>
      <c r="O184" s="2"/>
    </row>
    <row r="185" spans="8:15" x14ac:dyDescent="0.25">
      <c r="H185" s="2"/>
      <c r="I185" s="2"/>
      <c r="J185" s="2"/>
      <c r="K185" s="2"/>
      <c r="L185" s="2"/>
      <c r="M185" s="2"/>
      <c r="N185" s="2"/>
      <c r="O185" s="2"/>
    </row>
    <row r="186" spans="8:15" x14ac:dyDescent="0.25">
      <c r="H186" s="2"/>
      <c r="I186" s="2"/>
      <c r="J186" s="2"/>
      <c r="K186" s="2"/>
      <c r="L186" s="2"/>
      <c r="M186" s="2"/>
      <c r="N186" s="2"/>
      <c r="O186" s="2"/>
    </row>
    <row r="187" spans="8:15" x14ac:dyDescent="0.25">
      <c r="H187" s="2"/>
      <c r="I187" s="2"/>
      <c r="J187" s="2"/>
      <c r="K187" s="2"/>
      <c r="L187" s="2"/>
      <c r="M187" s="2"/>
      <c r="N187" s="2"/>
      <c r="O187" s="2"/>
    </row>
    <row r="188" spans="8:15" x14ac:dyDescent="0.25">
      <c r="H188" s="2"/>
      <c r="I188" s="2"/>
      <c r="J188" s="2"/>
      <c r="K188" s="2"/>
      <c r="L188" s="2"/>
      <c r="M188" s="2"/>
      <c r="N188" s="2"/>
      <c r="O188" s="2"/>
    </row>
    <row r="189" spans="8:15" x14ac:dyDescent="0.25">
      <c r="H189" s="2"/>
      <c r="I189" s="2"/>
      <c r="J189" s="2"/>
      <c r="K189" s="2"/>
      <c r="L189" s="2"/>
      <c r="M189" s="2"/>
      <c r="N189" s="2"/>
      <c r="O189" s="2"/>
    </row>
    <row r="190" spans="8:15" x14ac:dyDescent="0.25">
      <c r="H190" s="2"/>
      <c r="I190" s="2"/>
      <c r="J190" s="2"/>
      <c r="K190" s="2"/>
      <c r="L190" s="2"/>
      <c r="M190" s="2"/>
      <c r="N190" s="2"/>
      <c r="O190" s="2"/>
    </row>
    <row r="191" spans="8:15" x14ac:dyDescent="0.25">
      <c r="H191" s="2"/>
      <c r="I191" s="2"/>
      <c r="J191" s="2"/>
      <c r="K191" s="2"/>
      <c r="L191" s="2"/>
      <c r="M191" s="2"/>
      <c r="N191" s="2"/>
      <c r="O191" s="2"/>
    </row>
    <row r="192" spans="8:15" x14ac:dyDescent="0.25">
      <c r="H192" s="2"/>
      <c r="I192" s="2"/>
      <c r="J192" s="2"/>
      <c r="K192" s="2"/>
      <c r="L192" s="2"/>
      <c r="M192" s="2"/>
      <c r="N192" s="2"/>
      <c r="O192" s="2"/>
    </row>
    <row r="193" spans="8:15" x14ac:dyDescent="0.25">
      <c r="H193" s="2"/>
      <c r="I193" s="2"/>
      <c r="J193" s="2"/>
      <c r="K193" s="2"/>
      <c r="L193" s="2"/>
      <c r="M193" s="2"/>
      <c r="N193" s="2"/>
      <c r="O193" s="2"/>
    </row>
    <row r="194" spans="8:15" x14ac:dyDescent="0.25">
      <c r="H194" s="2"/>
      <c r="I194" s="2"/>
      <c r="J194" s="2"/>
      <c r="K194" s="2"/>
      <c r="L194" s="2"/>
      <c r="M194" s="2"/>
      <c r="N194" s="2"/>
      <c r="O194" s="2"/>
    </row>
    <row r="195" spans="8:15" x14ac:dyDescent="0.25">
      <c r="H195" s="2"/>
      <c r="I195" s="2"/>
      <c r="J195" s="2"/>
      <c r="K195" s="2"/>
      <c r="L195" s="2"/>
      <c r="M195" s="2"/>
      <c r="N195" s="2"/>
      <c r="O195" s="2"/>
    </row>
    <row r="196" spans="8:15" x14ac:dyDescent="0.25">
      <c r="H196" s="2"/>
      <c r="I196" s="2"/>
      <c r="J196" s="2"/>
      <c r="K196" s="2"/>
      <c r="L196" s="2"/>
      <c r="M196" s="2"/>
      <c r="N196" s="2"/>
      <c r="O196" s="2"/>
    </row>
    <row r="197" spans="8:15" x14ac:dyDescent="0.25">
      <c r="H197" s="2"/>
      <c r="I197" s="2"/>
      <c r="J197" s="2"/>
      <c r="K197" s="2"/>
      <c r="L197" s="2"/>
      <c r="M197" s="2"/>
      <c r="N197" s="2"/>
      <c r="O197" s="2"/>
    </row>
    <row r="198" spans="8:15" x14ac:dyDescent="0.25">
      <c r="H198" s="2"/>
      <c r="I198" s="2"/>
      <c r="J198" s="2"/>
      <c r="K198" s="2"/>
      <c r="L198" s="2"/>
      <c r="M198" s="2"/>
      <c r="N198" s="2"/>
      <c r="O198" s="2"/>
    </row>
    <row r="199" spans="8:15" x14ac:dyDescent="0.25">
      <c r="H199" s="2"/>
      <c r="I199" s="2"/>
      <c r="J199" s="2"/>
      <c r="K199" s="2"/>
      <c r="L199" s="2"/>
      <c r="M199" s="2"/>
      <c r="N199" s="2"/>
      <c r="O199" s="2"/>
    </row>
    <row r="200" spans="8:15" x14ac:dyDescent="0.25">
      <c r="H200" s="2"/>
      <c r="I200" s="2"/>
      <c r="J200" s="2"/>
      <c r="K200" s="2"/>
      <c r="L200" s="2"/>
      <c r="M200" s="2"/>
      <c r="N200" s="2"/>
      <c r="O200" s="2"/>
    </row>
    <row r="201" spans="8:15" x14ac:dyDescent="0.25">
      <c r="H201" s="2"/>
      <c r="I201" s="2"/>
      <c r="J201" s="2"/>
      <c r="K201" s="2"/>
      <c r="L201" s="2"/>
      <c r="M201" s="2"/>
      <c r="N201" s="2"/>
      <c r="O201" s="2"/>
    </row>
    <row r="202" spans="8:15" x14ac:dyDescent="0.25">
      <c r="H202" s="2"/>
      <c r="I202" s="2"/>
      <c r="J202" s="2"/>
      <c r="K202" s="2"/>
      <c r="L202" s="2"/>
      <c r="M202" s="2"/>
      <c r="N202" s="2"/>
      <c r="O202" s="2"/>
    </row>
    <row r="203" spans="8:15" x14ac:dyDescent="0.25">
      <c r="H203" s="2"/>
      <c r="I203" s="2"/>
      <c r="J203" s="2"/>
      <c r="K203" s="2"/>
      <c r="L203" s="2"/>
      <c r="M203" s="2"/>
      <c r="N203" s="2"/>
      <c r="O203" s="2"/>
    </row>
    <row r="204" spans="8:15" x14ac:dyDescent="0.25">
      <c r="H204" s="2"/>
      <c r="I204" s="2"/>
      <c r="J204" s="2"/>
      <c r="K204" s="2"/>
      <c r="L204" s="2"/>
      <c r="M204" s="2"/>
      <c r="N204" s="2"/>
      <c r="O204" s="2"/>
    </row>
    <row r="205" spans="8:15" x14ac:dyDescent="0.25">
      <c r="H205" s="2"/>
      <c r="I205" s="2"/>
      <c r="J205" s="2"/>
      <c r="K205" s="2"/>
      <c r="L205" s="2"/>
      <c r="M205" s="2"/>
      <c r="N205" s="2"/>
      <c r="O205" s="2"/>
    </row>
    <row r="206" spans="8:15" x14ac:dyDescent="0.25">
      <c r="H206" s="2"/>
      <c r="I206" s="2"/>
      <c r="J206" s="2"/>
      <c r="K206" s="2"/>
      <c r="L206" s="2"/>
      <c r="M206" s="2"/>
      <c r="N206" s="2"/>
      <c r="O206" s="2"/>
    </row>
    <row r="207" spans="8:15" x14ac:dyDescent="0.25">
      <c r="H207" s="2"/>
      <c r="I207" s="2"/>
      <c r="J207" s="2"/>
      <c r="K207" s="2"/>
      <c r="L207" s="2"/>
      <c r="M207" s="2"/>
      <c r="N207" s="2"/>
      <c r="O207" s="2"/>
    </row>
    <row r="208" spans="8:15" x14ac:dyDescent="0.25">
      <c r="H208" s="2"/>
      <c r="I208" s="2"/>
      <c r="J208" s="2"/>
      <c r="K208" s="2"/>
      <c r="L208" s="2"/>
      <c r="M208" s="2"/>
      <c r="N208" s="2"/>
      <c r="O208" s="2"/>
    </row>
    <row r="209" spans="8:15" x14ac:dyDescent="0.25">
      <c r="H209" s="2"/>
      <c r="I209" s="2"/>
      <c r="J209" s="2"/>
      <c r="K209" s="2"/>
      <c r="L209" s="2"/>
      <c r="M209" s="2"/>
      <c r="N209" s="2"/>
      <c r="O209" s="2"/>
    </row>
    <row r="210" spans="8:15" x14ac:dyDescent="0.25">
      <c r="H210" s="2"/>
      <c r="I210" s="2"/>
      <c r="J210" s="2"/>
      <c r="K210" s="2"/>
      <c r="L210" s="2"/>
      <c r="M210" s="2"/>
      <c r="N210" s="2"/>
      <c r="O210" s="2"/>
    </row>
    <row r="211" spans="8:15" x14ac:dyDescent="0.25">
      <c r="H211" s="2"/>
      <c r="I211" s="2"/>
      <c r="J211" s="2"/>
      <c r="K211" s="2"/>
      <c r="L211" s="2"/>
      <c r="M211" s="2"/>
      <c r="N211" s="2"/>
      <c r="O211" s="2"/>
    </row>
    <row r="212" spans="8:15" x14ac:dyDescent="0.25">
      <c r="H212" s="2"/>
      <c r="I212" s="2"/>
      <c r="J212" s="2"/>
      <c r="K212" s="2"/>
      <c r="L212" s="2"/>
      <c r="M212" s="2"/>
      <c r="N212" s="2"/>
      <c r="O212" s="2"/>
    </row>
    <row r="213" spans="8:15" x14ac:dyDescent="0.25">
      <c r="H213" s="2"/>
      <c r="I213" s="2"/>
      <c r="J213" s="2"/>
      <c r="K213" s="2"/>
      <c r="L213" s="2"/>
      <c r="M213" s="2"/>
      <c r="N213" s="2"/>
      <c r="O213" s="2"/>
    </row>
    <row r="214" spans="8:15" x14ac:dyDescent="0.25">
      <c r="H214" s="2"/>
      <c r="I214" s="2"/>
      <c r="J214" s="2"/>
      <c r="K214" s="2"/>
      <c r="L214" s="2"/>
      <c r="M214" s="2"/>
      <c r="N214" s="2"/>
      <c r="O214" s="2"/>
    </row>
    <row r="215" spans="8:15" x14ac:dyDescent="0.25">
      <c r="H215" s="2"/>
      <c r="I215" s="2"/>
      <c r="J215" s="2"/>
      <c r="K215" s="2"/>
      <c r="L215" s="2"/>
      <c r="M215" s="2"/>
      <c r="N215" s="2"/>
      <c r="O215" s="2"/>
    </row>
    <row r="216" spans="8:15" x14ac:dyDescent="0.25">
      <c r="H216" s="2"/>
      <c r="I216" s="2"/>
      <c r="J216" s="2"/>
      <c r="K216" s="2"/>
      <c r="L216" s="2"/>
      <c r="M216" s="2"/>
      <c r="N216" s="2"/>
      <c r="O216" s="2"/>
    </row>
    <row r="217" spans="8:15" x14ac:dyDescent="0.25">
      <c r="H217" s="2"/>
      <c r="I217" s="2"/>
      <c r="J217" s="2"/>
      <c r="K217" s="2"/>
      <c r="L217" s="2"/>
      <c r="M217" s="2"/>
      <c r="N217" s="2"/>
      <c r="O217" s="2"/>
    </row>
    <row r="218" spans="8:15" x14ac:dyDescent="0.25">
      <c r="H218" s="2"/>
      <c r="I218" s="2"/>
      <c r="J218" s="2"/>
      <c r="K218" s="2"/>
      <c r="L218" s="2"/>
      <c r="M218" s="2"/>
      <c r="N218" s="2"/>
      <c r="O218" s="2"/>
    </row>
    <row r="219" spans="8:15" x14ac:dyDescent="0.25">
      <c r="H219" s="2"/>
      <c r="I219" s="2"/>
      <c r="J219" s="2"/>
      <c r="K219" s="2"/>
      <c r="L219" s="2"/>
      <c r="M219" s="2"/>
      <c r="N219" s="2"/>
      <c r="O219" s="2"/>
    </row>
    <row r="220" spans="8:15" x14ac:dyDescent="0.25">
      <c r="H220" s="2"/>
      <c r="I220" s="2"/>
      <c r="J220" s="2"/>
      <c r="K220" s="2"/>
      <c r="L220" s="2"/>
      <c r="M220" s="2"/>
      <c r="N220" s="2"/>
      <c r="O220" s="2"/>
    </row>
    <row r="221" spans="8:15" x14ac:dyDescent="0.25">
      <c r="H221" s="2"/>
      <c r="I221" s="2"/>
      <c r="J221" s="2"/>
      <c r="K221" s="2"/>
      <c r="L221" s="2"/>
      <c r="M221" s="2"/>
      <c r="N221" s="2"/>
      <c r="O221" s="2"/>
    </row>
    <row r="222" spans="8:15" x14ac:dyDescent="0.25">
      <c r="H222" s="2"/>
      <c r="I222" s="2"/>
      <c r="J222" s="2"/>
      <c r="K222" s="2"/>
      <c r="L222" s="2"/>
      <c r="M222" s="2"/>
      <c r="N222" s="2"/>
      <c r="O222" s="2"/>
    </row>
    <row r="223" spans="8:15" x14ac:dyDescent="0.25">
      <c r="H223" s="2"/>
      <c r="I223" s="2"/>
      <c r="J223" s="2"/>
      <c r="K223" s="2"/>
      <c r="L223" s="2"/>
      <c r="M223" s="2"/>
      <c r="N223" s="2"/>
      <c r="O223" s="2"/>
    </row>
    <row r="224" spans="8:15" x14ac:dyDescent="0.25">
      <c r="H224" s="2"/>
      <c r="I224" s="2"/>
      <c r="J224" s="2"/>
      <c r="K224" s="2"/>
      <c r="L224" s="2"/>
      <c r="M224" s="2"/>
      <c r="N224" s="2"/>
      <c r="O224" s="2"/>
    </row>
    <row r="225" spans="8:15" x14ac:dyDescent="0.25">
      <c r="H225" s="2"/>
      <c r="I225" s="2"/>
      <c r="J225" s="2"/>
      <c r="K225" s="2"/>
      <c r="L225" s="2"/>
      <c r="M225" s="2"/>
      <c r="N225" s="2"/>
      <c r="O225" s="2"/>
    </row>
    <row r="226" spans="8:15" x14ac:dyDescent="0.25">
      <c r="H226" s="2"/>
      <c r="I226" s="2"/>
      <c r="J226" s="2"/>
      <c r="K226" s="2"/>
      <c r="L226" s="2"/>
      <c r="M226" s="2"/>
      <c r="N226" s="2"/>
      <c r="O226" s="2"/>
    </row>
    <row r="227" spans="8:15" x14ac:dyDescent="0.25">
      <c r="H227" s="2"/>
      <c r="I227" s="2"/>
      <c r="J227" s="2"/>
      <c r="K227" s="2"/>
      <c r="L227" s="2"/>
      <c r="M227" s="2"/>
      <c r="N227" s="2"/>
      <c r="O227" s="2"/>
    </row>
    <row r="228" spans="8:15" x14ac:dyDescent="0.25">
      <c r="H228" s="2"/>
      <c r="I228" s="2"/>
      <c r="J228" s="2"/>
      <c r="K228" s="2"/>
      <c r="L228" s="2"/>
      <c r="M228" s="2"/>
      <c r="N228" s="2"/>
      <c r="O228" s="2"/>
    </row>
    <row r="229" spans="8:15" x14ac:dyDescent="0.25">
      <c r="H229" s="2"/>
      <c r="I229" s="2"/>
      <c r="J229" s="2"/>
      <c r="K229" s="2"/>
      <c r="L229" s="2"/>
      <c r="M229" s="2"/>
      <c r="N229" s="2"/>
      <c r="O229" s="2"/>
    </row>
    <row r="230" spans="8:15" x14ac:dyDescent="0.25">
      <c r="H230" s="2"/>
      <c r="I230" s="2"/>
      <c r="J230" s="2"/>
      <c r="K230" s="2"/>
      <c r="L230" s="2"/>
      <c r="M230" s="2"/>
      <c r="N230" s="2"/>
      <c r="O230" s="2"/>
    </row>
    <row r="231" spans="8:15" x14ac:dyDescent="0.25">
      <c r="H231" s="2"/>
      <c r="I231" s="2"/>
      <c r="J231" s="2"/>
      <c r="K231" s="2"/>
      <c r="L231" s="2"/>
      <c r="M231" s="2"/>
      <c r="N231" s="2"/>
      <c r="O231" s="2"/>
    </row>
    <row r="232" spans="8:15" x14ac:dyDescent="0.25">
      <c r="H232" s="2"/>
      <c r="I232" s="2"/>
      <c r="J232" s="2"/>
      <c r="K232" s="2"/>
      <c r="L232" s="2"/>
      <c r="M232" s="2"/>
      <c r="N232" s="2"/>
      <c r="O232" s="2"/>
    </row>
    <row r="233" spans="8:15" x14ac:dyDescent="0.25">
      <c r="H233" s="2"/>
      <c r="I233" s="2"/>
      <c r="J233" s="2"/>
      <c r="K233" s="2"/>
      <c r="L233" s="2"/>
      <c r="M233" s="2"/>
      <c r="N233" s="2"/>
      <c r="O233" s="2"/>
    </row>
    <row r="234" spans="8:15" x14ac:dyDescent="0.25">
      <c r="H234" s="2"/>
      <c r="I234" s="2"/>
      <c r="J234" s="2"/>
      <c r="K234" s="2"/>
      <c r="L234" s="2"/>
      <c r="M234" s="2"/>
      <c r="N234" s="2"/>
      <c r="O234" s="2"/>
    </row>
    <row r="235" spans="8:15" x14ac:dyDescent="0.25">
      <c r="H235" s="2"/>
      <c r="I235" s="2"/>
      <c r="J235" s="2"/>
      <c r="K235" s="2"/>
      <c r="L235" s="2"/>
      <c r="M235" s="2"/>
      <c r="N235" s="2"/>
      <c r="O235" s="2"/>
    </row>
    <row r="236" spans="8:15" x14ac:dyDescent="0.25">
      <c r="H236" s="2"/>
      <c r="I236" s="2"/>
      <c r="J236" s="2"/>
      <c r="K236" s="2"/>
      <c r="L236" s="2"/>
      <c r="M236" s="2"/>
      <c r="N236" s="2"/>
      <c r="O236" s="2"/>
    </row>
    <row r="237" spans="8:15" x14ac:dyDescent="0.25">
      <c r="H237" s="2"/>
      <c r="I237" s="2"/>
      <c r="J237" s="2"/>
      <c r="K237" s="2"/>
      <c r="L237" s="2"/>
      <c r="M237" s="2"/>
      <c r="N237" s="2"/>
      <c r="O237" s="2"/>
    </row>
    <row r="238" spans="8:15" x14ac:dyDescent="0.25">
      <c r="H238" s="2"/>
      <c r="I238" s="2"/>
      <c r="J238" s="2"/>
      <c r="K238" s="2"/>
      <c r="L238" s="2"/>
      <c r="M238" s="2"/>
      <c r="N238" s="2"/>
      <c r="O238" s="2"/>
    </row>
    <row r="239" spans="8:15" x14ac:dyDescent="0.25">
      <c r="H239" s="2"/>
      <c r="I239" s="2"/>
      <c r="J239" s="2"/>
      <c r="K239" s="2"/>
      <c r="L239" s="2"/>
      <c r="M239" s="2"/>
      <c r="N239" s="2"/>
      <c r="O239" s="2"/>
    </row>
    <row r="240" spans="8:15" x14ac:dyDescent="0.25">
      <c r="H240" s="2"/>
      <c r="I240" s="2"/>
      <c r="J240" s="2"/>
      <c r="K240" s="2"/>
      <c r="L240" s="2"/>
      <c r="M240" s="2"/>
      <c r="N240" s="2"/>
      <c r="O240" s="2"/>
    </row>
    <row r="241" spans="8:15" x14ac:dyDescent="0.25">
      <c r="H241" s="2"/>
      <c r="I241" s="2"/>
      <c r="J241" s="2"/>
      <c r="K241" s="2"/>
      <c r="L241" s="2"/>
      <c r="M241" s="2"/>
      <c r="N241" s="2"/>
      <c r="O241" s="2"/>
    </row>
    <row r="242" spans="8:15" x14ac:dyDescent="0.25">
      <c r="H242" s="2"/>
      <c r="I242" s="2"/>
      <c r="J242" s="2"/>
      <c r="K242" s="2"/>
      <c r="L242" s="2"/>
      <c r="M242" s="2"/>
      <c r="N242" s="2"/>
      <c r="O242" s="2"/>
    </row>
    <row r="243" spans="8:15" x14ac:dyDescent="0.25">
      <c r="H243" s="2"/>
      <c r="I243" s="2"/>
      <c r="J243" s="2"/>
      <c r="K243" s="2"/>
      <c r="L243" s="2"/>
      <c r="M243" s="2"/>
      <c r="N243" s="2"/>
      <c r="O243" s="2"/>
    </row>
    <row r="244" spans="8:15" x14ac:dyDescent="0.25">
      <c r="H244" s="2"/>
      <c r="I244" s="2"/>
      <c r="J244" s="2"/>
      <c r="K244" s="2"/>
      <c r="L244" s="2"/>
      <c r="M244" s="2"/>
      <c r="N244" s="2"/>
      <c r="O244" s="2"/>
    </row>
    <row r="245" spans="8:15" x14ac:dyDescent="0.25">
      <c r="H245" s="2"/>
      <c r="I245" s="2"/>
      <c r="J245" s="2"/>
      <c r="K245" s="2"/>
      <c r="L245" s="2"/>
      <c r="M245" s="2"/>
      <c r="N245" s="2"/>
      <c r="O245" s="2"/>
    </row>
    <row r="246" spans="8:15" x14ac:dyDescent="0.25">
      <c r="H246" s="2"/>
      <c r="I246" s="2"/>
      <c r="J246" s="2"/>
      <c r="K246" s="2"/>
      <c r="L246" s="2"/>
      <c r="M246" s="2"/>
      <c r="N246" s="2"/>
      <c r="O246" s="2"/>
    </row>
    <row r="247" spans="8:15" x14ac:dyDescent="0.25">
      <c r="H247" s="2"/>
      <c r="I247" s="2"/>
      <c r="J247" s="2"/>
      <c r="K247" s="2"/>
      <c r="L247" s="2"/>
      <c r="M247" s="2"/>
      <c r="N247" s="2"/>
      <c r="O247" s="2"/>
    </row>
    <row r="248" spans="8:15" x14ac:dyDescent="0.25">
      <c r="H248" s="2"/>
      <c r="I248" s="2"/>
      <c r="J248" s="2"/>
      <c r="K248" s="2"/>
      <c r="L248" s="2"/>
      <c r="M248" s="2"/>
      <c r="N248" s="2"/>
      <c r="O248" s="2"/>
    </row>
    <row r="249" spans="8:15" x14ac:dyDescent="0.25">
      <c r="H249" s="2"/>
      <c r="I249" s="2"/>
      <c r="J249" s="2"/>
      <c r="K249" s="2"/>
      <c r="L249" s="2"/>
      <c r="M249" s="2"/>
      <c r="N249" s="2"/>
      <c r="O249" s="2"/>
    </row>
    <row r="250" spans="8:15" x14ac:dyDescent="0.25">
      <c r="H250" s="2"/>
      <c r="I250" s="2"/>
      <c r="J250" s="2"/>
      <c r="K250" s="2"/>
      <c r="L250" s="2"/>
      <c r="M250" s="2"/>
      <c r="N250" s="2"/>
      <c r="O250" s="2"/>
    </row>
    <row r="251" spans="8:15" x14ac:dyDescent="0.25">
      <c r="H251" s="2"/>
      <c r="I251" s="2"/>
      <c r="J251" s="2"/>
      <c r="K251" s="2"/>
      <c r="L251" s="2"/>
      <c r="M251" s="2"/>
      <c r="N251" s="2"/>
      <c r="O251" s="2"/>
    </row>
    <row r="252" spans="8:15" x14ac:dyDescent="0.25">
      <c r="H252" s="2"/>
      <c r="I252" s="2"/>
      <c r="J252" s="2"/>
      <c r="K252" s="2"/>
      <c r="L252" s="2"/>
      <c r="M252" s="2"/>
      <c r="N252" s="2"/>
      <c r="O252" s="2"/>
    </row>
    <row r="253" spans="8:15" x14ac:dyDescent="0.25">
      <c r="H253" s="2"/>
      <c r="I253" s="2"/>
      <c r="J253" s="2"/>
      <c r="K253" s="2"/>
      <c r="L253" s="2"/>
      <c r="M253" s="2"/>
      <c r="N253" s="2"/>
      <c r="O253" s="2"/>
    </row>
    <row r="254" spans="8:15" x14ac:dyDescent="0.25">
      <c r="H254" s="2"/>
      <c r="I254" s="2"/>
      <c r="J254" s="2"/>
      <c r="K254" s="2"/>
      <c r="L254" s="2"/>
      <c r="M254" s="2"/>
      <c r="N254" s="2"/>
      <c r="O254" s="2"/>
    </row>
    <row r="255" spans="8:15" x14ac:dyDescent="0.25">
      <c r="H255" s="2"/>
      <c r="I255" s="2"/>
      <c r="J255" s="2"/>
      <c r="K255" s="2"/>
      <c r="L255" s="2"/>
      <c r="M255" s="2"/>
      <c r="N255" s="2"/>
      <c r="O255" s="2"/>
    </row>
    <row r="256" spans="8:15" x14ac:dyDescent="0.25">
      <c r="H256" s="2"/>
      <c r="I256" s="2"/>
      <c r="J256" s="2"/>
      <c r="K256" s="2"/>
      <c r="L256" s="2"/>
      <c r="M256" s="2"/>
      <c r="N256" s="2"/>
      <c r="O256" s="2"/>
    </row>
    <row r="257" spans="8:15" x14ac:dyDescent="0.25">
      <c r="H257" s="2"/>
      <c r="I257" s="2"/>
      <c r="J257" s="2"/>
      <c r="K257" s="2"/>
      <c r="L257" s="2"/>
      <c r="M257" s="2"/>
      <c r="N257" s="2"/>
      <c r="O257" s="2"/>
    </row>
    <row r="258" spans="8:15" x14ac:dyDescent="0.25">
      <c r="H258" s="2"/>
      <c r="I258" s="2"/>
      <c r="J258" s="2"/>
      <c r="K258" s="2"/>
      <c r="L258" s="2"/>
      <c r="M258" s="2"/>
      <c r="N258" s="2"/>
      <c r="O258" s="2"/>
    </row>
    <row r="259" spans="8:15" x14ac:dyDescent="0.25">
      <c r="H259" s="2"/>
      <c r="I259" s="2"/>
      <c r="J259" s="2"/>
      <c r="K259" s="2"/>
      <c r="L259" s="2"/>
      <c r="M259" s="2"/>
      <c r="N259" s="2"/>
      <c r="O259" s="2"/>
    </row>
    <row r="260" spans="8:15" x14ac:dyDescent="0.25">
      <c r="H260" s="2"/>
      <c r="I260" s="2"/>
      <c r="J260" s="2"/>
      <c r="K260" s="2"/>
      <c r="L260" s="2"/>
      <c r="M260" s="2"/>
      <c r="N260" s="2"/>
      <c r="O260" s="2"/>
    </row>
    <row r="261" spans="8:15" x14ac:dyDescent="0.25">
      <c r="H261" s="2"/>
      <c r="I261" s="2"/>
      <c r="J261" s="2"/>
      <c r="K261" s="2"/>
      <c r="L261" s="2"/>
      <c r="M261" s="2"/>
      <c r="N261" s="2"/>
      <c r="O261" s="2"/>
    </row>
    <row r="262" spans="8:15" x14ac:dyDescent="0.25">
      <c r="H262" s="2"/>
      <c r="I262" s="2"/>
      <c r="J262" s="2"/>
      <c r="K262" s="2"/>
      <c r="L262" s="2"/>
      <c r="M262" s="2"/>
      <c r="N262" s="2"/>
      <c r="O262" s="2"/>
    </row>
    <row r="263" spans="8:15" x14ac:dyDescent="0.25">
      <c r="H263" s="2"/>
      <c r="I263" s="2"/>
      <c r="J263" s="2"/>
      <c r="K263" s="2"/>
      <c r="L263" s="2"/>
      <c r="M263" s="2"/>
      <c r="N263" s="2"/>
      <c r="O263" s="2"/>
    </row>
    <row r="264" spans="8:15" x14ac:dyDescent="0.25">
      <c r="H264" s="2"/>
      <c r="I264" s="2"/>
      <c r="J264" s="2"/>
      <c r="K264" s="2"/>
      <c r="L264" s="2"/>
      <c r="M264" s="2"/>
      <c r="N264" s="2"/>
      <c r="O264" s="2"/>
    </row>
    <row r="265" spans="8:15" x14ac:dyDescent="0.25">
      <c r="H265" s="2"/>
      <c r="I265" s="2"/>
      <c r="J265" s="2"/>
      <c r="K265" s="2"/>
      <c r="L265" s="2"/>
      <c r="M265" s="2"/>
      <c r="N265" s="2"/>
      <c r="O265" s="2"/>
    </row>
    <row r="266" spans="8:15" x14ac:dyDescent="0.25">
      <c r="H266" s="2"/>
      <c r="I266" s="2"/>
      <c r="J266" s="2"/>
      <c r="K266" s="2"/>
      <c r="L266" s="2"/>
      <c r="M266" s="2"/>
      <c r="N266" s="2"/>
      <c r="O266" s="2"/>
    </row>
    <row r="267" spans="8:15" x14ac:dyDescent="0.25">
      <c r="H267" s="2"/>
      <c r="I267" s="2"/>
      <c r="J267" s="2"/>
      <c r="K267" s="2"/>
      <c r="L267" s="2"/>
      <c r="M267" s="2"/>
      <c r="N267" s="2"/>
      <c r="O267" s="2"/>
    </row>
    <row r="268" spans="8:15" x14ac:dyDescent="0.25">
      <c r="H268" s="2"/>
      <c r="I268" s="2"/>
      <c r="J268" s="2"/>
      <c r="K268" s="2"/>
      <c r="L268" s="2"/>
      <c r="M268" s="2"/>
      <c r="N268" s="2"/>
      <c r="O268" s="2"/>
    </row>
    <row r="269" spans="8:15" x14ac:dyDescent="0.25">
      <c r="H269" s="2"/>
      <c r="I269" s="2"/>
      <c r="J269" s="2"/>
      <c r="K269" s="2"/>
      <c r="L269" s="2"/>
      <c r="M269" s="2"/>
      <c r="N269" s="2"/>
      <c r="O269" s="2"/>
    </row>
    <row r="270" spans="8:15" x14ac:dyDescent="0.25">
      <c r="H270" s="2"/>
      <c r="I270" s="2"/>
      <c r="J270" s="2"/>
      <c r="K270" s="2"/>
      <c r="L270" s="2"/>
      <c r="M270" s="2"/>
      <c r="N270" s="2"/>
      <c r="O270" s="2"/>
    </row>
    <row r="271" spans="8:15" x14ac:dyDescent="0.25">
      <c r="H271" s="2"/>
      <c r="I271" s="2"/>
      <c r="J271" s="2"/>
      <c r="K271" s="2"/>
      <c r="L271" s="2"/>
      <c r="M271" s="2"/>
      <c r="N271" s="2"/>
      <c r="O271" s="2"/>
    </row>
    <row r="272" spans="8:15" x14ac:dyDescent="0.25">
      <c r="H272" s="2"/>
      <c r="I272" s="2"/>
      <c r="J272" s="2"/>
      <c r="K272" s="2"/>
      <c r="L272" s="2"/>
      <c r="M272" s="2"/>
      <c r="N272" s="2"/>
      <c r="O272" s="2"/>
    </row>
    <row r="273" spans="8:15" x14ac:dyDescent="0.25">
      <c r="H273" s="2"/>
      <c r="I273" s="2"/>
      <c r="J273" s="2"/>
      <c r="K273" s="2"/>
      <c r="L273" s="2"/>
      <c r="M273" s="2"/>
      <c r="N273" s="2"/>
      <c r="O273" s="2"/>
    </row>
    <row r="274" spans="8:15" x14ac:dyDescent="0.25">
      <c r="H274" s="2"/>
      <c r="I274" s="2"/>
      <c r="J274" s="2"/>
      <c r="K274" s="2"/>
      <c r="L274" s="2"/>
      <c r="M274" s="2"/>
      <c r="N274" s="2"/>
      <c r="O274" s="2"/>
    </row>
    <row r="275" spans="8:15" x14ac:dyDescent="0.25">
      <c r="H275" s="2"/>
      <c r="I275" s="2"/>
      <c r="J275" s="2"/>
      <c r="K275" s="2"/>
      <c r="L275" s="2"/>
      <c r="M275" s="2"/>
      <c r="N275" s="2"/>
      <c r="O275" s="2"/>
    </row>
    <row r="276" spans="8:15" x14ac:dyDescent="0.25">
      <c r="H276" s="2"/>
      <c r="I276" s="2"/>
      <c r="J276" s="2"/>
      <c r="K276" s="2"/>
      <c r="L276" s="2"/>
      <c r="M276" s="2"/>
      <c r="N276" s="2"/>
      <c r="O276" s="2"/>
    </row>
    <row r="277" spans="8:15" x14ac:dyDescent="0.25">
      <c r="H277" s="2"/>
      <c r="I277" s="2"/>
      <c r="J277" s="2"/>
      <c r="K277" s="2"/>
      <c r="L277" s="2"/>
      <c r="M277" s="2"/>
      <c r="N277" s="2"/>
      <c r="O277" s="2"/>
    </row>
    <row r="278" spans="8:15" x14ac:dyDescent="0.25">
      <c r="H278" s="2"/>
      <c r="I278" s="2"/>
      <c r="J278" s="2"/>
      <c r="K278" s="2"/>
      <c r="L278" s="2"/>
      <c r="M278" s="2"/>
      <c r="N278" s="2"/>
      <c r="O278" s="2"/>
    </row>
    <row r="279" spans="8:15" x14ac:dyDescent="0.25">
      <c r="H279" s="2"/>
      <c r="I279" s="2"/>
      <c r="J279" s="2"/>
      <c r="K279" s="2"/>
      <c r="L279" s="2"/>
      <c r="M279" s="2"/>
      <c r="N279" s="2"/>
      <c r="O279" s="2"/>
    </row>
    <row r="280" spans="8:15" x14ac:dyDescent="0.25">
      <c r="H280" s="2"/>
      <c r="I280" s="2"/>
      <c r="J280" s="2"/>
      <c r="K280" s="2"/>
      <c r="L280" s="2"/>
      <c r="M280" s="2"/>
      <c r="N280" s="2"/>
      <c r="O280" s="2"/>
    </row>
    <row r="281" spans="8:15" x14ac:dyDescent="0.25">
      <c r="H281" s="2"/>
      <c r="I281" s="2"/>
      <c r="J281" s="2"/>
      <c r="K281" s="2"/>
      <c r="L281" s="2"/>
      <c r="M281" s="2"/>
      <c r="N281" s="2"/>
      <c r="O281" s="2"/>
    </row>
    <row r="282" spans="8:15" x14ac:dyDescent="0.25">
      <c r="H282" s="2"/>
      <c r="I282" s="2"/>
      <c r="J282" s="2"/>
      <c r="K282" s="2"/>
      <c r="L282" s="2"/>
      <c r="M282" s="2"/>
      <c r="N282" s="2"/>
      <c r="O282" s="2"/>
    </row>
    <row r="283" spans="8:15" x14ac:dyDescent="0.25">
      <c r="H283" s="2"/>
      <c r="I283" s="2"/>
      <c r="J283" s="2"/>
      <c r="K283" s="2"/>
      <c r="L283" s="2"/>
      <c r="M283" s="2"/>
      <c r="N283" s="2"/>
      <c r="O283" s="2"/>
    </row>
    <row r="284" spans="8:15" x14ac:dyDescent="0.25">
      <c r="H284" s="2"/>
      <c r="I284" s="2"/>
      <c r="J284" s="2"/>
      <c r="K284" s="2"/>
      <c r="L284" s="2"/>
      <c r="M284" s="2"/>
      <c r="N284" s="2"/>
      <c r="O284" s="2"/>
    </row>
    <row r="285" spans="8:15" x14ac:dyDescent="0.25">
      <c r="H285" s="2"/>
      <c r="I285" s="2"/>
      <c r="J285" s="2"/>
      <c r="K285" s="2"/>
      <c r="L285" s="2"/>
      <c r="M285" s="2"/>
      <c r="N285" s="2"/>
      <c r="O285" s="2"/>
    </row>
    <row r="286" spans="8:15" x14ac:dyDescent="0.25">
      <c r="H286" s="2"/>
      <c r="I286" s="2"/>
      <c r="J286" s="2"/>
      <c r="K286" s="2"/>
      <c r="L286" s="2"/>
      <c r="M286" s="2"/>
      <c r="N286" s="2"/>
      <c r="O286" s="2"/>
    </row>
    <row r="287" spans="8:15" x14ac:dyDescent="0.25">
      <c r="H287" s="2"/>
      <c r="I287" s="2"/>
      <c r="J287" s="2"/>
      <c r="K287" s="2"/>
      <c r="L287" s="2"/>
      <c r="M287" s="2"/>
      <c r="N287" s="2"/>
      <c r="O287" s="2"/>
    </row>
    <row r="288" spans="8:15" x14ac:dyDescent="0.25">
      <c r="H288" s="2"/>
      <c r="I288" s="2"/>
      <c r="J288" s="2"/>
      <c r="K288" s="2"/>
      <c r="L288" s="2"/>
      <c r="M288" s="2"/>
      <c r="N288" s="2"/>
      <c r="O288" s="2"/>
    </row>
    <row r="289" spans="8:15" x14ac:dyDescent="0.25">
      <c r="H289" s="2"/>
      <c r="I289" s="2"/>
      <c r="J289" s="2"/>
      <c r="K289" s="2"/>
      <c r="L289" s="2"/>
      <c r="M289" s="2"/>
      <c r="N289" s="2"/>
      <c r="O289" s="2"/>
    </row>
    <row r="290" spans="8:15" x14ac:dyDescent="0.25">
      <c r="H290" s="2"/>
      <c r="I290" s="2"/>
      <c r="J290" s="2"/>
      <c r="K290" s="2"/>
      <c r="L290" s="2"/>
      <c r="M290" s="2"/>
      <c r="N290" s="2"/>
      <c r="O290" s="2"/>
    </row>
    <row r="291" spans="8:15" x14ac:dyDescent="0.25">
      <c r="H291" s="2"/>
      <c r="I291" s="2"/>
      <c r="J291" s="2"/>
      <c r="K291" s="2"/>
      <c r="L291" s="2"/>
      <c r="M291" s="2"/>
      <c r="N291" s="2"/>
      <c r="O291" s="2"/>
    </row>
    <row r="292" spans="8:15" x14ac:dyDescent="0.25">
      <c r="H292" s="2"/>
      <c r="I292" s="2"/>
      <c r="J292" s="2"/>
      <c r="K292" s="2"/>
      <c r="L292" s="2"/>
      <c r="M292" s="2"/>
      <c r="N292" s="2"/>
      <c r="O292" s="2"/>
    </row>
    <row r="293" spans="8:15" x14ac:dyDescent="0.25">
      <c r="H293" s="2"/>
      <c r="I293" s="2"/>
      <c r="J293" s="2"/>
      <c r="K293" s="2"/>
      <c r="L293" s="2"/>
      <c r="M293" s="2"/>
      <c r="N293" s="2"/>
      <c r="O293" s="2"/>
    </row>
    <row r="294" spans="8:15" x14ac:dyDescent="0.25">
      <c r="H294" s="2"/>
      <c r="I294" s="2"/>
      <c r="J294" s="2"/>
      <c r="K294" s="2"/>
      <c r="L294" s="2"/>
      <c r="M294" s="2"/>
      <c r="N294" s="2"/>
      <c r="O294" s="2"/>
    </row>
    <row r="295" spans="8:15" x14ac:dyDescent="0.25">
      <c r="H295" s="2"/>
      <c r="I295" s="2"/>
      <c r="J295" s="2"/>
      <c r="K295" s="2"/>
      <c r="L295" s="2"/>
      <c r="M295" s="2"/>
      <c r="N295" s="2"/>
      <c r="O295" s="2"/>
    </row>
    <row r="296" spans="8:15" x14ac:dyDescent="0.25">
      <c r="H296" s="2"/>
      <c r="I296" s="2"/>
      <c r="J296" s="2"/>
      <c r="K296" s="2"/>
      <c r="L296" s="2"/>
      <c r="M296" s="2"/>
      <c r="N296" s="2"/>
      <c r="O296" s="2"/>
    </row>
    <row r="297" spans="8:15" x14ac:dyDescent="0.25">
      <c r="H297" s="2"/>
      <c r="I297" s="2"/>
      <c r="J297" s="2"/>
      <c r="K297" s="2"/>
      <c r="L297" s="2"/>
      <c r="M297" s="2"/>
      <c r="N297" s="2"/>
      <c r="O297" s="2"/>
    </row>
    <row r="298" spans="8:15" x14ac:dyDescent="0.25">
      <c r="H298" s="2"/>
      <c r="I298" s="2"/>
      <c r="J298" s="2"/>
      <c r="K298" s="2"/>
      <c r="L298" s="2"/>
      <c r="M298" s="2"/>
      <c r="N298" s="2"/>
      <c r="O298" s="2"/>
    </row>
    <row r="299" spans="8:15" x14ac:dyDescent="0.25">
      <c r="H299" s="2"/>
      <c r="I299" s="2"/>
      <c r="J299" s="2"/>
      <c r="K299" s="2"/>
      <c r="L299" s="2"/>
      <c r="M299" s="2"/>
      <c r="N299" s="2"/>
      <c r="O299" s="2"/>
    </row>
    <row r="300" spans="8:15" x14ac:dyDescent="0.25">
      <c r="H300" s="2"/>
      <c r="I300" s="2"/>
      <c r="J300" s="2"/>
      <c r="K300" s="2"/>
      <c r="L300" s="2"/>
      <c r="M300" s="2"/>
      <c r="N300" s="2"/>
      <c r="O300" s="2"/>
    </row>
    <row r="301" spans="8:15" x14ac:dyDescent="0.25">
      <c r="H301" s="2"/>
      <c r="I301" s="2"/>
      <c r="J301" s="2"/>
      <c r="K301" s="2"/>
      <c r="L301" s="2"/>
      <c r="M301" s="2"/>
      <c r="N301" s="2"/>
      <c r="O301" s="2"/>
    </row>
    <row r="302" spans="8:15" x14ac:dyDescent="0.25">
      <c r="H302" s="2"/>
      <c r="I302" s="2"/>
      <c r="J302" s="2"/>
      <c r="K302" s="2"/>
      <c r="L302" s="2"/>
      <c r="M302" s="2"/>
      <c r="N302" s="2"/>
      <c r="O302" s="2"/>
    </row>
    <row r="303" spans="8:15" x14ac:dyDescent="0.25">
      <c r="H303" s="2"/>
      <c r="I303" s="2"/>
      <c r="J303" s="2"/>
      <c r="K303" s="2"/>
      <c r="L303" s="2"/>
      <c r="M303" s="2"/>
      <c r="N303" s="2"/>
      <c r="O303" s="2"/>
    </row>
    <row r="304" spans="8:15" x14ac:dyDescent="0.25">
      <c r="H304" s="2"/>
      <c r="I304" s="2"/>
      <c r="J304" s="2"/>
      <c r="K304" s="2"/>
      <c r="L304" s="2"/>
      <c r="M304" s="2"/>
      <c r="N304" s="2"/>
      <c r="O304" s="2"/>
    </row>
    <row r="305" spans="8:15" x14ac:dyDescent="0.25">
      <c r="H305" s="2"/>
      <c r="I305" s="2"/>
      <c r="J305" s="2"/>
      <c r="K305" s="2"/>
      <c r="L305" s="2"/>
      <c r="M305" s="2"/>
      <c r="N305" s="2"/>
      <c r="O305" s="2"/>
    </row>
    <row r="306" spans="8:15" x14ac:dyDescent="0.25">
      <c r="H306" s="2"/>
      <c r="I306" s="2"/>
      <c r="J306" s="2"/>
      <c r="K306" s="2"/>
      <c r="L306" s="2"/>
      <c r="M306" s="2"/>
      <c r="N306" s="2"/>
      <c r="O306" s="2"/>
    </row>
    <row r="307" spans="8:15" x14ac:dyDescent="0.25">
      <c r="H307" s="2"/>
      <c r="I307" s="2"/>
      <c r="J307" s="2"/>
      <c r="K307" s="2"/>
      <c r="L307" s="2"/>
      <c r="M307" s="2"/>
      <c r="N307" s="2"/>
      <c r="O307" s="2"/>
    </row>
    <row r="308" spans="8:15" x14ac:dyDescent="0.25">
      <c r="H308" s="2"/>
      <c r="I308" s="2"/>
      <c r="J308" s="2"/>
      <c r="K308" s="2"/>
      <c r="L308" s="2"/>
      <c r="M308" s="2"/>
      <c r="N308" s="2"/>
      <c r="O308" s="2"/>
    </row>
    <row r="309" spans="8:15" x14ac:dyDescent="0.25">
      <c r="H309" s="2"/>
      <c r="I309" s="2"/>
      <c r="J309" s="2"/>
      <c r="K309" s="2"/>
      <c r="L309" s="2"/>
      <c r="M309" s="2"/>
      <c r="N309" s="2"/>
      <c r="O309" s="2"/>
    </row>
    <row r="310" spans="8:15" x14ac:dyDescent="0.25">
      <c r="H310" s="2"/>
      <c r="I310" s="2"/>
      <c r="J310" s="2"/>
      <c r="K310" s="2"/>
      <c r="L310" s="2"/>
      <c r="M310" s="2"/>
      <c r="N310" s="2"/>
      <c r="O310" s="2"/>
    </row>
    <row r="311" spans="8:15" x14ac:dyDescent="0.25">
      <c r="H311" s="2"/>
      <c r="I311" s="2"/>
      <c r="J311" s="2"/>
      <c r="K311" s="2"/>
      <c r="L311" s="2"/>
      <c r="M311" s="2"/>
      <c r="N311" s="2"/>
      <c r="O311" s="2"/>
    </row>
    <row r="312" spans="8:15" x14ac:dyDescent="0.25">
      <c r="H312" s="2"/>
      <c r="I312" s="2"/>
      <c r="J312" s="2"/>
      <c r="K312" s="2"/>
      <c r="L312" s="2"/>
      <c r="M312" s="2"/>
      <c r="N312" s="2"/>
      <c r="O312" s="2"/>
    </row>
    <row r="313" spans="8:15" x14ac:dyDescent="0.25">
      <c r="H313" s="2"/>
      <c r="I313" s="2"/>
      <c r="J313" s="2"/>
      <c r="K313" s="2"/>
      <c r="L313" s="2"/>
      <c r="M313" s="2"/>
      <c r="N313" s="2"/>
      <c r="O313" s="2"/>
    </row>
    <row r="314" spans="8:15" x14ac:dyDescent="0.25">
      <c r="H314" s="2"/>
      <c r="I314" s="2"/>
      <c r="J314" s="2"/>
      <c r="K314" s="2"/>
      <c r="L314" s="2"/>
      <c r="M314" s="2"/>
      <c r="N314" s="2"/>
      <c r="O314" s="2"/>
    </row>
    <row r="315" spans="8:15" x14ac:dyDescent="0.25">
      <c r="H315" s="2"/>
      <c r="I315" s="2"/>
      <c r="J315" s="2"/>
      <c r="K315" s="2"/>
      <c r="L315" s="2"/>
      <c r="M315" s="2"/>
      <c r="N315" s="2"/>
      <c r="O315" s="2"/>
    </row>
    <row r="316" spans="8:15" x14ac:dyDescent="0.25">
      <c r="H316" s="2"/>
      <c r="I316" s="2"/>
      <c r="J316" s="2"/>
      <c r="K316" s="2"/>
      <c r="L316" s="2"/>
      <c r="M316" s="2"/>
      <c r="N316" s="2"/>
      <c r="O316" s="2"/>
    </row>
    <row r="317" spans="8:15" x14ac:dyDescent="0.25">
      <c r="H317" s="2"/>
      <c r="I317" s="2"/>
      <c r="J317" s="2"/>
      <c r="K317" s="2"/>
      <c r="L317" s="2"/>
      <c r="M317" s="2"/>
      <c r="N317" s="2"/>
      <c r="O317" s="2"/>
    </row>
    <row r="318" spans="8:15" x14ac:dyDescent="0.25">
      <c r="H318" s="2"/>
      <c r="I318" s="2"/>
      <c r="J318" s="2"/>
      <c r="K318" s="2"/>
      <c r="L318" s="2"/>
      <c r="M318" s="2"/>
      <c r="N318" s="2"/>
      <c r="O318" s="2"/>
    </row>
    <row r="319" spans="8:15" x14ac:dyDescent="0.25">
      <c r="H319" s="2"/>
      <c r="I319" s="2"/>
      <c r="J319" s="2"/>
      <c r="K319" s="2"/>
      <c r="L319" s="2"/>
      <c r="M319" s="2"/>
      <c r="N319" s="2"/>
      <c r="O319" s="2"/>
    </row>
    <row r="320" spans="8:15" x14ac:dyDescent="0.25">
      <c r="H320" s="2"/>
      <c r="I320" s="2"/>
      <c r="J320" s="2"/>
      <c r="K320" s="2"/>
      <c r="L320" s="2"/>
      <c r="M320" s="2"/>
      <c r="N320" s="2"/>
      <c r="O320" s="2"/>
    </row>
    <row r="321" spans="8:15" x14ac:dyDescent="0.25">
      <c r="H321" s="2"/>
      <c r="I321" s="2"/>
      <c r="J321" s="2"/>
      <c r="K321" s="2"/>
      <c r="L321" s="2"/>
      <c r="M321" s="2"/>
      <c r="N321" s="2"/>
      <c r="O321" s="2"/>
    </row>
    <row r="322" spans="8:15" x14ac:dyDescent="0.25">
      <c r="H322" s="2"/>
      <c r="I322" s="2"/>
      <c r="J322" s="2"/>
      <c r="K322" s="2"/>
      <c r="L322" s="2"/>
      <c r="M322" s="2"/>
      <c r="N322" s="2"/>
      <c r="O322" s="2"/>
    </row>
    <row r="323" spans="8:15" x14ac:dyDescent="0.25">
      <c r="H323" s="2"/>
      <c r="I323" s="2"/>
      <c r="J323" s="2"/>
      <c r="K323" s="2"/>
      <c r="L323" s="2"/>
      <c r="M323" s="2"/>
      <c r="N323" s="2"/>
      <c r="O323" s="2"/>
    </row>
    <row r="324" spans="8:15" x14ac:dyDescent="0.25">
      <c r="H324" s="2"/>
      <c r="I324" s="2"/>
      <c r="J324" s="2"/>
      <c r="K324" s="2"/>
      <c r="L324" s="2"/>
      <c r="M324" s="2"/>
      <c r="N324" s="2"/>
      <c r="O324" s="2"/>
    </row>
    <row r="325" spans="8:15" x14ac:dyDescent="0.25">
      <c r="H325" s="2"/>
      <c r="I325" s="2"/>
      <c r="J325" s="2"/>
      <c r="K325" s="2"/>
      <c r="L325" s="2"/>
      <c r="M325" s="2"/>
      <c r="N325" s="2"/>
      <c r="O325" s="2"/>
    </row>
    <row r="326" spans="8:15" x14ac:dyDescent="0.25">
      <c r="H326" s="2"/>
      <c r="I326" s="2"/>
      <c r="J326" s="2"/>
      <c r="K326" s="2"/>
      <c r="L326" s="2"/>
      <c r="M326" s="2"/>
      <c r="N326" s="2"/>
      <c r="O326" s="2"/>
    </row>
    <row r="327" spans="8:15" x14ac:dyDescent="0.25">
      <c r="H327" s="2"/>
      <c r="I327" s="2"/>
      <c r="J327" s="2"/>
      <c r="K327" s="2"/>
      <c r="L327" s="2"/>
      <c r="M327" s="2"/>
      <c r="N327" s="2"/>
      <c r="O327" s="2"/>
    </row>
    <row r="328" spans="8:15" x14ac:dyDescent="0.25">
      <c r="H328" s="2"/>
      <c r="I328" s="2"/>
      <c r="J328" s="2"/>
      <c r="K328" s="2"/>
      <c r="L328" s="2"/>
      <c r="M328" s="2"/>
      <c r="N328" s="2"/>
      <c r="O328" s="2"/>
    </row>
    <row r="329" spans="8:15" x14ac:dyDescent="0.25">
      <c r="H329" s="2"/>
      <c r="I329" s="2"/>
      <c r="J329" s="2"/>
      <c r="K329" s="2"/>
      <c r="L329" s="2"/>
      <c r="M329" s="2"/>
      <c r="N329" s="2"/>
      <c r="O329" s="2"/>
    </row>
    <row r="330" spans="8:15" x14ac:dyDescent="0.25">
      <c r="H330" s="2"/>
      <c r="I330" s="2"/>
      <c r="J330" s="2"/>
      <c r="K330" s="2"/>
      <c r="L330" s="2"/>
      <c r="M330" s="2"/>
      <c r="N330" s="2"/>
      <c r="O330" s="2"/>
    </row>
    <row r="331" spans="8:15" x14ac:dyDescent="0.25">
      <c r="H331" s="2"/>
      <c r="I331" s="2"/>
      <c r="J331" s="2"/>
      <c r="K331" s="2"/>
      <c r="L331" s="2"/>
      <c r="M331" s="2"/>
      <c r="N331" s="2"/>
      <c r="O331" s="2"/>
    </row>
    <row r="332" spans="8:15" x14ac:dyDescent="0.25">
      <c r="H332" s="2"/>
      <c r="I332" s="2"/>
      <c r="J332" s="2"/>
      <c r="K332" s="2"/>
      <c r="L332" s="2"/>
      <c r="M332" s="2"/>
      <c r="N332" s="2"/>
      <c r="O332" s="2"/>
    </row>
    <row r="333" spans="8:15" x14ac:dyDescent="0.25">
      <c r="H333" s="2"/>
      <c r="I333" s="2"/>
      <c r="J333" s="2"/>
      <c r="K333" s="2"/>
      <c r="L333" s="2"/>
      <c r="M333" s="2"/>
      <c r="N333" s="2"/>
      <c r="O333" s="2"/>
    </row>
    <row r="334" spans="8:15" x14ac:dyDescent="0.25">
      <c r="H334" s="2"/>
      <c r="I334" s="2"/>
      <c r="J334" s="2"/>
      <c r="K334" s="2"/>
      <c r="L334" s="2"/>
      <c r="M334" s="2"/>
      <c r="N334" s="2"/>
      <c r="O334" s="2"/>
    </row>
    <row r="335" spans="8:15" x14ac:dyDescent="0.25">
      <c r="H335" s="2"/>
      <c r="I335" s="2"/>
      <c r="J335" s="2"/>
      <c r="K335" s="2"/>
      <c r="L335" s="2"/>
      <c r="M335" s="2"/>
      <c r="N335" s="2"/>
      <c r="O335" s="2"/>
    </row>
    <row r="336" spans="8:15" x14ac:dyDescent="0.25">
      <c r="H336" s="2"/>
      <c r="I336" s="2"/>
      <c r="J336" s="2"/>
      <c r="K336" s="2"/>
      <c r="L336" s="2"/>
      <c r="M336" s="2"/>
      <c r="N336" s="2"/>
      <c r="O336" s="2"/>
    </row>
    <row r="337" spans="8:15" x14ac:dyDescent="0.25">
      <c r="H337" s="2"/>
      <c r="I337" s="2"/>
      <c r="J337" s="2"/>
      <c r="K337" s="2"/>
      <c r="L337" s="2"/>
      <c r="M337" s="2"/>
      <c r="N337" s="2"/>
      <c r="O337" s="2"/>
    </row>
    <row r="338" spans="8:15" x14ac:dyDescent="0.25">
      <c r="H338" s="2"/>
      <c r="I338" s="2"/>
      <c r="J338" s="2"/>
      <c r="K338" s="2"/>
      <c r="L338" s="2"/>
      <c r="M338" s="2"/>
      <c r="N338" s="2"/>
      <c r="O338" s="2"/>
    </row>
    <row r="339" spans="8:15" x14ac:dyDescent="0.25">
      <c r="H339" s="2"/>
      <c r="I339" s="2"/>
      <c r="J339" s="2"/>
      <c r="K339" s="2"/>
      <c r="L339" s="2"/>
      <c r="M339" s="2"/>
      <c r="N339" s="2"/>
      <c r="O339" s="2"/>
    </row>
    <row r="340" spans="8:15" x14ac:dyDescent="0.25">
      <c r="H340" s="2"/>
      <c r="I340" s="2"/>
      <c r="J340" s="2"/>
      <c r="K340" s="2"/>
      <c r="L340" s="2"/>
      <c r="M340" s="2"/>
      <c r="N340" s="2"/>
      <c r="O340" s="2"/>
    </row>
    <row r="341" spans="8:15" x14ac:dyDescent="0.25">
      <c r="H341" s="2"/>
      <c r="I341" s="2"/>
      <c r="J341" s="2"/>
      <c r="K341" s="2"/>
      <c r="L341" s="2"/>
      <c r="M341" s="2"/>
      <c r="N341" s="2"/>
      <c r="O341" s="2"/>
    </row>
    <row r="342" spans="8:15" x14ac:dyDescent="0.25">
      <c r="H342" s="2"/>
      <c r="I342" s="2"/>
      <c r="J342" s="2"/>
      <c r="K342" s="2"/>
      <c r="L342" s="2"/>
      <c r="M342" s="2"/>
      <c r="N342" s="2"/>
      <c r="O342" s="2"/>
    </row>
    <row r="343" spans="8:15" x14ac:dyDescent="0.25">
      <c r="H343" s="2"/>
      <c r="I343" s="2"/>
      <c r="J343" s="2"/>
      <c r="K343" s="2"/>
      <c r="L343" s="2"/>
      <c r="M343" s="2"/>
      <c r="N343" s="2"/>
      <c r="O343" s="2"/>
    </row>
    <row r="344" spans="8:15" x14ac:dyDescent="0.25">
      <c r="H344" s="2"/>
      <c r="I344" s="2"/>
      <c r="J344" s="2"/>
      <c r="K344" s="2"/>
      <c r="L344" s="2"/>
      <c r="M344" s="2"/>
      <c r="N344" s="2"/>
      <c r="O344" s="2"/>
    </row>
    <row r="345" spans="8:15" x14ac:dyDescent="0.25">
      <c r="H345" s="2"/>
      <c r="I345" s="2"/>
      <c r="J345" s="2"/>
      <c r="K345" s="2"/>
      <c r="L345" s="2"/>
      <c r="M345" s="2"/>
      <c r="N345" s="2"/>
      <c r="O345" s="2"/>
    </row>
    <row r="346" spans="8:15" x14ac:dyDescent="0.25">
      <c r="H346" s="2"/>
      <c r="I346" s="2"/>
      <c r="J346" s="2"/>
      <c r="K346" s="2"/>
      <c r="L346" s="2"/>
      <c r="M346" s="2"/>
      <c r="N346" s="2"/>
      <c r="O346" s="2"/>
    </row>
    <row r="347" spans="8:15" x14ac:dyDescent="0.25">
      <c r="H347" s="2"/>
      <c r="I347" s="2"/>
      <c r="J347" s="2"/>
      <c r="K347" s="2"/>
      <c r="L347" s="2"/>
      <c r="M347" s="2"/>
      <c r="N347" s="2"/>
      <c r="O347" s="2"/>
    </row>
    <row r="348" spans="8:15" x14ac:dyDescent="0.25">
      <c r="H348" s="2"/>
      <c r="I348" s="2"/>
      <c r="J348" s="2"/>
      <c r="K348" s="2"/>
      <c r="L348" s="2"/>
      <c r="M348" s="2"/>
      <c r="N348" s="2"/>
      <c r="O348" s="2"/>
    </row>
    <row r="349" spans="8:15" x14ac:dyDescent="0.25">
      <c r="H349" s="2"/>
      <c r="I349" s="2"/>
      <c r="J349" s="2"/>
      <c r="K349" s="2"/>
      <c r="L349" s="2"/>
      <c r="M349" s="2"/>
      <c r="N349" s="2"/>
      <c r="O349" s="2"/>
    </row>
    <row r="350" spans="8:15" x14ac:dyDescent="0.25">
      <c r="H350" s="2"/>
      <c r="I350" s="2"/>
      <c r="J350" s="2"/>
      <c r="K350" s="2"/>
      <c r="L350" s="2"/>
      <c r="M350" s="2"/>
      <c r="N350" s="2"/>
      <c r="O350" s="2"/>
    </row>
    <row r="351" spans="8:15" x14ac:dyDescent="0.25">
      <c r="H351" s="2"/>
      <c r="I351" s="2"/>
      <c r="J351" s="2"/>
      <c r="K351" s="2"/>
      <c r="L351" s="2"/>
      <c r="M351" s="2"/>
      <c r="N351" s="2"/>
      <c r="O351" s="2"/>
    </row>
    <row r="352" spans="8:15" x14ac:dyDescent="0.25">
      <c r="H352" s="2"/>
      <c r="I352" s="2"/>
      <c r="J352" s="2"/>
      <c r="K352" s="2"/>
      <c r="L352" s="2"/>
      <c r="M352" s="2"/>
      <c r="N352" s="2"/>
      <c r="O352" s="2"/>
    </row>
    <row r="353" spans="8:15" x14ac:dyDescent="0.25">
      <c r="H353" s="2"/>
      <c r="I353" s="2"/>
      <c r="J353" s="2"/>
      <c r="K353" s="2"/>
      <c r="L353" s="2"/>
      <c r="M353" s="2"/>
      <c r="N353" s="2"/>
      <c r="O353" s="2"/>
    </row>
    <row r="354" spans="8:15" x14ac:dyDescent="0.25">
      <c r="H354" s="2"/>
      <c r="I354" s="2"/>
      <c r="J354" s="2"/>
      <c r="K354" s="2"/>
      <c r="L354" s="2"/>
      <c r="M354" s="2"/>
      <c r="N354" s="2"/>
      <c r="O354" s="2"/>
    </row>
    <row r="355" spans="8:15" x14ac:dyDescent="0.25">
      <c r="H355" s="2"/>
      <c r="I355" s="2"/>
      <c r="J355" s="2"/>
      <c r="K355" s="2"/>
      <c r="L355" s="2"/>
      <c r="M355" s="2"/>
      <c r="N355" s="2"/>
      <c r="O355" s="2"/>
    </row>
    <row r="356" spans="8:15" x14ac:dyDescent="0.25">
      <c r="H356" s="2"/>
      <c r="I356" s="2"/>
      <c r="J356" s="2"/>
      <c r="K356" s="2"/>
      <c r="L356" s="2"/>
      <c r="M356" s="2"/>
      <c r="N356" s="2"/>
      <c r="O356" s="2"/>
    </row>
    <row r="357" spans="8:15" x14ac:dyDescent="0.25">
      <c r="H357" s="2"/>
      <c r="I357" s="2"/>
      <c r="J357" s="2"/>
      <c r="K357" s="2"/>
      <c r="L357" s="2"/>
      <c r="M357" s="2"/>
      <c r="N357" s="2"/>
      <c r="O357" s="2"/>
    </row>
    <row r="358" spans="8:15" x14ac:dyDescent="0.25">
      <c r="H358" s="2"/>
      <c r="I358" s="2"/>
      <c r="J358" s="2"/>
      <c r="K358" s="2"/>
      <c r="L358" s="2"/>
      <c r="M358" s="2"/>
      <c r="N358" s="2"/>
      <c r="O358" s="2"/>
    </row>
    <row r="359" spans="8:15" x14ac:dyDescent="0.25">
      <c r="H359" s="2"/>
      <c r="I359" s="2"/>
      <c r="J359" s="2"/>
      <c r="K359" s="2"/>
      <c r="L359" s="2"/>
      <c r="M359" s="2"/>
      <c r="N359" s="2"/>
      <c r="O359" s="2"/>
    </row>
    <row r="360" spans="8:15" x14ac:dyDescent="0.25">
      <c r="H360" s="2"/>
      <c r="I360" s="2"/>
      <c r="J360" s="2"/>
      <c r="K360" s="2"/>
      <c r="L360" s="2"/>
      <c r="M360" s="2"/>
      <c r="N360" s="2"/>
      <c r="O360" s="2"/>
    </row>
    <row r="361" spans="8:15" x14ac:dyDescent="0.25">
      <c r="H361" s="2"/>
      <c r="I361" s="2"/>
      <c r="J361" s="2"/>
      <c r="K361" s="2"/>
      <c r="L361" s="2"/>
      <c r="M361" s="2"/>
      <c r="N361" s="2"/>
      <c r="O361" s="2"/>
    </row>
    <row r="362" spans="8:15" x14ac:dyDescent="0.25">
      <c r="H362" s="2"/>
      <c r="I362" s="2"/>
      <c r="J362" s="2"/>
      <c r="K362" s="2"/>
      <c r="L362" s="2"/>
      <c r="M362" s="2"/>
      <c r="N362" s="2"/>
      <c r="O362" s="2"/>
    </row>
    <row r="363" spans="8:15" x14ac:dyDescent="0.25">
      <c r="H363" s="2"/>
      <c r="I363" s="2"/>
      <c r="J363" s="2"/>
      <c r="K363" s="2"/>
      <c r="L363" s="2"/>
      <c r="M363" s="2"/>
      <c r="N363" s="2"/>
      <c r="O363" s="2"/>
    </row>
    <row r="364" spans="8:15" x14ac:dyDescent="0.25">
      <c r="H364" s="2"/>
      <c r="I364" s="2"/>
      <c r="J364" s="2"/>
      <c r="K364" s="2"/>
      <c r="L364" s="2"/>
      <c r="M364" s="2"/>
      <c r="N364" s="2"/>
      <c r="O364" s="2"/>
    </row>
    <row r="365" spans="8:15" x14ac:dyDescent="0.25">
      <c r="H365" s="2"/>
      <c r="I365" s="2"/>
      <c r="J365" s="2"/>
      <c r="K365" s="2"/>
      <c r="L365" s="2"/>
      <c r="M365" s="2"/>
      <c r="N365" s="2"/>
      <c r="O365" s="2"/>
    </row>
    <row r="366" spans="8:15" x14ac:dyDescent="0.25">
      <c r="H366" s="2"/>
      <c r="I366" s="2"/>
      <c r="J366" s="2"/>
      <c r="K366" s="2"/>
      <c r="L366" s="2"/>
      <c r="M366" s="2"/>
      <c r="N366" s="2"/>
      <c r="O366" s="2"/>
    </row>
    <row r="367" spans="8:15" x14ac:dyDescent="0.25">
      <c r="H367" s="2"/>
      <c r="I367" s="2"/>
      <c r="J367" s="2"/>
      <c r="K367" s="2"/>
      <c r="L367" s="2"/>
      <c r="M367" s="2"/>
      <c r="N367" s="2"/>
      <c r="O367" s="2"/>
    </row>
    <row r="368" spans="8:15" x14ac:dyDescent="0.25">
      <c r="H368" s="2"/>
      <c r="I368" s="2"/>
      <c r="J368" s="2"/>
      <c r="K368" s="2"/>
      <c r="L368" s="2"/>
      <c r="M368" s="2"/>
      <c r="N368" s="2"/>
      <c r="O368" s="2"/>
    </row>
    <row r="369" spans="8:15" x14ac:dyDescent="0.25">
      <c r="H369" s="2"/>
      <c r="I369" s="2"/>
      <c r="J369" s="2"/>
      <c r="K369" s="2"/>
      <c r="L369" s="2"/>
      <c r="M369" s="2"/>
      <c r="N369" s="2"/>
      <c r="O369" s="2"/>
    </row>
    <row r="370" spans="8:15" x14ac:dyDescent="0.25">
      <c r="H370" s="2"/>
      <c r="I370" s="2"/>
      <c r="J370" s="2"/>
      <c r="K370" s="2"/>
      <c r="L370" s="2"/>
      <c r="M370" s="2"/>
      <c r="N370" s="2"/>
      <c r="O370" s="2"/>
    </row>
    <row r="371" spans="8:15" x14ac:dyDescent="0.25">
      <c r="H371" s="2"/>
      <c r="I371" s="2"/>
      <c r="J371" s="2"/>
      <c r="K371" s="2"/>
      <c r="L371" s="2"/>
      <c r="M371" s="2"/>
      <c r="N371" s="2"/>
      <c r="O371" s="2"/>
    </row>
    <row r="372" spans="8:15" x14ac:dyDescent="0.25">
      <c r="H372" s="2"/>
      <c r="I372" s="2"/>
      <c r="J372" s="2"/>
      <c r="K372" s="2"/>
      <c r="L372" s="2"/>
      <c r="M372" s="2"/>
      <c r="N372" s="2"/>
      <c r="O372" s="2"/>
    </row>
    <row r="373" spans="8:15" x14ac:dyDescent="0.25">
      <c r="H373" s="2"/>
      <c r="I373" s="2"/>
      <c r="J373" s="2"/>
      <c r="K373" s="2"/>
      <c r="L373" s="2"/>
      <c r="M373" s="2"/>
      <c r="N373" s="2"/>
      <c r="O373" s="2"/>
    </row>
    <row r="374" spans="8:15" x14ac:dyDescent="0.25">
      <c r="H374" s="2"/>
      <c r="I374" s="2"/>
      <c r="J374" s="2"/>
      <c r="K374" s="2"/>
      <c r="L374" s="2"/>
      <c r="M374" s="2"/>
      <c r="N374" s="2"/>
      <c r="O374" s="2"/>
    </row>
    <row r="375" spans="8:15" x14ac:dyDescent="0.25">
      <c r="H375" s="2"/>
      <c r="I375" s="2"/>
      <c r="J375" s="2"/>
      <c r="K375" s="2"/>
      <c r="L375" s="2"/>
      <c r="M375" s="2"/>
      <c r="N375" s="2"/>
      <c r="O375" s="2"/>
    </row>
    <row r="376" spans="8:15" x14ac:dyDescent="0.25">
      <c r="H376" s="2"/>
      <c r="I376" s="2"/>
      <c r="J376" s="2"/>
      <c r="K376" s="2"/>
      <c r="L376" s="2"/>
      <c r="M376" s="2"/>
      <c r="N376" s="2"/>
      <c r="O376" s="2"/>
    </row>
    <row r="377" spans="8:15" x14ac:dyDescent="0.25">
      <c r="H377" s="2"/>
      <c r="I377" s="2"/>
      <c r="J377" s="2"/>
      <c r="K377" s="2"/>
      <c r="L377" s="2"/>
      <c r="M377" s="2"/>
      <c r="N377" s="2"/>
      <c r="O377" s="2"/>
    </row>
    <row r="378" spans="8:15" x14ac:dyDescent="0.25">
      <c r="H378" s="2"/>
      <c r="I378" s="2"/>
      <c r="J378" s="2"/>
      <c r="K378" s="2"/>
      <c r="L378" s="2"/>
      <c r="M378" s="2"/>
      <c r="N378" s="2"/>
      <c r="O378" s="2"/>
    </row>
    <row r="379" spans="8:15" x14ac:dyDescent="0.25">
      <c r="H379" s="2"/>
      <c r="I379" s="2"/>
      <c r="J379" s="2"/>
      <c r="K379" s="2"/>
      <c r="L379" s="2"/>
      <c r="M379" s="2"/>
      <c r="N379" s="2"/>
      <c r="O379" s="2"/>
    </row>
    <row r="380" spans="8:15" x14ac:dyDescent="0.25">
      <c r="H380" s="2"/>
      <c r="I380" s="2"/>
      <c r="J380" s="2"/>
      <c r="K380" s="2"/>
      <c r="L380" s="2"/>
      <c r="M380" s="2"/>
      <c r="N380" s="2"/>
      <c r="O380" s="2"/>
    </row>
    <row r="381" spans="8:15" x14ac:dyDescent="0.25">
      <c r="H381" s="2"/>
      <c r="I381" s="2"/>
      <c r="J381" s="2"/>
      <c r="K381" s="2"/>
      <c r="L381" s="2"/>
      <c r="M381" s="2"/>
      <c r="N381" s="2"/>
      <c r="O381" s="2"/>
    </row>
    <row r="382" spans="8:15" x14ac:dyDescent="0.25">
      <c r="H382" s="2"/>
      <c r="I382" s="2"/>
      <c r="J382" s="2"/>
      <c r="K382" s="2"/>
      <c r="L382" s="2"/>
      <c r="M382" s="2"/>
      <c r="N382" s="2"/>
      <c r="O382" s="2"/>
    </row>
    <row r="383" spans="8:15" x14ac:dyDescent="0.25">
      <c r="H383" s="2"/>
      <c r="I383" s="2"/>
      <c r="J383" s="2"/>
      <c r="K383" s="2"/>
      <c r="L383" s="2"/>
      <c r="M383" s="2"/>
      <c r="N383" s="2"/>
      <c r="O383" s="2"/>
    </row>
    <row r="384" spans="8:15" x14ac:dyDescent="0.25">
      <c r="H384" s="2"/>
      <c r="I384" s="2"/>
      <c r="J384" s="2"/>
      <c r="K384" s="2"/>
      <c r="L384" s="2"/>
      <c r="M384" s="2"/>
      <c r="N384" s="2"/>
      <c r="O384" s="2"/>
    </row>
    <row r="385" spans="8:15" x14ac:dyDescent="0.25">
      <c r="H385" s="2"/>
      <c r="I385" s="2"/>
      <c r="J385" s="2"/>
      <c r="K385" s="2"/>
      <c r="L385" s="2"/>
      <c r="M385" s="2"/>
      <c r="N385" s="2"/>
      <c r="O385" s="2"/>
    </row>
    <row r="386" spans="8:15" x14ac:dyDescent="0.25">
      <c r="H386" s="2"/>
      <c r="I386" s="2"/>
      <c r="J386" s="2"/>
      <c r="K386" s="2"/>
      <c r="L386" s="2"/>
      <c r="M386" s="2"/>
      <c r="N386" s="2"/>
      <c r="O386" s="2"/>
    </row>
    <row r="387" spans="8:15" x14ac:dyDescent="0.25">
      <c r="H387" s="2"/>
      <c r="I387" s="2"/>
      <c r="J387" s="2"/>
      <c r="K387" s="2"/>
      <c r="L387" s="2"/>
      <c r="M387" s="2"/>
      <c r="N387" s="2"/>
      <c r="O387" s="2"/>
    </row>
    <row r="388" spans="8:15" x14ac:dyDescent="0.25">
      <c r="H388" s="2"/>
      <c r="I388" s="2"/>
      <c r="J388" s="2"/>
      <c r="K388" s="2"/>
      <c r="L388" s="2"/>
      <c r="M388" s="2"/>
      <c r="N388" s="2"/>
      <c r="O388" s="2"/>
    </row>
    <row r="389" spans="8:15" x14ac:dyDescent="0.25">
      <c r="H389" s="2"/>
      <c r="I389" s="2"/>
      <c r="J389" s="2"/>
      <c r="K389" s="2"/>
      <c r="L389" s="2"/>
      <c r="M389" s="2"/>
      <c r="N389" s="2"/>
      <c r="O389" s="2"/>
    </row>
    <row r="390" spans="8:15" x14ac:dyDescent="0.25">
      <c r="H390" s="2"/>
      <c r="I390" s="2"/>
      <c r="J390" s="2"/>
      <c r="K390" s="2"/>
      <c r="L390" s="2"/>
      <c r="M390" s="2"/>
      <c r="N390" s="2"/>
      <c r="O390" s="2"/>
    </row>
    <row r="391" spans="8:15" x14ac:dyDescent="0.25">
      <c r="H391" s="2"/>
      <c r="I391" s="2"/>
      <c r="J391" s="2"/>
      <c r="K391" s="2"/>
      <c r="L391" s="2"/>
      <c r="M391" s="2"/>
      <c r="N391" s="2"/>
      <c r="O391" s="2"/>
    </row>
    <row r="392" spans="8:15" x14ac:dyDescent="0.25">
      <c r="H392" s="2"/>
      <c r="I392" s="2"/>
      <c r="J392" s="2"/>
      <c r="K392" s="2"/>
      <c r="L392" s="2"/>
      <c r="M392" s="2"/>
      <c r="N392" s="2"/>
      <c r="O392" s="2"/>
    </row>
    <row r="393" spans="8:15" x14ac:dyDescent="0.25">
      <c r="H393" s="2"/>
      <c r="I393" s="2"/>
      <c r="J393" s="2"/>
      <c r="K393" s="2"/>
      <c r="L393" s="2"/>
      <c r="M393" s="2"/>
      <c r="N393" s="2"/>
      <c r="O393" s="2"/>
    </row>
    <row r="394" spans="8:15" x14ac:dyDescent="0.25">
      <c r="H394" s="2"/>
      <c r="I394" s="2"/>
      <c r="J394" s="2"/>
      <c r="K394" s="2"/>
      <c r="L394" s="2"/>
      <c r="M394" s="2"/>
      <c r="N394" s="2"/>
      <c r="O394" s="2"/>
    </row>
    <row r="395" spans="8:15" x14ac:dyDescent="0.25">
      <c r="H395" s="2"/>
      <c r="I395" s="2"/>
      <c r="J395" s="2"/>
      <c r="K395" s="2"/>
      <c r="L395" s="2"/>
      <c r="M395" s="2"/>
      <c r="N395" s="2"/>
      <c r="O395" s="2"/>
    </row>
    <row r="396" spans="8:15" x14ac:dyDescent="0.25">
      <c r="H396" s="2"/>
      <c r="I396" s="2"/>
      <c r="J396" s="2"/>
      <c r="K396" s="2"/>
      <c r="L396" s="2"/>
      <c r="M396" s="2"/>
      <c r="N396" s="2"/>
      <c r="O396" s="2"/>
    </row>
    <row r="397" spans="8:15" x14ac:dyDescent="0.25">
      <c r="H397" s="2"/>
      <c r="I397" s="2"/>
      <c r="J397" s="2"/>
      <c r="K397" s="2"/>
      <c r="L397" s="2"/>
      <c r="M397" s="2"/>
      <c r="N397" s="2"/>
      <c r="O397" s="2"/>
    </row>
    <row r="398" spans="8:15" x14ac:dyDescent="0.25">
      <c r="H398" s="2"/>
      <c r="I398" s="2"/>
      <c r="J398" s="2"/>
      <c r="K398" s="2"/>
      <c r="L398" s="2"/>
      <c r="M398" s="2"/>
      <c r="N398" s="2"/>
      <c r="O398" s="2"/>
    </row>
    <row r="399" spans="8:15" x14ac:dyDescent="0.25">
      <c r="H399" s="2"/>
      <c r="I399" s="2"/>
      <c r="J399" s="2"/>
      <c r="K399" s="2"/>
      <c r="L399" s="2"/>
      <c r="M399" s="2"/>
      <c r="N399" s="2"/>
      <c r="O399" s="2"/>
    </row>
    <row r="400" spans="8:15" x14ac:dyDescent="0.25">
      <c r="H400" s="2"/>
      <c r="I400" s="2"/>
      <c r="J400" s="2"/>
      <c r="K400" s="2"/>
      <c r="L400" s="2"/>
      <c r="M400" s="2"/>
      <c r="N400" s="2"/>
      <c r="O400" s="2"/>
    </row>
    <row r="401" spans="8:15" x14ac:dyDescent="0.25">
      <c r="H401" s="2"/>
      <c r="I401" s="2"/>
      <c r="J401" s="2"/>
      <c r="K401" s="2"/>
      <c r="L401" s="2"/>
      <c r="M401" s="2"/>
      <c r="N401" s="2"/>
      <c r="O401" s="2"/>
    </row>
    <row r="402" spans="8:15" x14ac:dyDescent="0.25">
      <c r="H402" s="2"/>
      <c r="I402" s="2"/>
      <c r="J402" s="2"/>
      <c r="K402" s="2"/>
      <c r="L402" s="2"/>
      <c r="M402" s="2"/>
      <c r="N402" s="2"/>
      <c r="O402" s="2"/>
    </row>
    <row r="403" spans="8:15" x14ac:dyDescent="0.25">
      <c r="H403" s="2"/>
      <c r="I403" s="2"/>
      <c r="J403" s="2"/>
      <c r="K403" s="2"/>
      <c r="L403" s="2"/>
      <c r="M403" s="2"/>
      <c r="N403" s="2"/>
      <c r="O403" s="2"/>
    </row>
    <row r="404" spans="8:15" x14ac:dyDescent="0.25">
      <c r="H404" s="2"/>
      <c r="I404" s="2"/>
      <c r="J404" s="2"/>
      <c r="K404" s="2"/>
      <c r="L404" s="2"/>
      <c r="M404" s="2"/>
      <c r="N404" s="2"/>
      <c r="O404" s="2"/>
    </row>
    <row r="405" spans="8:15" x14ac:dyDescent="0.25">
      <c r="H405" s="2"/>
      <c r="I405" s="2"/>
      <c r="J405" s="2"/>
      <c r="K405" s="2"/>
      <c r="L405" s="2"/>
      <c r="M405" s="2"/>
      <c r="N405" s="2"/>
      <c r="O405" s="2"/>
    </row>
    <row r="406" spans="8:15" x14ac:dyDescent="0.25">
      <c r="H406" s="2"/>
      <c r="I406" s="2"/>
      <c r="J406" s="2"/>
      <c r="K406" s="2"/>
      <c r="L406" s="2"/>
      <c r="M406" s="2"/>
      <c r="N406" s="2"/>
      <c r="O406" s="2"/>
    </row>
    <row r="407" spans="8:15" x14ac:dyDescent="0.25">
      <c r="H407" s="2"/>
      <c r="I407" s="2"/>
      <c r="J407" s="2"/>
      <c r="K407" s="2"/>
      <c r="L407" s="2"/>
      <c r="M407" s="2"/>
      <c r="N407" s="2"/>
      <c r="O407" s="2"/>
    </row>
    <row r="408" spans="8:15" x14ac:dyDescent="0.25">
      <c r="H408" s="2"/>
      <c r="I408" s="2"/>
      <c r="J408" s="2"/>
      <c r="K408" s="2"/>
      <c r="L408" s="2"/>
      <c r="M408" s="2"/>
      <c r="N408" s="2"/>
      <c r="O408" s="2"/>
    </row>
    <row r="409" spans="8:15" x14ac:dyDescent="0.25">
      <c r="H409" s="2"/>
      <c r="I409" s="2"/>
      <c r="J409" s="2"/>
      <c r="K409" s="2"/>
      <c r="L409" s="2"/>
      <c r="M409" s="2"/>
      <c r="N409" s="2"/>
      <c r="O409" s="2"/>
    </row>
    <row r="410" spans="8:15" x14ac:dyDescent="0.25">
      <c r="H410" s="2"/>
      <c r="I410" s="2"/>
      <c r="J410" s="2"/>
      <c r="K410" s="2"/>
      <c r="L410" s="2"/>
      <c r="M410" s="2"/>
      <c r="N410" s="2"/>
      <c r="O410" s="2"/>
    </row>
    <row r="411" spans="8:15" x14ac:dyDescent="0.25">
      <c r="H411" s="2"/>
      <c r="I411" s="2"/>
      <c r="J411" s="2"/>
      <c r="K411" s="2"/>
      <c r="L411" s="2"/>
      <c r="M411" s="2"/>
      <c r="N411" s="2"/>
      <c r="O411" s="2"/>
    </row>
    <row r="412" spans="8:15" x14ac:dyDescent="0.25">
      <c r="H412" s="2"/>
      <c r="I412" s="2"/>
      <c r="J412" s="2"/>
      <c r="K412" s="2"/>
      <c r="L412" s="2"/>
      <c r="M412" s="2"/>
      <c r="N412" s="2"/>
      <c r="O412" s="2"/>
    </row>
    <row r="413" spans="8:15" x14ac:dyDescent="0.25">
      <c r="H413" s="2"/>
      <c r="I413" s="2"/>
      <c r="J413" s="2"/>
      <c r="K413" s="2"/>
      <c r="L413" s="2"/>
      <c r="M413" s="2"/>
      <c r="N413" s="2"/>
      <c r="O413" s="2"/>
    </row>
    <row r="414" spans="8:15" x14ac:dyDescent="0.25">
      <c r="H414" s="2"/>
      <c r="I414" s="2"/>
      <c r="J414" s="2"/>
      <c r="K414" s="2"/>
      <c r="L414" s="2"/>
      <c r="M414" s="2"/>
      <c r="N414" s="2"/>
      <c r="O414" s="2"/>
    </row>
    <row r="415" spans="8:15" x14ac:dyDescent="0.25">
      <c r="H415" s="2"/>
      <c r="I415" s="2"/>
      <c r="J415" s="2"/>
      <c r="K415" s="2"/>
      <c r="L415" s="2"/>
      <c r="M415" s="2"/>
      <c r="N415" s="2"/>
      <c r="O415" s="2"/>
    </row>
    <row r="416" spans="8:15" x14ac:dyDescent="0.25">
      <c r="H416" s="2"/>
      <c r="I416" s="2"/>
      <c r="J416" s="2"/>
      <c r="K416" s="2"/>
      <c r="L416" s="2"/>
      <c r="M416" s="2"/>
      <c r="N416" s="2"/>
      <c r="O416" s="2"/>
    </row>
    <row r="417" spans="8:15" x14ac:dyDescent="0.25">
      <c r="H417" s="2"/>
      <c r="I417" s="2"/>
      <c r="J417" s="2"/>
      <c r="K417" s="2"/>
      <c r="L417" s="2"/>
      <c r="M417" s="2"/>
      <c r="N417" s="2"/>
      <c r="O417" s="2"/>
    </row>
    <row r="418" spans="8:15" x14ac:dyDescent="0.25">
      <c r="H418" s="2"/>
      <c r="I418" s="2"/>
      <c r="J418" s="2"/>
      <c r="K418" s="2"/>
      <c r="L418" s="2"/>
      <c r="M418" s="2"/>
      <c r="N418" s="2"/>
      <c r="O418" s="2"/>
    </row>
    <row r="419" spans="8:15" x14ac:dyDescent="0.25">
      <c r="H419" s="2"/>
      <c r="I419" s="2"/>
      <c r="J419" s="2"/>
      <c r="K419" s="2"/>
      <c r="L419" s="2"/>
      <c r="M419" s="2"/>
      <c r="N419" s="2"/>
      <c r="O419" s="2"/>
    </row>
    <row r="420" spans="8:15" x14ac:dyDescent="0.25">
      <c r="H420" s="2"/>
      <c r="I420" s="2"/>
      <c r="J420" s="2"/>
      <c r="K420" s="2"/>
      <c r="L420" s="2"/>
      <c r="M420" s="2"/>
      <c r="N420" s="2"/>
      <c r="O420" s="2"/>
    </row>
    <row r="421" spans="8:15" x14ac:dyDescent="0.25">
      <c r="H421" s="2"/>
      <c r="I421" s="2"/>
      <c r="J421" s="2"/>
      <c r="K421" s="2"/>
      <c r="L421" s="2"/>
      <c r="M421" s="2"/>
      <c r="N421" s="2"/>
      <c r="O421" s="2"/>
    </row>
    <row r="422" spans="8:15" x14ac:dyDescent="0.25">
      <c r="H422" s="2"/>
      <c r="I422" s="2"/>
      <c r="J422" s="2"/>
      <c r="K422" s="2"/>
      <c r="L422" s="2"/>
      <c r="M422" s="2"/>
      <c r="N422" s="2"/>
      <c r="O422" s="2"/>
    </row>
    <row r="423" spans="8:15" x14ac:dyDescent="0.25">
      <c r="H423" s="2"/>
      <c r="I423" s="2"/>
      <c r="J423" s="2"/>
      <c r="K423" s="2"/>
      <c r="L423" s="2"/>
      <c r="M423" s="2"/>
      <c r="N423" s="2"/>
      <c r="O423" s="2"/>
    </row>
    <row r="424" spans="8:15" x14ac:dyDescent="0.25">
      <c r="H424" s="2"/>
      <c r="I424" s="2"/>
      <c r="J424" s="2"/>
      <c r="K424" s="2"/>
      <c r="L424" s="2"/>
      <c r="M424" s="2"/>
      <c r="N424" s="2"/>
      <c r="O424" s="2"/>
    </row>
    <row r="425" spans="8:15" x14ac:dyDescent="0.25">
      <c r="H425" s="2"/>
      <c r="I425" s="2"/>
      <c r="J425" s="2"/>
      <c r="K425" s="2"/>
      <c r="L425" s="2"/>
      <c r="M425" s="2"/>
      <c r="N425" s="2"/>
      <c r="O425" s="2"/>
    </row>
    <row r="426" spans="8:15" x14ac:dyDescent="0.25">
      <c r="H426" s="2"/>
      <c r="I426" s="2"/>
      <c r="J426" s="2"/>
      <c r="K426" s="2"/>
      <c r="L426" s="2"/>
      <c r="M426" s="2"/>
      <c r="N426" s="2"/>
      <c r="O426" s="2"/>
    </row>
    <row r="427" spans="8:15" x14ac:dyDescent="0.25">
      <c r="H427" s="2"/>
      <c r="I427" s="2"/>
      <c r="J427" s="2"/>
      <c r="K427" s="2"/>
      <c r="L427" s="2"/>
      <c r="M427" s="2"/>
      <c r="N427" s="2"/>
      <c r="O427" s="2"/>
    </row>
    <row r="428" spans="8:15" x14ac:dyDescent="0.25">
      <c r="H428" s="2"/>
      <c r="I428" s="2"/>
      <c r="J428" s="2"/>
      <c r="K428" s="2"/>
      <c r="L428" s="2"/>
      <c r="M428" s="2"/>
      <c r="N428" s="2"/>
      <c r="O428" s="2"/>
    </row>
    <row r="429" spans="8:15" x14ac:dyDescent="0.25">
      <c r="H429" s="2"/>
      <c r="I429" s="2"/>
      <c r="J429" s="2"/>
      <c r="K429" s="2"/>
      <c r="L429" s="2"/>
      <c r="M429" s="2"/>
      <c r="N429" s="2"/>
      <c r="O429" s="2"/>
    </row>
    <row r="430" spans="8:15" x14ac:dyDescent="0.25">
      <c r="H430" s="2"/>
      <c r="I430" s="2"/>
      <c r="J430" s="2"/>
      <c r="K430" s="2"/>
      <c r="L430" s="2"/>
      <c r="M430" s="2"/>
      <c r="N430" s="2"/>
      <c r="O430" s="2"/>
    </row>
    <row r="431" spans="8:15" x14ac:dyDescent="0.25">
      <c r="H431" s="2"/>
      <c r="I431" s="2"/>
      <c r="J431" s="2"/>
      <c r="K431" s="2"/>
      <c r="L431" s="2"/>
      <c r="M431" s="2"/>
      <c r="N431" s="2"/>
      <c r="O431" s="2"/>
    </row>
    <row r="432" spans="8:15" x14ac:dyDescent="0.25">
      <c r="H432" s="2"/>
      <c r="I432" s="2"/>
      <c r="J432" s="2"/>
      <c r="K432" s="2"/>
      <c r="L432" s="2"/>
      <c r="M432" s="2"/>
      <c r="N432" s="2"/>
      <c r="O432" s="2"/>
    </row>
    <row r="433" spans="8:15" x14ac:dyDescent="0.25">
      <c r="H433" s="2"/>
      <c r="I433" s="2"/>
      <c r="J433" s="2"/>
      <c r="K433" s="2"/>
      <c r="L433" s="2"/>
      <c r="M433" s="2"/>
      <c r="N433" s="2"/>
      <c r="O433" s="2"/>
    </row>
    <row r="434" spans="8:15" x14ac:dyDescent="0.25">
      <c r="H434" s="2"/>
      <c r="I434" s="2"/>
      <c r="J434" s="2"/>
      <c r="K434" s="2"/>
      <c r="L434" s="2"/>
      <c r="M434" s="2"/>
      <c r="N434" s="2"/>
      <c r="O434" s="2"/>
    </row>
    <row r="435" spans="8:15" x14ac:dyDescent="0.25">
      <c r="H435" s="2"/>
      <c r="I435" s="2"/>
      <c r="J435" s="2"/>
      <c r="K435" s="2"/>
      <c r="L435" s="2"/>
      <c r="M435" s="2"/>
      <c r="N435" s="2"/>
      <c r="O435" s="2"/>
    </row>
    <row r="436" spans="8:15" x14ac:dyDescent="0.25">
      <c r="H436" s="2"/>
      <c r="I436" s="2"/>
      <c r="J436" s="2"/>
      <c r="K436" s="2"/>
      <c r="L436" s="2"/>
      <c r="M436" s="2"/>
      <c r="N436" s="2"/>
      <c r="O436" s="2"/>
    </row>
    <row r="437" spans="8:15" x14ac:dyDescent="0.25">
      <c r="H437" s="2"/>
      <c r="I437" s="2"/>
      <c r="J437" s="2"/>
      <c r="K437" s="2"/>
      <c r="L437" s="2"/>
      <c r="M437" s="2"/>
      <c r="N437" s="2"/>
      <c r="O437" s="2"/>
    </row>
    <row r="438" spans="8:15" x14ac:dyDescent="0.25">
      <c r="H438" s="2"/>
      <c r="I438" s="2"/>
      <c r="J438" s="2"/>
      <c r="K438" s="2"/>
      <c r="L438" s="2"/>
      <c r="M438" s="2"/>
      <c r="N438" s="2"/>
      <c r="O438" s="2"/>
    </row>
    <row r="439" spans="8:15" x14ac:dyDescent="0.25">
      <c r="H439" s="2"/>
      <c r="I439" s="2"/>
      <c r="J439" s="2"/>
      <c r="K439" s="2"/>
      <c r="L439" s="2"/>
      <c r="M439" s="2"/>
      <c r="N439" s="2"/>
      <c r="O439" s="2"/>
    </row>
    <row r="440" spans="8:15" x14ac:dyDescent="0.25">
      <c r="H440" s="2"/>
      <c r="I440" s="2"/>
      <c r="J440" s="2"/>
      <c r="K440" s="2"/>
      <c r="L440" s="2"/>
      <c r="M440" s="2"/>
      <c r="N440" s="2"/>
      <c r="O440" s="2"/>
    </row>
    <row r="441" spans="8:15" x14ac:dyDescent="0.25">
      <c r="H441" s="2"/>
      <c r="I441" s="2"/>
      <c r="J441" s="2"/>
      <c r="K441" s="2"/>
      <c r="L441" s="2"/>
      <c r="M441" s="2"/>
      <c r="N441" s="2"/>
      <c r="O441" s="2"/>
    </row>
    <row r="442" spans="8:15" x14ac:dyDescent="0.25">
      <c r="H442" s="2"/>
      <c r="I442" s="2"/>
      <c r="J442" s="2"/>
      <c r="K442" s="2"/>
      <c r="L442" s="2"/>
      <c r="M442" s="2"/>
      <c r="N442" s="2"/>
      <c r="O442" s="2"/>
    </row>
    <row r="443" spans="8:15" x14ac:dyDescent="0.25">
      <c r="H443" s="2"/>
      <c r="I443" s="2"/>
      <c r="J443" s="2"/>
      <c r="K443" s="2"/>
      <c r="L443" s="2"/>
      <c r="M443" s="2"/>
      <c r="N443" s="2"/>
      <c r="O443" s="2"/>
    </row>
    <row r="444" spans="8:15" x14ac:dyDescent="0.25">
      <c r="H444" s="2"/>
      <c r="I444" s="2"/>
      <c r="J444" s="2"/>
      <c r="K444" s="2"/>
      <c r="L444" s="2"/>
      <c r="M444" s="2"/>
      <c r="N444" s="2"/>
      <c r="O444" s="2"/>
    </row>
    <row r="445" spans="8:15" x14ac:dyDescent="0.25">
      <c r="H445" s="2"/>
      <c r="I445" s="2"/>
      <c r="J445" s="2"/>
      <c r="K445" s="2"/>
      <c r="L445" s="2"/>
      <c r="M445" s="2"/>
      <c r="N445" s="2"/>
      <c r="O445" s="2"/>
    </row>
    <row r="446" spans="8:15" x14ac:dyDescent="0.25">
      <c r="H446" s="2"/>
      <c r="I446" s="2"/>
      <c r="J446" s="2"/>
      <c r="K446" s="2"/>
      <c r="L446" s="2"/>
      <c r="M446" s="2"/>
      <c r="N446" s="2"/>
      <c r="O446" s="2"/>
    </row>
    <row r="447" spans="8:15" x14ac:dyDescent="0.25">
      <c r="H447" s="2"/>
      <c r="I447" s="2"/>
      <c r="J447" s="2"/>
      <c r="K447" s="2"/>
      <c r="L447" s="2"/>
      <c r="M447" s="2"/>
      <c r="N447" s="2"/>
      <c r="O447" s="2"/>
    </row>
    <row r="448" spans="8:15" x14ac:dyDescent="0.25">
      <c r="H448" s="2"/>
      <c r="I448" s="2"/>
      <c r="J448" s="2"/>
      <c r="K448" s="2"/>
      <c r="L448" s="2"/>
      <c r="M448" s="2"/>
      <c r="N448" s="2"/>
      <c r="O448" s="2"/>
    </row>
    <row r="449" spans="8:15" x14ac:dyDescent="0.25">
      <c r="H449" s="2"/>
      <c r="I449" s="2"/>
      <c r="J449" s="2"/>
      <c r="K449" s="2"/>
      <c r="L449" s="2"/>
      <c r="M449" s="2"/>
      <c r="N449" s="2"/>
      <c r="O449" s="2"/>
    </row>
    <row r="450" spans="8:15" x14ac:dyDescent="0.25">
      <c r="H450" s="2"/>
      <c r="I450" s="2"/>
      <c r="J450" s="2"/>
      <c r="K450" s="2"/>
      <c r="L450" s="2"/>
      <c r="M450" s="2"/>
      <c r="N450" s="2"/>
      <c r="O450" s="2"/>
    </row>
    <row r="451" spans="8:15" x14ac:dyDescent="0.25">
      <c r="H451" s="2"/>
      <c r="I451" s="2"/>
      <c r="J451" s="2"/>
      <c r="K451" s="2"/>
      <c r="L451" s="2"/>
      <c r="M451" s="2"/>
      <c r="N451" s="2"/>
      <c r="O451" s="2"/>
    </row>
    <row r="452" spans="8:15" x14ac:dyDescent="0.25">
      <c r="H452" s="2"/>
      <c r="I452" s="2"/>
      <c r="J452" s="2"/>
      <c r="K452" s="2"/>
      <c r="L452" s="2"/>
      <c r="M452" s="2"/>
      <c r="N452" s="2"/>
      <c r="O452" s="2"/>
    </row>
    <row r="453" spans="8:15" x14ac:dyDescent="0.25">
      <c r="H453" s="2"/>
      <c r="I453" s="2"/>
      <c r="J453" s="2"/>
      <c r="K453" s="2"/>
      <c r="L453" s="2"/>
      <c r="M453" s="2"/>
      <c r="N453" s="2"/>
      <c r="O453" s="2"/>
    </row>
    <row r="454" spans="8:15" x14ac:dyDescent="0.25">
      <c r="H454" s="2"/>
      <c r="I454" s="2"/>
      <c r="J454" s="2"/>
      <c r="K454" s="2"/>
      <c r="L454" s="2"/>
      <c r="M454" s="2"/>
      <c r="N454" s="2"/>
      <c r="O454" s="2"/>
    </row>
    <row r="455" spans="8:15" x14ac:dyDescent="0.25">
      <c r="H455" s="2"/>
      <c r="I455" s="2"/>
      <c r="J455" s="2"/>
      <c r="K455" s="2"/>
      <c r="L455" s="2"/>
      <c r="M455" s="2"/>
      <c r="N455" s="2"/>
      <c r="O455" s="2"/>
    </row>
    <row r="456" spans="8:15" x14ac:dyDescent="0.25">
      <c r="H456" s="2"/>
      <c r="I456" s="2"/>
      <c r="J456" s="2"/>
      <c r="K456" s="2"/>
      <c r="L456" s="2"/>
      <c r="M456" s="2"/>
      <c r="N456" s="2"/>
      <c r="O456" s="2"/>
    </row>
    <row r="457" spans="8:15" x14ac:dyDescent="0.25">
      <c r="H457" s="2"/>
      <c r="I457" s="2"/>
      <c r="J457" s="2"/>
      <c r="K457" s="2"/>
      <c r="L457" s="2"/>
      <c r="M457" s="2"/>
      <c r="N457" s="2"/>
      <c r="O457" s="2"/>
    </row>
    <row r="458" spans="8:15" x14ac:dyDescent="0.25">
      <c r="H458" s="2"/>
      <c r="I458" s="2"/>
      <c r="J458" s="2"/>
      <c r="K458" s="2"/>
      <c r="L458" s="2"/>
      <c r="M458" s="2"/>
      <c r="N458" s="2"/>
      <c r="O458" s="2"/>
    </row>
    <row r="459" spans="8:15" x14ac:dyDescent="0.25">
      <c r="H459" s="2"/>
      <c r="I459" s="2"/>
      <c r="J459" s="2"/>
      <c r="K459" s="2"/>
      <c r="L459" s="2"/>
      <c r="M459" s="2"/>
      <c r="N459" s="2"/>
      <c r="O459" s="2"/>
    </row>
    <row r="460" spans="8:15" x14ac:dyDescent="0.25">
      <c r="H460" s="2"/>
      <c r="I460" s="2"/>
      <c r="J460" s="2"/>
      <c r="K460" s="2"/>
      <c r="L460" s="2"/>
      <c r="M460" s="2"/>
      <c r="N460" s="2"/>
      <c r="O460" s="2"/>
    </row>
    <row r="461" spans="8:15" x14ac:dyDescent="0.25">
      <c r="H461" s="2"/>
      <c r="I461" s="2"/>
      <c r="J461" s="2"/>
      <c r="K461" s="2"/>
      <c r="L461" s="2"/>
      <c r="M461" s="2"/>
      <c r="N461" s="2"/>
      <c r="O461" s="2"/>
    </row>
    <row r="462" spans="8:15" x14ac:dyDescent="0.25">
      <c r="H462" s="2"/>
      <c r="I462" s="2"/>
      <c r="J462" s="2"/>
      <c r="K462" s="2"/>
      <c r="L462" s="2"/>
      <c r="M462" s="2"/>
      <c r="N462" s="2"/>
      <c r="O462" s="2"/>
    </row>
    <row r="463" spans="8:15" x14ac:dyDescent="0.25">
      <c r="H463" s="2"/>
      <c r="I463" s="2"/>
      <c r="J463" s="2"/>
      <c r="K463" s="2"/>
      <c r="L463" s="2"/>
      <c r="M463" s="2"/>
      <c r="N463" s="2"/>
      <c r="O463" s="2"/>
    </row>
    <row r="464" spans="8:15" x14ac:dyDescent="0.25">
      <c r="H464" s="2"/>
      <c r="I464" s="2"/>
      <c r="J464" s="2"/>
      <c r="K464" s="2"/>
      <c r="L464" s="2"/>
      <c r="M464" s="2"/>
      <c r="N464" s="2"/>
      <c r="O464" s="2"/>
    </row>
    <row r="465" spans="8:15" x14ac:dyDescent="0.25">
      <c r="H465" s="2"/>
      <c r="I465" s="2"/>
      <c r="J465" s="2"/>
      <c r="K465" s="2"/>
      <c r="L465" s="2"/>
      <c r="M465" s="2"/>
      <c r="N465" s="2"/>
      <c r="O465" s="2"/>
    </row>
    <row r="466" spans="8:15" x14ac:dyDescent="0.25">
      <c r="H466" s="2"/>
      <c r="I466" s="2"/>
      <c r="J466" s="2"/>
      <c r="K466" s="2"/>
      <c r="L466" s="2"/>
      <c r="M466" s="2"/>
      <c r="N466" s="2"/>
      <c r="O466" s="2"/>
    </row>
    <row r="467" spans="8:15" x14ac:dyDescent="0.25">
      <c r="H467" s="2"/>
      <c r="I467" s="2"/>
      <c r="J467" s="2"/>
      <c r="K467" s="2"/>
      <c r="L467" s="2"/>
      <c r="M467" s="2"/>
      <c r="N467" s="2"/>
      <c r="O467" s="2"/>
    </row>
    <row r="468" spans="8:15" x14ac:dyDescent="0.25">
      <c r="H468" s="2"/>
      <c r="I468" s="2"/>
      <c r="J468" s="2"/>
      <c r="K468" s="2"/>
      <c r="L468" s="2"/>
      <c r="M468" s="2"/>
      <c r="N468" s="2"/>
      <c r="O468" s="2"/>
    </row>
    <row r="469" spans="8:15" x14ac:dyDescent="0.25">
      <c r="H469" s="2"/>
      <c r="I469" s="2"/>
      <c r="J469" s="2"/>
      <c r="K469" s="2"/>
      <c r="L469" s="2"/>
      <c r="M469" s="2"/>
      <c r="N469" s="2"/>
      <c r="O469" s="2"/>
    </row>
    <row r="470" spans="8:15" x14ac:dyDescent="0.25">
      <c r="H470" s="2"/>
      <c r="I470" s="2"/>
      <c r="J470" s="2"/>
      <c r="K470" s="2"/>
      <c r="L470" s="2"/>
      <c r="M470" s="2"/>
      <c r="N470" s="2"/>
      <c r="O470" s="2"/>
    </row>
    <row r="471" spans="8:15" x14ac:dyDescent="0.25">
      <c r="H471" s="2"/>
      <c r="I471" s="2"/>
      <c r="J471" s="2"/>
      <c r="K471" s="2"/>
      <c r="L471" s="2"/>
      <c r="M471" s="2"/>
      <c r="N471" s="2"/>
      <c r="O471" s="2"/>
    </row>
    <row r="472" spans="8:15" x14ac:dyDescent="0.25">
      <c r="H472" s="2"/>
      <c r="I472" s="2"/>
      <c r="J472" s="2"/>
      <c r="K472" s="2"/>
      <c r="L472" s="2"/>
      <c r="M472" s="2"/>
      <c r="N472" s="2"/>
      <c r="O472" s="2"/>
    </row>
    <row r="473" spans="8:15" x14ac:dyDescent="0.25">
      <c r="H473" s="2"/>
      <c r="I473" s="2"/>
      <c r="J473" s="2"/>
      <c r="K473" s="2"/>
      <c r="L473" s="2"/>
      <c r="M473" s="2"/>
      <c r="N473" s="2"/>
      <c r="O473" s="2"/>
    </row>
    <row r="474" spans="8:15" x14ac:dyDescent="0.25">
      <c r="H474" s="2"/>
      <c r="I474" s="2"/>
      <c r="J474" s="2"/>
      <c r="K474" s="2"/>
      <c r="L474" s="2"/>
      <c r="M474" s="2"/>
      <c r="N474" s="2"/>
      <c r="O474" s="2"/>
    </row>
    <row r="475" spans="8:15" x14ac:dyDescent="0.25">
      <c r="H475" s="2"/>
      <c r="I475" s="2"/>
      <c r="J475" s="2"/>
      <c r="K475" s="2"/>
      <c r="L475" s="2"/>
      <c r="M475" s="2"/>
      <c r="N475" s="2"/>
      <c r="O475" s="2"/>
    </row>
    <row r="476" spans="8:15" x14ac:dyDescent="0.25">
      <c r="H476" s="2"/>
      <c r="I476" s="2"/>
      <c r="J476" s="2"/>
      <c r="K476" s="2"/>
      <c r="L476" s="2"/>
      <c r="M476" s="2"/>
      <c r="N476" s="2"/>
      <c r="O476" s="2"/>
    </row>
    <row r="477" spans="8:15" x14ac:dyDescent="0.25">
      <c r="H477" s="2"/>
      <c r="I477" s="2"/>
      <c r="J477" s="2"/>
      <c r="K477" s="2"/>
      <c r="L477" s="2"/>
      <c r="M477" s="2"/>
      <c r="N477" s="2"/>
      <c r="O477" s="2"/>
    </row>
    <row r="478" spans="8:15" x14ac:dyDescent="0.25">
      <c r="H478" s="2"/>
      <c r="I478" s="2"/>
      <c r="J478" s="2"/>
      <c r="K478" s="2"/>
      <c r="L478" s="2"/>
      <c r="M478" s="2"/>
      <c r="N478" s="2"/>
      <c r="O478" s="2"/>
    </row>
    <row r="479" spans="8:15" x14ac:dyDescent="0.25">
      <c r="H479" s="2"/>
      <c r="I479" s="2"/>
      <c r="J479" s="2"/>
      <c r="K479" s="2"/>
      <c r="L479" s="2"/>
      <c r="M479" s="2"/>
      <c r="N479" s="2"/>
      <c r="O479" s="2"/>
    </row>
    <row r="480" spans="8:15" x14ac:dyDescent="0.25">
      <c r="H480" s="2"/>
      <c r="I480" s="2"/>
      <c r="J480" s="2"/>
      <c r="K480" s="2"/>
      <c r="L480" s="2"/>
      <c r="M480" s="2"/>
      <c r="N480" s="2"/>
      <c r="O480" s="2"/>
    </row>
    <row r="481" spans="8:15" x14ac:dyDescent="0.25">
      <c r="H481" s="2"/>
      <c r="I481" s="2"/>
      <c r="J481" s="2"/>
      <c r="K481" s="2"/>
      <c r="L481" s="2"/>
      <c r="M481" s="2"/>
      <c r="N481" s="2"/>
      <c r="O481" s="2"/>
    </row>
    <row r="482" spans="8:15" x14ac:dyDescent="0.25">
      <c r="H482" s="2"/>
      <c r="I482" s="2"/>
      <c r="J482" s="2"/>
      <c r="K482" s="2"/>
      <c r="L482" s="2"/>
      <c r="M482" s="2"/>
      <c r="N482" s="2"/>
      <c r="O482" s="2"/>
    </row>
    <row r="483" spans="8:15" x14ac:dyDescent="0.25">
      <c r="H483" s="2"/>
      <c r="I483" s="2"/>
      <c r="J483" s="2"/>
      <c r="K483" s="2"/>
      <c r="L483" s="2"/>
      <c r="M483" s="2"/>
      <c r="N483" s="2"/>
      <c r="O483" s="2"/>
    </row>
    <row r="484" spans="8:15" x14ac:dyDescent="0.25">
      <c r="H484" s="2"/>
      <c r="I484" s="2"/>
      <c r="J484" s="2"/>
      <c r="K484" s="2"/>
      <c r="L484" s="2"/>
      <c r="M484" s="2"/>
      <c r="N484" s="2"/>
      <c r="O484" s="2"/>
    </row>
    <row r="485" spans="8:15" x14ac:dyDescent="0.25">
      <c r="H485" s="2"/>
      <c r="I485" s="2"/>
      <c r="J485" s="2"/>
      <c r="K485" s="2"/>
      <c r="L485" s="2"/>
      <c r="M485" s="2"/>
      <c r="N485" s="2"/>
      <c r="O485" s="2"/>
    </row>
    <row r="486" spans="8:15" x14ac:dyDescent="0.25">
      <c r="H486" s="2"/>
      <c r="I486" s="2"/>
      <c r="J486" s="2"/>
      <c r="K486" s="2"/>
      <c r="L486" s="2"/>
      <c r="M486" s="2"/>
      <c r="N486" s="2"/>
      <c r="O486" s="2"/>
    </row>
    <row r="487" spans="8:15" x14ac:dyDescent="0.25">
      <c r="H487" s="2"/>
      <c r="I487" s="2"/>
      <c r="J487" s="2"/>
      <c r="K487" s="2"/>
      <c r="L487" s="2"/>
      <c r="M487" s="2"/>
      <c r="N487" s="2"/>
      <c r="O487" s="2"/>
    </row>
    <row r="488" spans="8:15" x14ac:dyDescent="0.25">
      <c r="H488" s="2"/>
      <c r="I488" s="2"/>
      <c r="J488" s="2"/>
      <c r="K488" s="2"/>
      <c r="L488" s="2"/>
      <c r="M488" s="2"/>
      <c r="N488" s="2"/>
      <c r="O488" s="2"/>
    </row>
    <row r="489" spans="8:15" x14ac:dyDescent="0.25">
      <c r="H489" s="2"/>
      <c r="I489" s="2"/>
      <c r="J489" s="2"/>
      <c r="K489" s="2"/>
      <c r="L489" s="2"/>
      <c r="M489" s="2"/>
      <c r="N489" s="2"/>
      <c r="O489" s="2"/>
    </row>
    <row r="490" spans="8:15" x14ac:dyDescent="0.25">
      <c r="H490" s="2"/>
      <c r="I490" s="2"/>
      <c r="J490" s="2"/>
      <c r="K490" s="2"/>
      <c r="L490" s="2"/>
      <c r="M490" s="2"/>
      <c r="N490" s="2"/>
      <c r="O490" s="2"/>
    </row>
    <row r="491" spans="8:15" x14ac:dyDescent="0.25">
      <c r="H491" s="2"/>
      <c r="I491" s="2"/>
      <c r="J491" s="2"/>
      <c r="K491" s="2"/>
      <c r="L491" s="2"/>
      <c r="M491" s="2"/>
      <c r="N491" s="2"/>
      <c r="O491" s="2"/>
    </row>
    <row r="492" spans="8:15" x14ac:dyDescent="0.25">
      <c r="H492" s="2"/>
      <c r="I492" s="2"/>
      <c r="J492" s="2"/>
      <c r="K492" s="2"/>
      <c r="L492" s="2"/>
      <c r="M492" s="2"/>
      <c r="N492" s="2"/>
      <c r="O492" s="2"/>
    </row>
    <row r="493" spans="8:15" x14ac:dyDescent="0.25">
      <c r="H493" s="2"/>
      <c r="I493" s="2"/>
      <c r="J493" s="2"/>
      <c r="K493" s="2"/>
      <c r="L493" s="2"/>
      <c r="M493" s="2"/>
      <c r="N493" s="2"/>
      <c r="O493" s="2"/>
    </row>
    <row r="494" spans="8:15" x14ac:dyDescent="0.25">
      <c r="H494" s="2"/>
      <c r="I494" s="2"/>
      <c r="J494" s="2"/>
      <c r="K494" s="2"/>
      <c r="L494" s="2"/>
      <c r="M494" s="2"/>
      <c r="N494" s="2"/>
      <c r="O494" s="2"/>
    </row>
    <row r="495" spans="8:15" x14ac:dyDescent="0.25">
      <c r="H495" s="2"/>
      <c r="I495" s="2"/>
      <c r="J495" s="2"/>
      <c r="K495" s="2"/>
      <c r="L495" s="2"/>
      <c r="M495" s="2"/>
      <c r="N495" s="2"/>
      <c r="O495" s="2"/>
    </row>
    <row r="496" spans="8:15" x14ac:dyDescent="0.25">
      <c r="H496" s="2"/>
      <c r="I496" s="2"/>
      <c r="J496" s="2"/>
      <c r="K496" s="2"/>
      <c r="L496" s="2"/>
      <c r="M496" s="2"/>
      <c r="N496" s="2"/>
      <c r="O496" s="2"/>
    </row>
    <row r="497" spans="8:15" x14ac:dyDescent="0.25">
      <c r="H497" s="2"/>
      <c r="I497" s="2"/>
      <c r="J497" s="2"/>
      <c r="K497" s="2"/>
      <c r="L497" s="2"/>
      <c r="M497" s="2"/>
      <c r="N497" s="2"/>
      <c r="O497" s="2"/>
    </row>
    <row r="498" spans="8:15" x14ac:dyDescent="0.25">
      <c r="H498" s="2"/>
      <c r="I498" s="2"/>
      <c r="J498" s="2"/>
      <c r="K498" s="2"/>
      <c r="L498" s="2"/>
      <c r="M498" s="2"/>
      <c r="N498" s="2"/>
      <c r="O498" s="2"/>
    </row>
    <row r="499" spans="8:15" x14ac:dyDescent="0.25">
      <c r="H499" s="2"/>
      <c r="I499" s="2"/>
      <c r="J499" s="2"/>
      <c r="K499" s="2"/>
      <c r="L499" s="2"/>
      <c r="M499" s="2"/>
      <c r="N499" s="2"/>
      <c r="O499" s="2"/>
    </row>
    <row r="500" spans="8:15" x14ac:dyDescent="0.25">
      <c r="H500" s="2"/>
      <c r="I500" s="2"/>
      <c r="J500" s="2"/>
      <c r="K500" s="2"/>
      <c r="L500" s="2"/>
      <c r="M500" s="2"/>
      <c r="N500" s="2"/>
      <c r="O500" s="2"/>
    </row>
    <row r="501" spans="8:15" x14ac:dyDescent="0.25">
      <c r="H501" s="2"/>
      <c r="I501" s="2"/>
      <c r="J501" s="2"/>
      <c r="K501" s="2"/>
      <c r="L501" s="2"/>
      <c r="M501" s="2"/>
      <c r="N501" s="2"/>
      <c r="O501" s="2"/>
    </row>
    <row r="502" spans="8:15" x14ac:dyDescent="0.25">
      <c r="H502" s="2"/>
      <c r="I502" s="2"/>
      <c r="J502" s="2"/>
      <c r="K502" s="2"/>
      <c r="L502" s="2"/>
      <c r="M502" s="2"/>
      <c r="N502" s="2"/>
      <c r="O502" s="2"/>
    </row>
    <row r="503" spans="8:15" x14ac:dyDescent="0.25">
      <c r="H503" s="2"/>
      <c r="I503" s="2"/>
      <c r="J503" s="2"/>
      <c r="K503" s="2"/>
      <c r="L503" s="2"/>
      <c r="M503" s="2"/>
      <c r="N503" s="2"/>
      <c r="O503" s="2"/>
    </row>
    <row r="504" spans="8:15" x14ac:dyDescent="0.25">
      <c r="H504" s="2"/>
      <c r="I504" s="2"/>
      <c r="J504" s="2"/>
      <c r="K504" s="2"/>
      <c r="L504" s="2"/>
      <c r="M504" s="2"/>
      <c r="N504" s="2"/>
      <c r="O504" s="2"/>
    </row>
    <row r="505" spans="8:15" x14ac:dyDescent="0.25">
      <c r="H505" s="2"/>
      <c r="I505" s="2"/>
      <c r="J505" s="2"/>
      <c r="K505" s="2"/>
      <c r="L505" s="2"/>
      <c r="M505" s="2"/>
      <c r="N505" s="2"/>
      <c r="O505" s="2"/>
    </row>
    <row r="506" spans="8:15" x14ac:dyDescent="0.25">
      <c r="H506" s="2"/>
      <c r="I506" s="2"/>
      <c r="J506" s="2"/>
      <c r="K506" s="2"/>
      <c r="L506" s="2"/>
      <c r="M506" s="2"/>
      <c r="N506" s="2"/>
      <c r="O506" s="2"/>
    </row>
    <row r="507" spans="8:15" x14ac:dyDescent="0.25">
      <c r="H507" s="2"/>
      <c r="I507" s="2"/>
      <c r="J507" s="2"/>
      <c r="K507" s="2"/>
      <c r="L507" s="2"/>
      <c r="M507" s="2"/>
      <c r="N507" s="2"/>
      <c r="O507" s="2"/>
    </row>
    <row r="508" spans="8:15" x14ac:dyDescent="0.25">
      <c r="H508" s="2"/>
      <c r="I508" s="2"/>
      <c r="J508" s="2"/>
      <c r="K508" s="2"/>
      <c r="L508" s="2"/>
      <c r="M508" s="2"/>
      <c r="N508" s="2"/>
      <c r="O508" s="2"/>
    </row>
    <row r="509" spans="8:15" x14ac:dyDescent="0.25">
      <c r="H509" s="2"/>
      <c r="I509" s="2"/>
      <c r="J509" s="2"/>
      <c r="K509" s="2"/>
      <c r="L509" s="2"/>
      <c r="M509" s="2"/>
      <c r="N509" s="2"/>
      <c r="O509" s="2"/>
    </row>
    <row r="510" spans="8:15" x14ac:dyDescent="0.25">
      <c r="H510" s="2"/>
      <c r="I510" s="2"/>
      <c r="J510" s="2"/>
      <c r="K510" s="2"/>
      <c r="L510" s="2"/>
      <c r="M510" s="2"/>
      <c r="N510" s="2"/>
      <c r="O510" s="2"/>
    </row>
    <row r="511" spans="8:15" x14ac:dyDescent="0.25">
      <c r="H511" s="2"/>
      <c r="I511" s="2"/>
      <c r="J511" s="2"/>
      <c r="K511" s="2"/>
      <c r="L511" s="2"/>
      <c r="M511" s="2"/>
      <c r="N511" s="2"/>
      <c r="O511" s="2"/>
    </row>
    <row r="512" spans="8:15" x14ac:dyDescent="0.25">
      <c r="H512" s="2"/>
      <c r="I512" s="2"/>
      <c r="J512" s="2"/>
      <c r="K512" s="2"/>
      <c r="L512" s="2"/>
      <c r="M512" s="2"/>
      <c r="N512" s="2"/>
      <c r="O512" s="2"/>
    </row>
    <row r="513" spans="8:15" x14ac:dyDescent="0.25">
      <c r="H513" s="2"/>
      <c r="I513" s="2"/>
      <c r="J513" s="2"/>
      <c r="K513" s="2"/>
      <c r="L513" s="2"/>
      <c r="M513" s="2"/>
      <c r="N513" s="2"/>
      <c r="O513" s="2"/>
    </row>
    <row r="514" spans="8:15" x14ac:dyDescent="0.25">
      <c r="H514" s="2"/>
      <c r="I514" s="2"/>
      <c r="J514" s="2"/>
      <c r="K514" s="2"/>
      <c r="L514" s="2"/>
      <c r="M514" s="2"/>
      <c r="N514" s="2"/>
      <c r="O514" s="2"/>
    </row>
    <row r="515" spans="8:15" x14ac:dyDescent="0.25">
      <c r="H515" s="2"/>
      <c r="I515" s="2"/>
      <c r="J515" s="2"/>
      <c r="K515" s="2"/>
      <c r="L515" s="2"/>
      <c r="M515" s="2"/>
      <c r="N515" s="2"/>
      <c r="O515" s="2"/>
    </row>
    <row r="516" spans="8:15" x14ac:dyDescent="0.25">
      <c r="H516" s="2"/>
      <c r="I516" s="2"/>
      <c r="J516" s="2"/>
      <c r="K516" s="2"/>
      <c r="L516" s="2"/>
      <c r="M516" s="2"/>
      <c r="N516" s="2"/>
      <c r="O516" s="2"/>
    </row>
    <row r="517" spans="8:15" x14ac:dyDescent="0.25">
      <c r="H517" s="2"/>
      <c r="I517" s="2"/>
      <c r="J517" s="2"/>
      <c r="K517" s="2"/>
      <c r="L517" s="2"/>
      <c r="M517" s="2"/>
      <c r="N517" s="2"/>
      <c r="O517" s="2"/>
    </row>
    <row r="518" spans="8:15" x14ac:dyDescent="0.25">
      <c r="H518" s="2"/>
      <c r="I518" s="2"/>
      <c r="J518" s="2"/>
      <c r="K518" s="2"/>
      <c r="L518" s="2"/>
      <c r="M518" s="2"/>
      <c r="N518" s="2"/>
      <c r="O518" s="2"/>
    </row>
    <row r="519" spans="8:15" x14ac:dyDescent="0.25">
      <c r="H519" s="2"/>
      <c r="I519" s="2"/>
      <c r="J519" s="2"/>
      <c r="K519" s="2"/>
      <c r="L519" s="2"/>
      <c r="M519" s="2"/>
      <c r="N519" s="2"/>
      <c r="O519" s="2"/>
    </row>
    <row r="520" spans="8:15" x14ac:dyDescent="0.25">
      <c r="H520" s="2"/>
      <c r="I520" s="2"/>
      <c r="J520" s="2"/>
      <c r="K520" s="2"/>
      <c r="L520" s="2"/>
      <c r="M520" s="2"/>
      <c r="N520" s="2"/>
      <c r="O520" s="2"/>
    </row>
    <row r="521" spans="8:15" x14ac:dyDescent="0.25">
      <c r="H521" s="2"/>
      <c r="I521" s="2"/>
      <c r="J521" s="2"/>
      <c r="K521" s="2"/>
      <c r="L521" s="2"/>
      <c r="M521" s="2"/>
      <c r="N521" s="2"/>
      <c r="O521" s="2"/>
    </row>
    <row r="522" spans="8:15" x14ac:dyDescent="0.25">
      <c r="H522" s="2"/>
      <c r="I522" s="2"/>
      <c r="J522" s="2"/>
      <c r="K522" s="2"/>
      <c r="L522" s="2"/>
      <c r="M522" s="2"/>
      <c r="N522" s="2"/>
      <c r="O522" s="2"/>
    </row>
    <row r="523" spans="8:15" x14ac:dyDescent="0.25">
      <c r="H523" s="2"/>
      <c r="I523" s="2"/>
      <c r="J523" s="2"/>
      <c r="K523" s="2"/>
      <c r="L523" s="2"/>
      <c r="M523" s="2"/>
      <c r="N523" s="2"/>
      <c r="O523" s="2"/>
    </row>
    <row r="524" spans="8:15" x14ac:dyDescent="0.25">
      <c r="H524" s="2"/>
      <c r="I524" s="2"/>
      <c r="J524" s="2"/>
      <c r="K524" s="2"/>
      <c r="L524" s="2"/>
      <c r="M524" s="2"/>
      <c r="N524" s="2"/>
      <c r="O524" s="2"/>
    </row>
    <row r="525" spans="8:15" x14ac:dyDescent="0.25">
      <c r="H525" s="2"/>
      <c r="I525" s="2"/>
      <c r="J525" s="2"/>
      <c r="K525" s="2"/>
      <c r="L525" s="2"/>
      <c r="M525" s="2"/>
      <c r="N525" s="2"/>
      <c r="O525" s="2"/>
    </row>
    <row r="526" spans="8:15" x14ac:dyDescent="0.25">
      <c r="H526" s="2"/>
      <c r="I526" s="2"/>
      <c r="J526" s="2"/>
      <c r="K526" s="2"/>
      <c r="L526" s="2"/>
      <c r="M526" s="2"/>
      <c r="N526" s="2"/>
      <c r="O526" s="2"/>
    </row>
    <row r="527" spans="8:15" x14ac:dyDescent="0.25">
      <c r="H527" s="2"/>
      <c r="I527" s="2"/>
      <c r="J527" s="2"/>
      <c r="K527" s="2"/>
      <c r="L527" s="2"/>
      <c r="M527" s="2"/>
      <c r="N527" s="2"/>
      <c r="O527" s="2"/>
    </row>
    <row r="528" spans="8:15" x14ac:dyDescent="0.25">
      <c r="H528" s="2"/>
      <c r="I528" s="2"/>
      <c r="J528" s="2"/>
      <c r="K528" s="2"/>
      <c r="L528" s="2"/>
      <c r="M528" s="2"/>
      <c r="N528" s="2"/>
      <c r="O528" s="2"/>
    </row>
    <row r="529" spans="8:15" x14ac:dyDescent="0.25">
      <c r="H529" s="2"/>
      <c r="I529" s="2"/>
      <c r="J529" s="2"/>
      <c r="K529" s="2"/>
      <c r="L529" s="2"/>
      <c r="M529" s="2"/>
      <c r="N529" s="2"/>
      <c r="O529" s="2"/>
    </row>
    <row r="530" spans="8:15" x14ac:dyDescent="0.25">
      <c r="H530" s="2"/>
      <c r="I530" s="2"/>
      <c r="J530" s="2"/>
      <c r="K530" s="2"/>
      <c r="L530" s="2"/>
      <c r="M530" s="2"/>
      <c r="N530" s="2"/>
      <c r="O530" s="2"/>
    </row>
    <row r="531" spans="8:15" x14ac:dyDescent="0.25">
      <c r="H531" s="2"/>
      <c r="I531" s="2"/>
      <c r="J531" s="2"/>
      <c r="K531" s="2"/>
      <c r="L531" s="2"/>
      <c r="M531" s="2"/>
      <c r="N531" s="2"/>
      <c r="O531" s="2"/>
    </row>
    <row r="532" spans="8:15" x14ac:dyDescent="0.25">
      <c r="H532" s="2"/>
      <c r="I532" s="2"/>
      <c r="J532" s="2"/>
      <c r="K532" s="2"/>
      <c r="L532" s="2"/>
      <c r="M532" s="2"/>
      <c r="N532" s="2"/>
      <c r="O532" s="2"/>
    </row>
    <row r="533" spans="8:15" x14ac:dyDescent="0.25">
      <c r="H533" s="2"/>
      <c r="I533" s="2"/>
      <c r="J533" s="2"/>
      <c r="K533" s="2"/>
      <c r="L533" s="2"/>
      <c r="M533" s="2"/>
      <c r="N533" s="2"/>
      <c r="O533" s="2"/>
    </row>
    <row r="534" spans="8:15" x14ac:dyDescent="0.25">
      <c r="H534" s="2"/>
      <c r="I534" s="2"/>
      <c r="J534" s="2"/>
      <c r="K534" s="2"/>
      <c r="L534" s="2"/>
      <c r="M534" s="2"/>
      <c r="N534" s="2"/>
      <c r="O534" s="2"/>
    </row>
    <row r="535" spans="8:15" x14ac:dyDescent="0.25">
      <c r="H535" s="2"/>
      <c r="I535" s="2"/>
      <c r="J535" s="2"/>
      <c r="K535" s="2"/>
      <c r="L535" s="2"/>
      <c r="M535" s="2"/>
      <c r="N535" s="2"/>
      <c r="O535" s="2"/>
    </row>
    <row r="536" spans="8:15" x14ac:dyDescent="0.25">
      <c r="H536" s="2"/>
      <c r="I536" s="2"/>
      <c r="J536" s="2"/>
      <c r="K536" s="2"/>
      <c r="L536" s="2"/>
      <c r="M536" s="2"/>
      <c r="N536" s="2"/>
      <c r="O536" s="2"/>
    </row>
    <row r="537" spans="8:15" x14ac:dyDescent="0.25">
      <c r="H537" s="2"/>
      <c r="I537" s="2"/>
      <c r="J537" s="2"/>
      <c r="K537" s="2"/>
      <c r="L537" s="2"/>
      <c r="M537" s="2"/>
      <c r="N537" s="2"/>
      <c r="O537" s="2"/>
    </row>
    <row r="538" spans="8:15" x14ac:dyDescent="0.25">
      <c r="H538" s="2"/>
      <c r="I538" s="2"/>
      <c r="J538" s="2"/>
      <c r="K538" s="2"/>
      <c r="L538" s="2"/>
      <c r="M538" s="2"/>
      <c r="N538" s="2"/>
      <c r="O538" s="2"/>
    </row>
    <row r="539" spans="8:15" x14ac:dyDescent="0.25">
      <c r="H539" s="2"/>
      <c r="I539" s="2"/>
      <c r="J539" s="2"/>
      <c r="K539" s="2"/>
      <c r="L539" s="2"/>
      <c r="M539" s="2"/>
      <c r="N539" s="2"/>
      <c r="O539" s="2"/>
    </row>
    <row r="540" spans="8:15" x14ac:dyDescent="0.25">
      <c r="H540" s="2"/>
      <c r="I540" s="2"/>
      <c r="J540" s="2"/>
      <c r="K540" s="2"/>
      <c r="L540" s="2"/>
      <c r="M540" s="2"/>
      <c r="N540" s="2"/>
      <c r="O540" s="2"/>
    </row>
    <row r="541" spans="8:15" x14ac:dyDescent="0.25">
      <c r="H541" s="2"/>
      <c r="I541" s="2"/>
      <c r="J541" s="2"/>
      <c r="K541" s="2"/>
      <c r="L541" s="2"/>
      <c r="M541" s="2"/>
      <c r="N541" s="2"/>
      <c r="O541" s="2"/>
    </row>
    <row r="542" spans="8:15" x14ac:dyDescent="0.25">
      <c r="H542" s="2"/>
      <c r="I542" s="2"/>
      <c r="J542" s="2"/>
      <c r="K542" s="2"/>
      <c r="L542" s="2"/>
      <c r="M542" s="2"/>
      <c r="N542" s="2"/>
      <c r="O542" s="2"/>
    </row>
    <row r="543" spans="8:15" x14ac:dyDescent="0.25">
      <c r="H543" s="2"/>
      <c r="I543" s="2"/>
      <c r="J543" s="2"/>
      <c r="K543" s="2"/>
      <c r="L543" s="2"/>
      <c r="M543" s="2"/>
      <c r="N543" s="2"/>
      <c r="O543" s="2"/>
    </row>
    <row r="544" spans="8:15" x14ac:dyDescent="0.25">
      <c r="H544" s="2"/>
      <c r="I544" s="2"/>
      <c r="J544" s="2"/>
      <c r="K544" s="2"/>
      <c r="L544" s="2"/>
      <c r="M544" s="2"/>
      <c r="N544" s="2"/>
      <c r="O544" s="2"/>
    </row>
    <row r="545" spans="8:15" x14ac:dyDescent="0.25">
      <c r="H545" s="2"/>
      <c r="I545" s="2"/>
      <c r="J545" s="2"/>
      <c r="K545" s="2"/>
      <c r="L545" s="2"/>
      <c r="M545" s="2"/>
      <c r="N545" s="2"/>
      <c r="O545" s="2"/>
    </row>
    <row r="546" spans="8:15" x14ac:dyDescent="0.25">
      <c r="H546" s="2"/>
      <c r="I546" s="2"/>
      <c r="J546" s="2"/>
      <c r="K546" s="2"/>
      <c r="L546" s="2"/>
      <c r="M546" s="2"/>
      <c r="N546" s="2"/>
      <c r="O546" s="2"/>
    </row>
    <row r="547" spans="8:15" x14ac:dyDescent="0.25">
      <c r="H547" s="2"/>
      <c r="I547" s="2"/>
      <c r="J547" s="2"/>
      <c r="K547" s="2"/>
      <c r="L547" s="2"/>
      <c r="M547" s="2"/>
      <c r="N547" s="2"/>
      <c r="O547" s="2"/>
    </row>
    <row r="548" spans="8:15" x14ac:dyDescent="0.25">
      <c r="H548" s="2"/>
      <c r="I548" s="2"/>
      <c r="J548" s="2"/>
      <c r="K548" s="2"/>
      <c r="L548" s="2"/>
      <c r="M548" s="2"/>
      <c r="N548" s="2"/>
      <c r="O548" s="2"/>
    </row>
    <row r="549" spans="8:15" x14ac:dyDescent="0.25">
      <c r="H549" s="2"/>
      <c r="I549" s="2"/>
      <c r="J549" s="2"/>
      <c r="K549" s="2"/>
      <c r="L549" s="2"/>
      <c r="M549" s="2"/>
      <c r="N549" s="2"/>
      <c r="O549" s="2"/>
    </row>
    <row r="550" spans="8:15" x14ac:dyDescent="0.25">
      <c r="H550" s="2"/>
      <c r="I550" s="2"/>
      <c r="J550" s="2"/>
      <c r="K550" s="2"/>
      <c r="L550" s="2"/>
      <c r="M550" s="2"/>
      <c r="N550" s="2"/>
      <c r="O550" s="2"/>
    </row>
    <row r="551" spans="8:15" x14ac:dyDescent="0.25">
      <c r="H551" s="2"/>
      <c r="I551" s="2"/>
      <c r="J551" s="2"/>
      <c r="K551" s="2"/>
      <c r="L551" s="2"/>
      <c r="M551" s="2"/>
      <c r="N551" s="2"/>
      <c r="O551" s="2"/>
    </row>
    <row r="552" spans="8:15" x14ac:dyDescent="0.25">
      <c r="H552" s="2"/>
      <c r="I552" s="2"/>
      <c r="J552" s="2"/>
      <c r="K552" s="2"/>
      <c r="L552" s="2"/>
      <c r="M552" s="2"/>
      <c r="N552" s="2"/>
      <c r="O552" s="2"/>
    </row>
    <row r="553" spans="8:15" x14ac:dyDescent="0.25">
      <c r="H553" s="2"/>
      <c r="I553" s="2"/>
      <c r="J553" s="2"/>
      <c r="K553" s="2"/>
      <c r="L553" s="2"/>
      <c r="M553" s="2"/>
      <c r="N553" s="2"/>
      <c r="O553" s="2"/>
    </row>
    <row r="554" spans="8:15" x14ac:dyDescent="0.25">
      <c r="H554" s="2"/>
      <c r="I554" s="2"/>
      <c r="J554" s="2"/>
      <c r="K554" s="2"/>
      <c r="L554" s="2"/>
      <c r="M554" s="2"/>
      <c r="N554" s="2"/>
      <c r="O554" s="2"/>
    </row>
    <row r="555" spans="8:15" x14ac:dyDescent="0.25">
      <c r="H555" s="2"/>
      <c r="I555" s="2"/>
      <c r="J555" s="2"/>
      <c r="K555" s="2"/>
      <c r="L555" s="2"/>
      <c r="M555" s="2"/>
      <c r="N555" s="2"/>
      <c r="O555" s="2"/>
    </row>
    <row r="556" spans="8:15" x14ac:dyDescent="0.25">
      <c r="H556" s="2"/>
      <c r="I556" s="2"/>
      <c r="J556" s="2"/>
      <c r="K556" s="2"/>
      <c r="L556" s="2"/>
      <c r="M556" s="2"/>
      <c r="N556" s="2"/>
      <c r="O556" s="2"/>
    </row>
    <row r="557" spans="8:15" x14ac:dyDescent="0.25">
      <c r="H557" s="2"/>
      <c r="I557" s="2"/>
      <c r="J557" s="2"/>
      <c r="K557" s="2"/>
      <c r="L557" s="2"/>
      <c r="M557" s="2"/>
      <c r="N557" s="2"/>
      <c r="O557" s="2"/>
    </row>
    <row r="558" spans="8:15" x14ac:dyDescent="0.25">
      <c r="H558" s="2"/>
      <c r="I558" s="2"/>
      <c r="J558" s="2"/>
      <c r="K558" s="2"/>
      <c r="L558" s="2"/>
      <c r="M558" s="2"/>
      <c r="N558" s="2"/>
      <c r="O558" s="2"/>
    </row>
    <row r="559" spans="8:15" x14ac:dyDescent="0.25">
      <c r="H559" s="2"/>
      <c r="I559" s="2"/>
      <c r="J559" s="2"/>
      <c r="K559" s="2"/>
      <c r="L559" s="2"/>
      <c r="M559" s="2"/>
      <c r="N559" s="2"/>
      <c r="O559" s="2"/>
    </row>
    <row r="560" spans="8:15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H1080" s="2"/>
      <c r="I1080" s="2"/>
      <c r="J1080" s="2"/>
      <c r="K1080" s="2"/>
      <c r="L1080" s="2"/>
      <c r="M1080" s="2"/>
      <c r="N1080" s="2"/>
      <c r="O1080" s="2"/>
    </row>
    <row r="1081" spans="8:15" x14ac:dyDescent="0.25">
      <c r="H1081" s="2"/>
      <c r="I1081" s="2"/>
      <c r="J1081" s="2"/>
      <c r="K1081" s="2"/>
      <c r="L1081" s="2"/>
      <c r="M1081" s="2"/>
      <c r="N1081" s="2"/>
      <c r="O1081" s="2"/>
    </row>
    <row r="1082" spans="8:15" x14ac:dyDescent="0.25">
      <c r="H1082" s="2"/>
      <c r="I1082" s="2"/>
      <c r="J1082" s="2"/>
      <c r="K1082" s="2"/>
      <c r="L1082" s="2"/>
      <c r="M1082" s="2"/>
      <c r="N1082" s="2"/>
      <c r="O1082" s="2"/>
    </row>
    <row r="1083" spans="8:15" x14ac:dyDescent="0.25">
      <c r="H1083" s="2"/>
      <c r="I1083" s="2"/>
      <c r="J1083" s="2"/>
      <c r="K1083" s="2"/>
      <c r="L1083" s="2"/>
      <c r="M1083" s="2"/>
      <c r="N1083" s="2"/>
      <c r="O1083" s="2"/>
    </row>
    <row r="1084" spans="8:15" x14ac:dyDescent="0.25">
      <c r="H1084" s="2"/>
      <c r="I1084" s="2"/>
      <c r="J1084" s="2"/>
      <c r="K1084" s="2"/>
      <c r="L1084" s="2"/>
      <c r="M1084" s="2"/>
      <c r="N1084" s="2"/>
      <c r="O1084" s="2"/>
    </row>
    <row r="1085" spans="8:15" x14ac:dyDescent="0.25">
      <c r="H1085" s="2"/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2" right="0.31496062992125984" top="0.3" bottom="0.32" header="0" footer="0"/>
  <pageSetup paperSize="9" scale="55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G6" sqref="G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16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12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24</v>
      </c>
      <c r="I12" s="6">
        <v>2</v>
      </c>
      <c r="J12" s="6">
        <v>2</v>
      </c>
      <c r="K12" s="36">
        <v>710.4</v>
      </c>
      <c r="L12" s="36">
        <v>710.4</v>
      </c>
      <c r="M12" s="36">
        <v>0</v>
      </c>
      <c r="N12" s="39">
        <v>13</v>
      </c>
      <c r="O12" s="36">
        <v>13453.24</v>
      </c>
      <c r="P12" s="36">
        <v>13453.24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21050.69</v>
      </c>
      <c r="Q13" s="36">
        <v>1810.24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49</v>
      </c>
      <c r="I14" s="6">
        <v>22</v>
      </c>
      <c r="J14" s="6">
        <v>22</v>
      </c>
      <c r="K14" s="36">
        <v>6688.7999999999993</v>
      </c>
      <c r="L14" s="36">
        <v>4942.3999999999996</v>
      </c>
      <c r="M14" s="36">
        <v>1746.4</v>
      </c>
      <c r="N14" s="39">
        <v>26</v>
      </c>
      <c r="O14" s="36">
        <v>16743.769999999997</v>
      </c>
      <c r="P14" s="36">
        <v>16743.769999999997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38</v>
      </c>
      <c r="I17" s="6">
        <v>8</v>
      </c>
      <c r="J17" s="6">
        <v>8</v>
      </c>
      <c r="K17" s="36">
        <v>3734.9799999999996</v>
      </c>
      <c r="L17" s="36">
        <v>3734.9799999999996</v>
      </c>
      <c r="M17" s="36">
        <v>0</v>
      </c>
      <c r="N17" s="39">
        <v>27</v>
      </c>
      <c r="O17" s="36">
        <v>16109.52</v>
      </c>
      <c r="P17" s="36">
        <v>16109.52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3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44</v>
      </c>
      <c r="I19" s="6">
        <v>12</v>
      </c>
      <c r="J19" s="6">
        <v>13</v>
      </c>
      <c r="K19" s="36">
        <v>6350.8899999999994</v>
      </c>
      <c r="L19" s="36">
        <v>5508.8899999999994</v>
      </c>
      <c r="M19" s="36">
        <v>842</v>
      </c>
      <c r="N19" s="39">
        <v>35</v>
      </c>
      <c r="O19" s="36">
        <v>28428.090000000004</v>
      </c>
      <c r="P19" s="36">
        <v>20280.890000000003</v>
      </c>
      <c r="Q19" s="36">
        <v>8147.2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12</v>
      </c>
      <c r="O20" s="36">
        <v>17374.45</v>
      </c>
      <c r="P20" s="36">
        <v>17374.45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9</v>
      </c>
      <c r="I21" s="6">
        <v>0</v>
      </c>
      <c r="J21" s="6">
        <v>0</v>
      </c>
      <c r="K21" s="36">
        <v>0</v>
      </c>
      <c r="L21" s="36">
        <v>0</v>
      </c>
      <c r="M21" s="36">
        <v>0</v>
      </c>
      <c r="N21" s="39">
        <v>37</v>
      </c>
      <c r="O21" s="36">
        <v>45631.070000000007</v>
      </c>
      <c r="P21" s="36">
        <v>45631.070000000007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1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23</v>
      </c>
      <c r="I23" s="6">
        <v>0</v>
      </c>
      <c r="J23" s="6">
        <v>0</v>
      </c>
      <c r="K23" s="36">
        <v>0</v>
      </c>
      <c r="L23" s="36">
        <v>0</v>
      </c>
      <c r="M23" s="36">
        <v>0</v>
      </c>
      <c r="N23" s="39">
        <v>7</v>
      </c>
      <c r="O23" s="36">
        <v>6317.07</v>
      </c>
      <c r="P23" s="36">
        <v>6317.07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22</v>
      </c>
      <c r="I24" s="6">
        <v>12</v>
      </c>
      <c r="J24" s="6">
        <v>14</v>
      </c>
      <c r="K24" s="36">
        <v>8812</v>
      </c>
      <c r="L24" s="36">
        <v>8812</v>
      </c>
      <c r="M24" s="36">
        <v>0</v>
      </c>
      <c r="N24" s="39">
        <v>39</v>
      </c>
      <c r="O24" s="36">
        <v>32132.079999999998</v>
      </c>
      <c r="P24" s="36">
        <v>22440.989999999998</v>
      </c>
      <c r="Q24" s="36">
        <v>9691.09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26</v>
      </c>
      <c r="C26" s="37" t="s">
        <v>354</v>
      </c>
      <c r="D26" s="19" t="s">
        <v>362</v>
      </c>
      <c r="E26" s="5" t="s">
        <v>339</v>
      </c>
      <c r="F26" s="5" t="s">
        <v>363</v>
      </c>
      <c r="G26" s="5" t="s">
        <v>20</v>
      </c>
      <c r="H26" s="6">
        <v>19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6</v>
      </c>
      <c r="O26" s="36">
        <v>3528.29</v>
      </c>
      <c r="P26" s="36">
        <v>3528.29</v>
      </c>
      <c r="Q26" s="36">
        <v>0</v>
      </c>
    </row>
    <row r="27" spans="1:17" x14ac:dyDescent="0.25">
      <c r="A27" s="21">
        <v>20</v>
      </c>
      <c r="B27" s="38" t="s">
        <v>276</v>
      </c>
      <c r="C27" s="7" t="s">
        <v>109</v>
      </c>
      <c r="D27" s="21" t="s">
        <v>240</v>
      </c>
      <c r="E27" s="5"/>
      <c r="F27" s="5" t="s">
        <v>560</v>
      </c>
      <c r="G27" s="5" t="s">
        <v>20</v>
      </c>
      <c r="H27" s="6">
        <v>0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9</v>
      </c>
      <c r="O27" s="36">
        <v>8240</v>
      </c>
      <c r="P27" s="36">
        <v>8240</v>
      </c>
      <c r="Q27" s="36">
        <v>0</v>
      </c>
    </row>
    <row r="28" spans="1:17" x14ac:dyDescent="0.25">
      <c r="A28" s="21">
        <v>21</v>
      </c>
      <c r="B28" s="38" t="s">
        <v>256</v>
      </c>
      <c r="C28" s="7" t="s">
        <v>109</v>
      </c>
      <c r="D28" s="21" t="s">
        <v>240</v>
      </c>
      <c r="E28" s="5" t="s">
        <v>337</v>
      </c>
      <c r="F28" s="5" t="s">
        <v>364</v>
      </c>
      <c r="G28" s="5" t="s">
        <v>20</v>
      </c>
      <c r="H28" s="6">
        <v>17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</v>
      </c>
      <c r="O28" s="36">
        <v>324.5</v>
      </c>
      <c r="P28" s="36">
        <v>324.5</v>
      </c>
      <c r="Q28" s="36">
        <v>0</v>
      </c>
    </row>
    <row r="29" spans="1:17" x14ac:dyDescent="0.25">
      <c r="A29" s="21">
        <v>22</v>
      </c>
      <c r="B29" s="38" t="s">
        <v>27</v>
      </c>
      <c r="C29" s="7" t="s">
        <v>109</v>
      </c>
      <c r="D29" s="21" t="s">
        <v>240</v>
      </c>
      <c r="E29" s="5" t="s">
        <v>337</v>
      </c>
      <c r="F29" s="5"/>
      <c r="G29" s="5" t="s">
        <v>20</v>
      </c>
      <c r="H29" s="6">
        <v>28</v>
      </c>
      <c r="I29" s="6">
        <v>0</v>
      </c>
      <c r="J29" s="6">
        <v>0</v>
      </c>
      <c r="K29" s="36">
        <v>0</v>
      </c>
      <c r="L29" s="36">
        <v>0</v>
      </c>
      <c r="M29" s="36">
        <v>0</v>
      </c>
      <c r="N29" s="39">
        <v>14</v>
      </c>
      <c r="O29" s="36">
        <v>7698.5599999999995</v>
      </c>
      <c r="P29" s="36">
        <v>5618.5599999999995</v>
      </c>
      <c r="Q29" s="36">
        <v>2080</v>
      </c>
    </row>
    <row r="30" spans="1:17" x14ac:dyDescent="0.25">
      <c r="A30" s="21">
        <v>23</v>
      </c>
      <c r="B30" s="38" t="s">
        <v>28</v>
      </c>
      <c r="C30" s="7" t="s">
        <v>109</v>
      </c>
      <c r="D30" s="21" t="s">
        <v>240</v>
      </c>
      <c r="E30" s="5" t="s">
        <v>339</v>
      </c>
      <c r="F30" s="5" t="s">
        <v>365</v>
      </c>
      <c r="G30" s="5" t="s">
        <v>20</v>
      </c>
      <c r="H30" s="6">
        <v>41</v>
      </c>
      <c r="I30" s="6">
        <v>14</v>
      </c>
      <c r="J30" s="6">
        <v>18</v>
      </c>
      <c r="K30" s="36">
        <v>10814.690000000002</v>
      </c>
      <c r="L30" s="36">
        <v>10814.690000000002</v>
      </c>
      <c r="M30" s="36">
        <v>0</v>
      </c>
      <c r="N30" s="39">
        <v>30</v>
      </c>
      <c r="O30" s="36">
        <v>25335.850000000002</v>
      </c>
      <c r="P30" s="36">
        <v>25335.850000000002</v>
      </c>
      <c r="Q30" s="36">
        <v>0</v>
      </c>
    </row>
    <row r="31" spans="1:17" x14ac:dyDescent="0.25">
      <c r="A31" s="21">
        <v>24</v>
      </c>
      <c r="B31" s="38" t="s">
        <v>29</v>
      </c>
      <c r="C31" s="7" t="s">
        <v>109</v>
      </c>
      <c r="D31" s="21" t="s">
        <v>240</v>
      </c>
      <c r="E31" s="5" t="s">
        <v>339</v>
      </c>
      <c r="F31" s="5" t="s">
        <v>366</v>
      </c>
      <c r="G31" s="5" t="s">
        <v>20</v>
      </c>
      <c r="H31" s="6">
        <v>16</v>
      </c>
      <c r="I31" s="6">
        <v>7</v>
      </c>
      <c r="J31" s="6">
        <v>9</v>
      </c>
      <c r="K31" s="36">
        <v>5361.92</v>
      </c>
      <c r="L31" s="36">
        <v>5361.92</v>
      </c>
      <c r="M31" s="36">
        <v>0</v>
      </c>
      <c r="N31" s="39">
        <v>22</v>
      </c>
      <c r="O31" s="36">
        <v>40478.74</v>
      </c>
      <c r="P31" s="36">
        <v>40478.74</v>
      </c>
      <c r="Q31" s="36">
        <v>0</v>
      </c>
    </row>
    <row r="32" spans="1:17" x14ac:dyDescent="0.25">
      <c r="A32" s="21">
        <v>25</v>
      </c>
      <c r="B32" s="38" t="s">
        <v>127</v>
      </c>
      <c r="C32" s="7" t="s">
        <v>109</v>
      </c>
      <c r="D32" s="21" t="s">
        <v>240</v>
      </c>
      <c r="E32" s="5" t="s">
        <v>339</v>
      </c>
      <c r="F32" s="5" t="s">
        <v>367</v>
      </c>
      <c r="G32" s="5" t="s">
        <v>20</v>
      </c>
      <c r="H32" s="6">
        <v>22</v>
      </c>
      <c r="I32" s="6">
        <v>4</v>
      </c>
      <c r="J32" s="6">
        <v>4</v>
      </c>
      <c r="K32" s="36">
        <v>3371.46</v>
      </c>
      <c r="L32" s="36">
        <v>3371.46</v>
      </c>
      <c r="M32" s="36">
        <v>0</v>
      </c>
      <c r="N32" s="39">
        <v>26</v>
      </c>
      <c r="O32" s="36">
        <v>14885.5</v>
      </c>
      <c r="P32" s="36">
        <v>14885.5</v>
      </c>
      <c r="Q32" s="36">
        <v>0</v>
      </c>
    </row>
    <row r="33" spans="1:17" x14ac:dyDescent="0.25">
      <c r="A33" s="21">
        <v>26</v>
      </c>
      <c r="B33" s="38" t="s">
        <v>30</v>
      </c>
      <c r="C33" s="7" t="s">
        <v>109</v>
      </c>
      <c r="D33" s="21" t="s">
        <v>240</v>
      </c>
      <c r="E33" s="5" t="s">
        <v>339</v>
      </c>
      <c r="F33" s="5" t="s">
        <v>561</v>
      </c>
      <c r="G33" s="5" t="s">
        <v>20</v>
      </c>
      <c r="H33" s="6">
        <v>44</v>
      </c>
      <c r="I33" s="6">
        <v>11</v>
      </c>
      <c r="J33" s="6">
        <v>11</v>
      </c>
      <c r="K33" s="36">
        <v>7139.3499999999995</v>
      </c>
      <c r="L33" s="36">
        <v>7139.3499999999995</v>
      </c>
      <c r="M33" s="36">
        <v>0</v>
      </c>
      <c r="N33" s="39">
        <v>23</v>
      </c>
      <c r="O33" s="36">
        <v>54630.07</v>
      </c>
      <c r="P33" s="36">
        <v>54630.07</v>
      </c>
      <c r="Q33" s="36">
        <v>0</v>
      </c>
    </row>
    <row r="34" spans="1:17" x14ac:dyDescent="0.25">
      <c r="A34" s="21">
        <v>27</v>
      </c>
      <c r="B34" s="38" t="s">
        <v>31</v>
      </c>
      <c r="C34" s="7" t="s">
        <v>109</v>
      </c>
      <c r="D34" s="21" t="s">
        <v>240</v>
      </c>
      <c r="E34" s="5" t="s">
        <v>348</v>
      </c>
      <c r="F34" s="5" t="s">
        <v>368</v>
      </c>
      <c r="G34" s="5" t="s">
        <v>20</v>
      </c>
      <c r="H34" s="6">
        <v>27</v>
      </c>
      <c r="I34" s="6">
        <v>3</v>
      </c>
      <c r="J34" s="6">
        <v>3</v>
      </c>
      <c r="K34" s="36">
        <v>2574.2399999999998</v>
      </c>
      <c r="L34" s="36">
        <v>2574.2399999999998</v>
      </c>
      <c r="M34" s="36">
        <v>0</v>
      </c>
      <c r="N34" s="39">
        <v>14</v>
      </c>
      <c r="O34" s="36">
        <v>13730.04</v>
      </c>
      <c r="P34" s="36">
        <v>13730.04</v>
      </c>
      <c r="Q34" s="36">
        <v>0</v>
      </c>
    </row>
    <row r="35" spans="1:17" x14ac:dyDescent="0.25">
      <c r="A35" s="21">
        <v>28</v>
      </c>
      <c r="B35" s="38" t="s">
        <v>32</v>
      </c>
      <c r="C35" s="7" t="s">
        <v>109</v>
      </c>
      <c r="D35" s="21" t="s">
        <v>240</v>
      </c>
      <c r="E35" s="5" t="s">
        <v>337</v>
      </c>
      <c r="F35" s="5" t="s">
        <v>369</v>
      </c>
      <c r="G35" s="5" t="s">
        <v>20</v>
      </c>
      <c r="H35" s="6">
        <v>12</v>
      </c>
      <c r="I35" s="6">
        <v>0</v>
      </c>
      <c r="J35" s="6">
        <v>0</v>
      </c>
      <c r="K35" s="36">
        <v>0</v>
      </c>
      <c r="L35" s="36">
        <v>0</v>
      </c>
      <c r="M35" s="36">
        <v>0</v>
      </c>
      <c r="N35" s="39">
        <v>0</v>
      </c>
      <c r="O35" s="36">
        <v>0</v>
      </c>
      <c r="P35" s="36">
        <v>0</v>
      </c>
      <c r="Q35" s="36">
        <v>0</v>
      </c>
    </row>
    <row r="36" spans="1:17" x14ac:dyDescent="0.25">
      <c r="A36" s="21">
        <v>29</v>
      </c>
      <c r="B36" s="38" t="s">
        <v>200</v>
      </c>
      <c r="C36" s="37" t="s">
        <v>354</v>
      </c>
      <c r="D36" s="19" t="s">
        <v>355</v>
      </c>
      <c r="E36" s="5" t="s">
        <v>339</v>
      </c>
      <c r="F36" s="5" t="s">
        <v>562</v>
      </c>
      <c r="G36" s="5" t="s">
        <v>20</v>
      </c>
      <c r="H36" s="6">
        <v>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1</v>
      </c>
      <c r="O36" s="36">
        <v>2800</v>
      </c>
      <c r="P36" s="36">
        <v>2800</v>
      </c>
      <c r="Q36" s="36">
        <v>0</v>
      </c>
    </row>
    <row r="37" spans="1:17" x14ac:dyDescent="0.25">
      <c r="A37" s="21">
        <v>30</v>
      </c>
      <c r="B37" s="38" t="s">
        <v>128</v>
      </c>
      <c r="C37" s="7" t="s">
        <v>109</v>
      </c>
      <c r="D37" s="21" t="s">
        <v>240</v>
      </c>
      <c r="E37" s="5" t="s">
        <v>348</v>
      </c>
      <c r="F37" s="5" t="s">
        <v>370</v>
      </c>
      <c r="G37" s="5" t="s">
        <v>20</v>
      </c>
      <c r="H37" s="6">
        <v>12</v>
      </c>
      <c r="I37" s="6">
        <v>2</v>
      </c>
      <c r="J37" s="6">
        <v>2</v>
      </c>
      <c r="K37" s="36">
        <v>480</v>
      </c>
      <c r="L37" s="36">
        <v>480</v>
      </c>
      <c r="M37" s="36">
        <v>0</v>
      </c>
      <c r="N37" s="39">
        <v>7</v>
      </c>
      <c r="O37" s="36">
        <v>4399.8500000000004</v>
      </c>
      <c r="P37" s="36">
        <v>4399.8500000000004</v>
      </c>
      <c r="Q37" s="36">
        <v>0</v>
      </c>
    </row>
    <row r="38" spans="1:17" x14ac:dyDescent="0.25">
      <c r="A38" s="21">
        <v>31</v>
      </c>
      <c r="B38" s="38" t="s">
        <v>113</v>
      </c>
      <c r="C38" s="7" t="s">
        <v>109</v>
      </c>
      <c r="D38" s="21" t="s">
        <v>240</v>
      </c>
      <c r="E38" s="5" t="s">
        <v>337</v>
      </c>
      <c r="F38" s="5" t="s">
        <v>371</v>
      </c>
      <c r="G38" s="5" t="s">
        <v>20</v>
      </c>
      <c r="H38" s="6">
        <v>3</v>
      </c>
      <c r="I38" s="6">
        <v>0</v>
      </c>
      <c r="J38" s="6">
        <v>0</v>
      </c>
      <c r="K38" s="36">
        <v>0</v>
      </c>
      <c r="L38" s="36">
        <v>0</v>
      </c>
      <c r="M38" s="36">
        <v>0</v>
      </c>
      <c r="N38" s="39">
        <v>0</v>
      </c>
      <c r="O38" s="36">
        <v>0</v>
      </c>
      <c r="P38" s="36">
        <v>0</v>
      </c>
      <c r="Q38" s="36">
        <v>0</v>
      </c>
    </row>
    <row r="39" spans="1:17" x14ac:dyDescent="0.25">
      <c r="A39" s="21">
        <v>32</v>
      </c>
      <c r="B39" s="38" t="s">
        <v>33</v>
      </c>
      <c r="C39" s="7" t="s">
        <v>109</v>
      </c>
      <c r="D39" s="21" t="s">
        <v>240</v>
      </c>
      <c r="E39" s="5" t="s">
        <v>339</v>
      </c>
      <c r="F39" s="5"/>
      <c r="G39" s="5" t="s">
        <v>20</v>
      </c>
      <c r="H39" s="6">
        <v>1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0</v>
      </c>
      <c r="O39" s="36">
        <v>0</v>
      </c>
      <c r="P39" s="36">
        <v>0</v>
      </c>
      <c r="Q39" s="36">
        <v>0</v>
      </c>
    </row>
    <row r="40" spans="1:17" x14ac:dyDescent="0.25">
      <c r="A40" s="21">
        <v>33</v>
      </c>
      <c r="B40" s="38" t="s">
        <v>129</v>
      </c>
      <c r="C40" s="7" t="s">
        <v>109</v>
      </c>
      <c r="D40" s="21" t="s">
        <v>240</v>
      </c>
      <c r="E40" s="5" t="s">
        <v>372</v>
      </c>
      <c r="F40" s="5" t="s">
        <v>373</v>
      </c>
      <c r="G40" s="5" t="s">
        <v>20</v>
      </c>
      <c r="H40" s="6">
        <v>17</v>
      </c>
      <c r="I40" s="6">
        <v>1</v>
      </c>
      <c r="J40" s="6">
        <v>2</v>
      </c>
      <c r="K40" s="36">
        <v>1342.2</v>
      </c>
      <c r="L40" s="36">
        <v>0</v>
      </c>
      <c r="M40" s="36">
        <v>1342.2</v>
      </c>
      <c r="N40" s="39">
        <v>4</v>
      </c>
      <c r="O40" s="36">
        <v>3914.51</v>
      </c>
      <c r="P40" s="36">
        <v>1878.3700000000001</v>
      </c>
      <c r="Q40" s="36">
        <v>2036.14</v>
      </c>
    </row>
    <row r="41" spans="1:17" x14ac:dyDescent="0.25">
      <c r="A41" s="21">
        <v>34</v>
      </c>
      <c r="B41" s="38" t="s">
        <v>34</v>
      </c>
      <c r="C41" s="7" t="s">
        <v>109</v>
      </c>
      <c r="D41" s="21" t="s">
        <v>240</v>
      </c>
      <c r="E41" s="5" t="s">
        <v>374</v>
      </c>
      <c r="F41" s="5" t="s">
        <v>375</v>
      </c>
      <c r="G41" s="5" t="s">
        <v>20</v>
      </c>
      <c r="H41" s="6">
        <v>21</v>
      </c>
      <c r="I41" s="6">
        <v>6</v>
      </c>
      <c r="J41" s="6">
        <v>7</v>
      </c>
      <c r="K41" s="36">
        <v>5865.68</v>
      </c>
      <c r="L41" s="36">
        <v>5865.68</v>
      </c>
      <c r="M41" s="36">
        <v>0</v>
      </c>
      <c r="N41" s="39">
        <v>18</v>
      </c>
      <c r="O41" s="36">
        <v>17036.349999999999</v>
      </c>
      <c r="P41" s="36">
        <v>17036.349999999999</v>
      </c>
      <c r="Q41" s="36">
        <v>0</v>
      </c>
    </row>
    <row r="42" spans="1:17" x14ac:dyDescent="0.25">
      <c r="A42" s="21">
        <v>35</v>
      </c>
      <c r="B42" s="38" t="s">
        <v>35</v>
      </c>
      <c r="C42" s="7" t="s">
        <v>109</v>
      </c>
      <c r="D42" s="21" t="s">
        <v>240</v>
      </c>
      <c r="E42" s="5" t="s">
        <v>339</v>
      </c>
      <c r="F42" s="5" t="s">
        <v>563</v>
      </c>
      <c r="G42" s="5" t="s">
        <v>20</v>
      </c>
      <c r="H42" s="6">
        <v>10</v>
      </c>
      <c r="I42" s="6">
        <v>0</v>
      </c>
      <c r="J42" s="6">
        <v>0</v>
      </c>
      <c r="K42" s="36">
        <v>0</v>
      </c>
      <c r="L42" s="36">
        <v>0</v>
      </c>
      <c r="M42" s="36">
        <v>0</v>
      </c>
      <c r="N42" s="39">
        <v>5</v>
      </c>
      <c r="O42" s="36">
        <v>7533.7999999999993</v>
      </c>
      <c r="P42" s="36">
        <v>7533.7999999999993</v>
      </c>
      <c r="Q42" s="36">
        <v>0</v>
      </c>
    </row>
    <row r="43" spans="1:17" x14ac:dyDescent="0.25">
      <c r="A43" s="21">
        <v>36</v>
      </c>
      <c r="B43" s="38" t="s">
        <v>36</v>
      </c>
      <c r="C43" s="7" t="s">
        <v>109</v>
      </c>
      <c r="D43" s="21" t="s">
        <v>240</v>
      </c>
      <c r="E43" s="5" t="s">
        <v>339</v>
      </c>
      <c r="F43" s="5"/>
      <c r="G43" s="5" t="s">
        <v>20</v>
      </c>
      <c r="H43" s="6">
        <v>3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0</v>
      </c>
      <c r="O43" s="36">
        <v>0</v>
      </c>
      <c r="P43" s="36">
        <v>0</v>
      </c>
      <c r="Q43" s="36">
        <v>0</v>
      </c>
    </row>
    <row r="44" spans="1:17" x14ac:dyDescent="0.25">
      <c r="A44" s="21">
        <v>37</v>
      </c>
      <c r="B44" s="38" t="s">
        <v>37</v>
      </c>
      <c r="C44" s="7" t="s">
        <v>109</v>
      </c>
      <c r="D44" s="21" t="s">
        <v>240</v>
      </c>
      <c r="E44" s="5" t="s">
        <v>376</v>
      </c>
      <c r="F44" s="5" t="s">
        <v>564</v>
      </c>
      <c r="G44" s="5" t="s">
        <v>20</v>
      </c>
      <c r="H44" s="6">
        <v>4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9</v>
      </c>
      <c r="O44" s="36">
        <v>4791.8999999999996</v>
      </c>
      <c r="P44" s="36">
        <v>4791.8999999999996</v>
      </c>
      <c r="Q44" s="36">
        <v>0</v>
      </c>
    </row>
    <row r="45" spans="1:17" x14ac:dyDescent="0.25">
      <c r="A45" s="21">
        <v>38</v>
      </c>
      <c r="B45" s="38" t="s">
        <v>38</v>
      </c>
      <c r="C45" s="7" t="s">
        <v>109</v>
      </c>
      <c r="D45" s="21" t="s">
        <v>240</v>
      </c>
      <c r="E45" s="5" t="s">
        <v>339</v>
      </c>
      <c r="F45" s="5" t="s">
        <v>377</v>
      </c>
      <c r="G45" s="5" t="s">
        <v>20</v>
      </c>
      <c r="H45" s="6">
        <v>31</v>
      </c>
      <c r="I45" s="6">
        <v>5</v>
      </c>
      <c r="J45" s="6">
        <v>6</v>
      </c>
      <c r="K45" s="36">
        <v>3035.33</v>
      </c>
      <c r="L45" s="36">
        <v>3035.33</v>
      </c>
      <c r="M45" s="36">
        <v>0</v>
      </c>
      <c r="N45" s="39">
        <v>8</v>
      </c>
      <c r="O45" s="36">
        <v>9834.58</v>
      </c>
      <c r="P45" s="36">
        <v>9834.58</v>
      </c>
      <c r="Q45" s="36">
        <v>0</v>
      </c>
    </row>
    <row r="46" spans="1:17" x14ac:dyDescent="0.25">
      <c r="A46" s="21">
        <v>39</v>
      </c>
      <c r="B46" s="38" t="s">
        <v>223</v>
      </c>
      <c r="C46" s="7" t="s">
        <v>109</v>
      </c>
      <c r="D46" s="21" t="s">
        <v>240</v>
      </c>
      <c r="E46" s="5" t="s">
        <v>360</v>
      </c>
      <c r="F46" s="5" t="s">
        <v>378</v>
      </c>
      <c r="G46" s="5" t="s">
        <v>20</v>
      </c>
      <c r="H46" s="6">
        <v>38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0</v>
      </c>
      <c r="O46" s="36">
        <v>0</v>
      </c>
      <c r="P46" s="36">
        <v>0</v>
      </c>
      <c r="Q46" s="36">
        <v>0</v>
      </c>
    </row>
    <row r="47" spans="1:17" x14ac:dyDescent="0.25">
      <c r="A47" s="21">
        <v>40</v>
      </c>
      <c r="B47" s="38" t="s">
        <v>39</v>
      </c>
      <c r="C47" s="7" t="s">
        <v>109</v>
      </c>
      <c r="D47" s="21" t="s">
        <v>240</v>
      </c>
      <c r="E47" s="5" t="s">
        <v>337</v>
      </c>
      <c r="F47" s="5" t="s">
        <v>379</v>
      </c>
      <c r="G47" s="5" t="s">
        <v>20</v>
      </c>
      <c r="H47" s="6">
        <v>16</v>
      </c>
      <c r="I47" s="6">
        <v>0</v>
      </c>
      <c r="J47" s="6">
        <v>0</v>
      </c>
      <c r="K47" s="36">
        <v>0</v>
      </c>
      <c r="L47" s="36">
        <v>0</v>
      </c>
      <c r="M47" s="36">
        <v>0</v>
      </c>
      <c r="N47" s="39">
        <v>2</v>
      </c>
      <c r="O47" s="36">
        <v>1385.04</v>
      </c>
      <c r="P47" s="36">
        <v>1385.04</v>
      </c>
      <c r="Q47" s="36">
        <v>0</v>
      </c>
    </row>
    <row r="48" spans="1:17" x14ac:dyDescent="0.25">
      <c r="A48" s="21">
        <v>41</v>
      </c>
      <c r="B48" s="38" t="s">
        <v>40</v>
      </c>
      <c r="C48" s="7" t="s">
        <v>109</v>
      </c>
      <c r="D48" s="21" t="s">
        <v>240</v>
      </c>
      <c r="E48" s="5" t="s">
        <v>339</v>
      </c>
      <c r="F48" s="5" t="s">
        <v>380</v>
      </c>
      <c r="G48" s="5" t="s">
        <v>20</v>
      </c>
      <c r="H48" s="6">
        <v>76</v>
      </c>
      <c r="I48" s="6">
        <v>27</v>
      </c>
      <c r="J48" s="6">
        <v>30</v>
      </c>
      <c r="K48" s="36">
        <v>16365.359999999999</v>
      </c>
      <c r="L48" s="36">
        <v>10009.56</v>
      </c>
      <c r="M48" s="36">
        <v>6355.7999999999993</v>
      </c>
      <c r="N48" s="39">
        <v>31</v>
      </c>
      <c r="O48" s="36">
        <v>22967.27</v>
      </c>
      <c r="P48" s="36">
        <v>18131.91</v>
      </c>
      <c r="Q48" s="36">
        <v>4835.3600000000006</v>
      </c>
    </row>
    <row r="49" spans="1:17" x14ac:dyDescent="0.25">
      <c r="A49" s="21">
        <v>42</v>
      </c>
      <c r="B49" s="38" t="s">
        <v>41</v>
      </c>
      <c r="C49" s="7" t="s">
        <v>109</v>
      </c>
      <c r="D49" s="21" t="s">
        <v>240</v>
      </c>
      <c r="E49" s="5" t="s">
        <v>337</v>
      </c>
      <c r="F49" s="5" t="s">
        <v>381</v>
      </c>
      <c r="G49" s="5" t="s">
        <v>20</v>
      </c>
      <c r="H49" s="6">
        <v>69</v>
      </c>
      <c r="I49" s="6">
        <v>33</v>
      </c>
      <c r="J49" s="6">
        <v>39</v>
      </c>
      <c r="K49" s="36">
        <v>24353.760000000006</v>
      </c>
      <c r="L49" s="36">
        <v>12373.440000000008</v>
      </c>
      <c r="M49" s="36">
        <v>11980.319999999998</v>
      </c>
      <c r="N49" s="39">
        <v>17</v>
      </c>
      <c r="O49" s="36">
        <v>19096.599999999999</v>
      </c>
      <c r="P49" s="36">
        <v>15653.46</v>
      </c>
      <c r="Q49" s="36">
        <v>3443.14</v>
      </c>
    </row>
    <row r="50" spans="1:17" x14ac:dyDescent="0.25">
      <c r="A50" s="21">
        <v>43</v>
      </c>
      <c r="B50" s="38" t="s">
        <v>382</v>
      </c>
      <c r="C50" s="7" t="s">
        <v>109</v>
      </c>
      <c r="D50" s="21" t="s">
        <v>240</v>
      </c>
      <c r="E50" s="5" t="s">
        <v>337</v>
      </c>
      <c r="F50" s="5" t="s">
        <v>383</v>
      </c>
      <c r="G50" s="5" t="s">
        <v>20</v>
      </c>
      <c r="H50" s="6">
        <v>0</v>
      </c>
      <c r="I50" s="6">
        <v>0</v>
      </c>
      <c r="J50" s="6">
        <v>0</v>
      </c>
      <c r="K50" s="36">
        <v>0</v>
      </c>
      <c r="L50" s="36">
        <v>0</v>
      </c>
      <c r="M50" s="36">
        <v>0</v>
      </c>
      <c r="N50" s="39">
        <v>0</v>
      </c>
      <c r="O50" s="36">
        <v>0</v>
      </c>
      <c r="P50" s="36">
        <v>0</v>
      </c>
      <c r="Q50" s="36">
        <v>0</v>
      </c>
    </row>
    <row r="51" spans="1:17" x14ac:dyDescent="0.25">
      <c r="A51" s="21">
        <v>44</v>
      </c>
      <c r="B51" s="38" t="s">
        <v>271</v>
      </c>
      <c r="C51" s="7" t="s">
        <v>109</v>
      </c>
      <c r="D51" s="21" t="s">
        <v>240</v>
      </c>
      <c r="E51" s="5"/>
      <c r="F51" s="5"/>
      <c r="G51" s="5" t="s">
        <v>20</v>
      </c>
      <c r="H51" s="6">
        <v>0</v>
      </c>
      <c r="I51" s="6">
        <v>0</v>
      </c>
      <c r="J51" s="6">
        <v>0</v>
      </c>
      <c r="K51" s="36">
        <v>0</v>
      </c>
      <c r="L51" s="36">
        <v>0</v>
      </c>
      <c r="M51" s="36">
        <v>0</v>
      </c>
      <c r="N51" s="39">
        <v>6</v>
      </c>
      <c r="O51" s="36">
        <v>6880</v>
      </c>
      <c r="P51" s="36">
        <v>6880</v>
      </c>
      <c r="Q51" s="36">
        <v>0</v>
      </c>
    </row>
    <row r="52" spans="1:17" x14ac:dyDescent="0.25">
      <c r="A52" s="21">
        <v>45</v>
      </c>
      <c r="B52" s="38" t="s">
        <v>182</v>
      </c>
      <c r="C52" s="7" t="s">
        <v>109</v>
      </c>
      <c r="D52" s="21" t="s">
        <v>240</v>
      </c>
      <c r="E52" s="5" t="s">
        <v>183</v>
      </c>
      <c r="F52" s="5" t="s">
        <v>565</v>
      </c>
      <c r="G52" s="5" t="s">
        <v>20</v>
      </c>
      <c r="H52" s="6">
        <v>15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1</v>
      </c>
      <c r="O52" s="36">
        <v>1004.98</v>
      </c>
      <c r="P52" s="36">
        <v>1004.98</v>
      </c>
      <c r="Q52" s="36">
        <v>0</v>
      </c>
    </row>
    <row r="53" spans="1:17" x14ac:dyDescent="0.25">
      <c r="A53" s="21">
        <v>46</v>
      </c>
      <c r="B53" s="38" t="s">
        <v>186</v>
      </c>
      <c r="C53" s="7" t="s">
        <v>109</v>
      </c>
      <c r="D53" s="21" t="s">
        <v>240</v>
      </c>
      <c r="E53" s="5" t="s">
        <v>337</v>
      </c>
      <c r="F53" s="5"/>
      <c r="G53" s="5" t="s">
        <v>20</v>
      </c>
      <c r="H53" s="6">
        <v>3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0</v>
      </c>
      <c r="O53" s="36">
        <v>0</v>
      </c>
      <c r="P53" s="36">
        <v>0</v>
      </c>
      <c r="Q53" s="36">
        <v>0</v>
      </c>
    </row>
    <row r="54" spans="1:17" x14ac:dyDescent="0.25">
      <c r="A54" s="21">
        <v>47</v>
      </c>
      <c r="B54" s="38" t="s">
        <v>187</v>
      </c>
      <c r="C54" s="7" t="s">
        <v>109</v>
      </c>
      <c r="D54" s="21" t="s">
        <v>240</v>
      </c>
      <c r="E54" s="5" t="s">
        <v>337</v>
      </c>
      <c r="F54" s="5"/>
      <c r="G54" s="5" t="s">
        <v>20</v>
      </c>
      <c r="H54" s="6">
        <v>9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0</v>
      </c>
      <c r="O54" s="36">
        <v>0</v>
      </c>
      <c r="P54" s="36">
        <v>0</v>
      </c>
      <c r="Q54" s="36">
        <v>0</v>
      </c>
    </row>
    <row r="55" spans="1:17" x14ac:dyDescent="0.25">
      <c r="A55" s="21">
        <v>48</v>
      </c>
      <c r="B55" s="38" t="s">
        <v>42</v>
      </c>
      <c r="C55" s="37" t="s">
        <v>151</v>
      </c>
      <c r="D55" s="19" t="s">
        <v>384</v>
      </c>
      <c r="E55" s="5" t="s">
        <v>337</v>
      </c>
      <c r="F55" s="5" t="s">
        <v>385</v>
      </c>
      <c r="G55" s="5" t="s">
        <v>20</v>
      </c>
      <c r="H55" s="6">
        <v>15</v>
      </c>
      <c r="I55" s="6">
        <v>9</v>
      </c>
      <c r="J55" s="6">
        <v>10</v>
      </c>
      <c r="K55" s="36">
        <v>5675.57</v>
      </c>
      <c r="L55" s="36">
        <v>964</v>
      </c>
      <c r="M55" s="36">
        <v>4711.57</v>
      </c>
      <c r="N55" s="39">
        <v>7</v>
      </c>
      <c r="O55" s="36">
        <v>3777.04</v>
      </c>
      <c r="P55" s="36">
        <v>2809.04</v>
      </c>
      <c r="Q55" s="36">
        <v>968</v>
      </c>
    </row>
    <row r="56" spans="1:17" x14ac:dyDescent="0.25">
      <c r="A56" s="21">
        <v>49</v>
      </c>
      <c r="B56" s="38" t="s">
        <v>214</v>
      </c>
      <c r="C56" s="7" t="s">
        <v>109</v>
      </c>
      <c r="D56" s="21"/>
      <c r="E56" s="5"/>
      <c r="F56" s="5"/>
      <c r="G56" s="5" t="s">
        <v>20</v>
      </c>
      <c r="H56" s="6">
        <v>2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43</v>
      </c>
      <c r="C57" s="7" t="s">
        <v>109</v>
      </c>
      <c r="D57" s="21" t="s">
        <v>240</v>
      </c>
      <c r="E57" s="5" t="s">
        <v>215</v>
      </c>
      <c r="F57" s="5"/>
      <c r="G57" s="5" t="s">
        <v>20</v>
      </c>
      <c r="H57" s="6">
        <v>6</v>
      </c>
      <c r="I57" s="6">
        <v>2</v>
      </c>
      <c r="J57" s="6">
        <v>2</v>
      </c>
      <c r="K57" s="36">
        <v>2874.14</v>
      </c>
      <c r="L57" s="36">
        <v>2874.14</v>
      </c>
      <c r="M57" s="36">
        <v>0</v>
      </c>
      <c r="N57" s="39">
        <v>0</v>
      </c>
      <c r="O57" s="36">
        <v>0</v>
      </c>
      <c r="P57" s="36">
        <v>0</v>
      </c>
      <c r="Q57" s="36">
        <v>0</v>
      </c>
    </row>
    <row r="58" spans="1:17" x14ac:dyDescent="0.25">
      <c r="A58" s="21">
        <v>51</v>
      </c>
      <c r="B58" s="38" t="s">
        <v>199</v>
      </c>
      <c r="C58" s="37" t="s">
        <v>354</v>
      </c>
      <c r="D58" s="19" t="s">
        <v>386</v>
      </c>
      <c r="E58" s="5" t="s">
        <v>339</v>
      </c>
      <c r="F58" s="5" t="s">
        <v>387</v>
      </c>
      <c r="G58" s="5" t="s">
        <v>20</v>
      </c>
      <c r="H58" s="6">
        <v>23</v>
      </c>
      <c r="I58" s="6">
        <v>0</v>
      </c>
      <c r="J58" s="6">
        <v>0</v>
      </c>
      <c r="K58" s="36">
        <v>0</v>
      </c>
      <c r="L58" s="36">
        <v>0</v>
      </c>
      <c r="M58" s="36">
        <v>0</v>
      </c>
      <c r="N58" s="39">
        <v>18</v>
      </c>
      <c r="O58" s="36">
        <v>16671.27</v>
      </c>
      <c r="P58" s="36">
        <v>16671.27</v>
      </c>
      <c r="Q58" s="36">
        <v>0</v>
      </c>
    </row>
    <row r="59" spans="1:17" x14ac:dyDescent="0.25">
      <c r="A59" s="21">
        <v>52</v>
      </c>
      <c r="B59" s="38" t="s">
        <v>44</v>
      </c>
      <c r="C59" s="7" t="s">
        <v>109</v>
      </c>
      <c r="D59" s="21" t="s">
        <v>240</v>
      </c>
      <c r="E59" s="5" t="s">
        <v>339</v>
      </c>
      <c r="F59" s="5" t="s">
        <v>388</v>
      </c>
      <c r="G59" s="5" t="s">
        <v>20</v>
      </c>
      <c r="H59" s="6">
        <v>15</v>
      </c>
      <c r="I59" s="6">
        <v>8</v>
      </c>
      <c r="J59" s="6">
        <v>10</v>
      </c>
      <c r="K59" s="36">
        <v>4895.5599999999995</v>
      </c>
      <c r="L59" s="36">
        <v>1791.1999999999994</v>
      </c>
      <c r="M59" s="36">
        <v>3104.36</v>
      </c>
      <c r="N59" s="39">
        <v>11</v>
      </c>
      <c r="O59" s="36">
        <v>13319.39</v>
      </c>
      <c r="P59" s="36">
        <v>13319.39</v>
      </c>
      <c r="Q59" s="36">
        <v>0</v>
      </c>
    </row>
    <row r="60" spans="1:17" x14ac:dyDescent="0.25">
      <c r="A60" s="21">
        <v>53</v>
      </c>
      <c r="B60" s="38" t="s">
        <v>257</v>
      </c>
      <c r="C60" s="7" t="s">
        <v>109</v>
      </c>
      <c r="D60" s="21" t="s">
        <v>240</v>
      </c>
      <c r="E60" s="5" t="s">
        <v>337</v>
      </c>
      <c r="F60" s="5" t="s">
        <v>389</v>
      </c>
      <c r="G60" s="5" t="s">
        <v>20</v>
      </c>
      <c r="H60" s="6">
        <v>0</v>
      </c>
      <c r="I60" s="6">
        <v>0</v>
      </c>
      <c r="J60" s="6">
        <v>0</v>
      </c>
      <c r="K60" s="36">
        <v>0</v>
      </c>
      <c r="L60" s="36">
        <v>0</v>
      </c>
      <c r="M60" s="36">
        <v>0</v>
      </c>
      <c r="N60" s="39">
        <v>1</v>
      </c>
      <c r="O60" s="36">
        <v>3701.6</v>
      </c>
      <c r="P60" s="36">
        <v>3701.6</v>
      </c>
      <c r="Q60" s="36">
        <v>0</v>
      </c>
    </row>
    <row r="61" spans="1:17" x14ac:dyDescent="0.25">
      <c r="A61" s="21">
        <v>54</v>
      </c>
      <c r="B61" s="38" t="s">
        <v>188</v>
      </c>
      <c r="C61" s="7" t="s">
        <v>109</v>
      </c>
      <c r="D61" s="21" t="s">
        <v>240</v>
      </c>
      <c r="E61" s="5" t="s">
        <v>337</v>
      </c>
      <c r="F61" s="5"/>
      <c r="G61" s="5" t="s">
        <v>20</v>
      </c>
      <c r="H61" s="6">
        <v>6</v>
      </c>
      <c r="I61" s="6">
        <v>0</v>
      </c>
      <c r="J61" s="6">
        <v>0</v>
      </c>
      <c r="K61" s="36">
        <v>0</v>
      </c>
      <c r="L61" s="36">
        <v>0</v>
      </c>
      <c r="M61" s="36">
        <v>0</v>
      </c>
      <c r="N61" s="39">
        <v>0</v>
      </c>
      <c r="O61" s="36">
        <v>0</v>
      </c>
      <c r="P61" s="36">
        <v>0</v>
      </c>
      <c r="Q61" s="36">
        <v>0</v>
      </c>
    </row>
    <row r="62" spans="1:17" x14ac:dyDescent="0.25">
      <c r="A62" s="21">
        <v>55</v>
      </c>
      <c r="B62" s="38" t="s">
        <v>157</v>
      </c>
      <c r="C62" s="7" t="s">
        <v>109</v>
      </c>
      <c r="D62" s="21" t="s">
        <v>240</v>
      </c>
      <c r="E62" s="5" t="s">
        <v>337</v>
      </c>
      <c r="F62" s="5" t="s">
        <v>390</v>
      </c>
      <c r="G62" s="5" t="s">
        <v>20</v>
      </c>
      <c r="H62" s="6">
        <v>5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5779.67</v>
      </c>
      <c r="P62" s="36">
        <v>5779.67</v>
      </c>
      <c r="Q62" s="36">
        <v>0</v>
      </c>
    </row>
    <row r="63" spans="1:17" x14ac:dyDescent="0.25">
      <c r="A63" s="21">
        <v>56</v>
      </c>
      <c r="B63" s="38" t="s">
        <v>566</v>
      </c>
      <c r="C63" s="7" t="s">
        <v>109</v>
      </c>
      <c r="D63" s="21" t="s">
        <v>240</v>
      </c>
      <c r="E63" s="5"/>
      <c r="F63" s="5"/>
      <c r="G63" s="5" t="s">
        <v>20</v>
      </c>
      <c r="H63" s="6">
        <v>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22</v>
      </c>
      <c r="O63" s="36">
        <v>10393.81</v>
      </c>
      <c r="P63" s="36">
        <v>10393.81</v>
      </c>
      <c r="Q63" s="36">
        <v>0</v>
      </c>
    </row>
    <row r="64" spans="1:17" x14ac:dyDescent="0.25">
      <c r="A64" s="21">
        <v>57</v>
      </c>
      <c r="B64" s="38" t="s">
        <v>45</v>
      </c>
      <c r="C64" s="7" t="s">
        <v>109</v>
      </c>
      <c r="D64" s="21" t="s">
        <v>240</v>
      </c>
      <c r="E64" s="5" t="s">
        <v>339</v>
      </c>
      <c r="F64" s="5" t="s">
        <v>391</v>
      </c>
      <c r="G64" s="5" t="s">
        <v>20</v>
      </c>
      <c r="H64" s="6">
        <v>3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8</v>
      </c>
      <c r="O64" s="36">
        <v>7774.9400000000005</v>
      </c>
      <c r="P64" s="36">
        <v>7774.9400000000005</v>
      </c>
      <c r="Q64" s="36">
        <v>0</v>
      </c>
    </row>
    <row r="65" spans="1:17" x14ac:dyDescent="0.25">
      <c r="A65" s="21">
        <v>58</v>
      </c>
      <c r="B65" s="38" t="s">
        <v>190</v>
      </c>
      <c r="C65" s="7" t="s">
        <v>109</v>
      </c>
      <c r="D65" s="21" t="s">
        <v>240</v>
      </c>
      <c r="E65" s="5" t="s">
        <v>337</v>
      </c>
      <c r="F65" s="5"/>
      <c r="G65" s="5" t="s">
        <v>20</v>
      </c>
      <c r="H65" s="6">
        <v>3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0</v>
      </c>
      <c r="O65" s="36">
        <v>0</v>
      </c>
      <c r="P65" s="36">
        <v>0</v>
      </c>
      <c r="Q65" s="36">
        <v>0</v>
      </c>
    </row>
    <row r="66" spans="1:17" x14ac:dyDescent="0.25">
      <c r="A66" s="21">
        <v>59</v>
      </c>
      <c r="B66" s="38" t="s">
        <v>46</v>
      </c>
      <c r="C66" s="7" t="s">
        <v>109</v>
      </c>
      <c r="D66" s="21" t="s">
        <v>240</v>
      </c>
      <c r="E66" s="5" t="s">
        <v>337</v>
      </c>
      <c r="F66" s="5" t="s">
        <v>392</v>
      </c>
      <c r="G66" s="5" t="s">
        <v>20</v>
      </c>
      <c r="H66" s="6">
        <v>19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7</v>
      </c>
      <c r="O66" s="36">
        <v>6469.3000000000011</v>
      </c>
      <c r="P66" s="36">
        <v>6469.3000000000011</v>
      </c>
      <c r="Q66" s="36">
        <v>0</v>
      </c>
    </row>
    <row r="67" spans="1:17" x14ac:dyDescent="0.25">
      <c r="A67" s="21">
        <v>60</v>
      </c>
      <c r="B67" s="38" t="s">
        <v>47</v>
      </c>
      <c r="C67" s="7" t="s">
        <v>109</v>
      </c>
      <c r="D67" s="21" t="s">
        <v>240</v>
      </c>
      <c r="E67" s="5" t="s">
        <v>337</v>
      </c>
      <c r="F67" s="5" t="s">
        <v>393</v>
      </c>
      <c r="G67" s="5" t="s">
        <v>20</v>
      </c>
      <c r="H67" s="6">
        <v>44</v>
      </c>
      <c r="I67" s="6">
        <v>18</v>
      </c>
      <c r="J67" s="6">
        <v>18</v>
      </c>
      <c r="K67" s="36">
        <v>8951.9999999999945</v>
      </c>
      <c r="L67" s="36">
        <v>8951.9999999999945</v>
      </c>
      <c r="M67" s="36">
        <v>0</v>
      </c>
      <c r="N67" s="39">
        <v>6</v>
      </c>
      <c r="O67" s="36">
        <v>17333.080000000002</v>
      </c>
      <c r="P67" s="36">
        <v>17333.080000000002</v>
      </c>
      <c r="Q67" s="36">
        <v>0</v>
      </c>
    </row>
    <row r="68" spans="1:17" x14ac:dyDescent="0.25">
      <c r="A68" s="21">
        <v>61</v>
      </c>
      <c r="B68" s="38" t="s">
        <v>616</v>
      </c>
      <c r="C68" s="7" t="s">
        <v>109</v>
      </c>
      <c r="D68" s="21"/>
      <c r="E68" s="5"/>
      <c r="F68" s="5"/>
      <c r="G68" s="5" t="s">
        <v>20</v>
      </c>
      <c r="H68" s="6">
        <v>2</v>
      </c>
      <c r="I68" s="6">
        <v>0</v>
      </c>
      <c r="J68" s="6">
        <v>0</v>
      </c>
      <c r="K68" s="36">
        <v>0</v>
      </c>
      <c r="L68" s="36">
        <v>0</v>
      </c>
      <c r="M68" s="36">
        <v>0</v>
      </c>
      <c r="N68" s="39">
        <v>0</v>
      </c>
      <c r="O68" s="36">
        <v>0</v>
      </c>
      <c r="P68" s="36">
        <v>0</v>
      </c>
      <c r="Q68" s="36">
        <v>0</v>
      </c>
    </row>
    <row r="69" spans="1:17" x14ac:dyDescent="0.25">
      <c r="A69" s="21">
        <v>62</v>
      </c>
      <c r="B69" s="38" t="s">
        <v>204</v>
      </c>
      <c r="C69" s="7" t="s">
        <v>109</v>
      </c>
      <c r="D69" s="21" t="s">
        <v>240</v>
      </c>
      <c r="E69" s="5" t="s">
        <v>337</v>
      </c>
      <c r="F69" s="5" t="s">
        <v>567</v>
      </c>
      <c r="G69" s="5" t="s">
        <v>20</v>
      </c>
      <c r="H69" s="6">
        <v>14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0</v>
      </c>
      <c r="O69" s="36">
        <v>0</v>
      </c>
      <c r="P69" s="36">
        <v>0</v>
      </c>
      <c r="Q69" s="36">
        <v>0</v>
      </c>
    </row>
    <row r="70" spans="1:17" x14ac:dyDescent="0.25">
      <c r="A70" s="21">
        <v>63</v>
      </c>
      <c r="B70" s="38" t="s">
        <v>48</v>
      </c>
      <c r="C70" s="7" t="s">
        <v>109</v>
      </c>
      <c r="D70" s="21" t="s">
        <v>240</v>
      </c>
      <c r="E70" s="5" t="s">
        <v>339</v>
      </c>
      <c r="F70" s="5" t="s">
        <v>568</v>
      </c>
      <c r="G70" s="5" t="s">
        <v>20</v>
      </c>
      <c r="H70" s="6">
        <v>10</v>
      </c>
      <c r="I70" s="6">
        <v>0</v>
      </c>
      <c r="J70" s="6">
        <v>0</v>
      </c>
      <c r="K70" s="36">
        <v>0</v>
      </c>
      <c r="L70" s="36">
        <v>0</v>
      </c>
      <c r="M70" s="36">
        <v>0</v>
      </c>
      <c r="N70" s="39">
        <v>10</v>
      </c>
      <c r="O70" s="36">
        <v>4961.1299999999992</v>
      </c>
      <c r="P70" s="36">
        <v>4961.1299999999992</v>
      </c>
      <c r="Q70" s="36">
        <v>0</v>
      </c>
    </row>
    <row r="71" spans="1:17" x14ac:dyDescent="0.25">
      <c r="A71" s="21">
        <v>64</v>
      </c>
      <c r="B71" s="38" t="s">
        <v>258</v>
      </c>
      <c r="C71" s="7" t="s">
        <v>109</v>
      </c>
      <c r="D71" s="21" t="s">
        <v>240</v>
      </c>
      <c r="E71" s="5" t="s">
        <v>337</v>
      </c>
      <c r="F71" s="5" t="s">
        <v>394</v>
      </c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4</v>
      </c>
      <c r="O71" s="36">
        <v>3781.41</v>
      </c>
      <c r="P71" s="36">
        <v>3781.41</v>
      </c>
      <c r="Q71" s="36">
        <v>0</v>
      </c>
    </row>
    <row r="72" spans="1:17" x14ac:dyDescent="0.25">
      <c r="A72" s="21">
        <v>65</v>
      </c>
      <c r="B72" s="38" t="s">
        <v>130</v>
      </c>
      <c r="C72" s="7" t="s">
        <v>109</v>
      </c>
      <c r="D72" s="21" t="s">
        <v>240</v>
      </c>
      <c r="E72" s="5" t="s">
        <v>339</v>
      </c>
      <c r="F72" s="5" t="s">
        <v>395</v>
      </c>
      <c r="G72" s="5" t="s">
        <v>20</v>
      </c>
      <c r="H72" s="6">
        <v>10</v>
      </c>
      <c r="I72" s="6">
        <v>0</v>
      </c>
      <c r="J72" s="6">
        <v>0</v>
      </c>
      <c r="K72" s="36">
        <v>0</v>
      </c>
      <c r="L72" s="36">
        <v>0</v>
      </c>
      <c r="M72" s="36">
        <v>0</v>
      </c>
      <c r="N72" s="39">
        <v>4</v>
      </c>
      <c r="O72" s="36">
        <v>7045.94</v>
      </c>
      <c r="P72" s="36">
        <v>7045.94</v>
      </c>
      <c r="Q72" s="36">
        <v>0</v>
      </c>
    </row>
    <row r="73" spans="1:17" x14ac:dyDescent="0.25">
      <c r="A73" s="21">
        <v>66</v>
      </c>
      <c r="B73" s="38" t="s">
        <v>49</v>
      </c>
      <c r="C73" s="37" t="s">
        <v>151</v>
      </c>
      <c r="D73" s="19" t="s">
        <v>396</v>
      </c>
      <c r="E73" s="5" t="s">
        <v>337</v>
      </c>
      <c r="F73" s="5" t="s">
        <v>397</v>
      </c>
      <c r="G73" s="5" t="s">
        <v>20</v>
      </c>
      <c r="H73" s="6">
        <v>19</v>
      </c>
      <c r="I73" s="6">
        <v>4</v>
      </c>
      <c r="J73" s="6">
        <v>4</v>
      </c>
      <c r="K73" s="36">
        <v>1353.6</v>
      </c>
      <c r="L73" s="36">
        <v>1353.6</v>
      </c>
      <c r="M73" s="36">
        <v>0</v>
      </c>
      <c r="N73" s="39">
        <v>4</v>
      </c>
      <c r="O73" s="36">
        <v>3043.4400000000005</v>
      </c>
      <c r="P73" s="36">
        <v>3043.4400000000005</v>
      </c>
      <c r="Q73" s="36">
        <v>0</v>
      </c>
    </row>
    <row r="74" spans="1:17" x14ac:dyDescent="0.25">
      <c r="A74" s="21">
        <v>67</v>
      </c>
      <c r="B74" s="38" t="s">
        <v>314</v>
      </c>
      <c r="C74" s="7" t="s">
        <v>109</v>
      </c>
      <c r="D74" s="21" t="s">
        <v>240</v>
      </c>
      <c r="E74" s="5"/>
      <c r="F74" s="5"/>
      <c r="G74" s="5" t="s">
        <v>20</v>
      </c>
      <c r="H74" s="6">
        <v>0</v>
      </c>
      <c r="I74" s="6">
        <v>0</v>
      </c>
      <c r="J74" s="6">
        <v>0</v>
      </c>
      <c r="K74" s="36">
        <v>0</v>
      </c>
      <c r="L74" s="36">
        <v>0</v>
      </c>
      <c r="M74" s="36">
        <v>0</v>
      </c>
      <c r="N74" s="39">
        <v>2</v>
      </c>
      <c r="O74" s="36">
        <v>2560.1</v>
      </c>
      <c r="P74" s="36">
        <v>2560.1</v>
      </c>
      <c r="Q74" s="36">
        <v>0</v>
      </c>
    </row>
    <row r="75" spans="1:17" x14ac:dyDescent="0.25">
      <c r="A75" s="21">
        <v>68</v>
      </c>
      <c r="B75" s="38" t="s">
        <v>115</v>
      </c>
      <c r="C75" s="7" t="s">
        <v>109</v>
      </c>
      <c r="D75" s="21" t="s">
        <v>240</v>
      </c>
      <c r="E75" s="5" t="s">
        <v>337</v>
      </c>
      <c r="F75" s="5"/>
      <c r="G75" s="5" t="s">
        <v>20</v>
      </c>
      <c r="H75" s="6">
        <v>14</v>
      </c>
      <c r="I75" s="6">
        <v>0</v>
      </c>
      <c r="J75" s="6">
        <v>0</v>
      </c>
      <c r="K75" s="36">
        <v>0</v>
      </c>
      <c r="L75" s="36">
        <v>0</v>
      </c>
      <c r="M75" s="36">
        <v>0</v>
      </c>
      <c r="N75" s="39">
        <v>0</v>
      </c>
      <c r="O75" s="36">
        <v>0</v>
      </c>
      <c r="P75" s="36">
        <v>0</v>
      </c>
      <c r="Q75" s="36">
        <v>0</v>
      </c>
    </row>
    <row r="76" spans="1:17" x14ac:dyDescent="0.25">
      <c r="A76" s="21">
        <v>69</v>
      </c>
      <c r="B76" s="38" t="s">
        <v>398</v>
      </c>
      <c r="C76" s="7" t="s">
        <v>109</v>
      </c>
      <c r="D76" s="21" t="s">
        <v>240</v>
      </c>
      <c r="E76" s="5" t="s">
        <v>360</v>
      </c>
      <c r="F76" s="5" t="s">
        <v>569</v>
      </c>
      <c r="G76" s="5" t="s">
        <v>20</v>
      </c>
      <c r="H76" s="6">
        <v>0</v>
      </c>
      <c r="I76" s="6">
        <v>0</v>
      </c>
      <c r="J76" s="6">
        <v>0</v>
      </c>
      <c r="K76" s="36">
        <v>0</v>
      </c>
      <c r="L76" s="36">
        <v>0</v>
      </c>
      <c r="M76" s="36">
        <v>0</v>
      </c>
      <c r="N76" s="39">
        <v>7</v>
      </c>
      <c r="O76" s="36">
        <v>5710.95</v>
      </c>
      <c r="P76" s="36">
        <v>2782.95</v>
      </c>
      <c r="Q76" s="36">
        <v>2928</v>
      </c>
    </row>
    <row r="77" spans="1:17" x14ac:dyDescent="0.25">
      <c r="A77" s="21">
        <v>70</v>
      </c>
      <c r="B77" s="38" t="s">
        <v>50</v>
      </c>
      <c r="C77" s="40" t="s">
        <v>151</v>
      </c>
      <c r="D77" s="43" t="s">
        <v>399</v>
      </c>
      <c r="E77" s="5" t="s">
        <v>337</v>
      </c>
      <c r="F77" s="5" t="s">
        <v>400</v>
      </c>
      <c r="G77" s="5" t="s">
        <v>20</v>
      </c>
      <c r="H77" s="6">
        <v>20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1</v>
      </c>
      <c r="O77" s="36">
        <v>398.75</v>
      </c>
      <c r="P77" s="36">
        <v>398.75</v>
      </c>
      <c r="Q77" s="36">
        <v>0</v>
      </c>
    </row>
    <row r="78" spans="1:17" x14ac:dyDescent="0.25">
      <c r="A78" s="21">
        <v>71</v>
      </c>
      <c r="B78" s="38" t="s">
        <v>51</v>
      </c>
      <c r="C78" s="7" t="s">
        <v>109</v>
      </c>
      <c r="D78" s="21" t="s">
        <v>240</v>
      </c>
      <c r="E78" s="5" t="s">
        <v>337</v>
      </c>
      <c r="F78" s="5" t="s">
        <v>401</v>
      </c>
      <c r="G78" s="5" t="s">
        <v>20</v>
      </c>
      <c r="H78" s="6">
        <v>29</v>
      </c>
      <c r="I78" s="6">
        <v>1</v>
      </c>
      <c r="J78" s="6">
        <v>1</v>
      </c>
      <c r="K78" s="36">
        <v>433.6</v>
      </c>
      <c r="L78" s="36">
        <v>433.6</v>
      </c>
      <c r="M78" s="36">
        <v>0</v>
      </c>
      <c r="N78" s="39">
        <v>10</v>
      </c>
      <c r="O78" s="36">
        <v>8269.32</v>
      </c>
      <c r="P78" s="36">
        <v>8269.32</v>
      </c>
      <c r="Q78" s="36">
        <v>0</v>
      </c>
    </row>
    <row r="79" spans="1:17" x14ac:dyDescent="0.25">
      <c r="A79" s="21">
        <v>72</v>
      </c>
      <c r="B79" s="38" t="s">
        <v>52</v>
      </c>
      <c r="C79" s="7" t="s">
        <v>109</v>
      </c>
      <c r="D79" s="21" t="s">
        <v>240</v>
      </c>
      <c r="E79" s="5" t="s">
        <v>337</v>
      </c>
      <c r="F79" s="5" t="s">
        <v>402</v>
      </c>
      <c r="G79" s="5" t="s">
        <v>20</v>
      </c>
      <c r="H79" s="6">
        <v>24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0</v>
      </c>
      <c r="O79" s="36">
        <v>0</v>
      </c>
      <c r="P79" s="36">
        <v>0</v>
      </c>
      <c r="Q79" s="36">
        <v>0</v>
      </c>
    </row>
    <row r="80" spans="1:17" x14ac:dyDescent="0.25">
      <c r="A80" s="21">
        <v>73</v>
      </c>
      <c r="B80" s="38" t="s">
        <v>201</v>
      </c>
      <c r="C80" s="7" t="s">
        <v>109</v>
      </c>
      <c r="D80" s="21" t="s">
        <v>240</v>
      </c>
      <c r="E80" s="5" t="s">
        <v>174</v>
      </c>
      <c r="F80" s="5"/>
      <c r="G80" s="5" t="s">
        <v>20</v>
      </c>
      <c r="H80" s="6">
        <v>17</v>
      </c>
      <c r="I80" s="6">
        <v>0</v>
      </c>
      <c r="J80" s="6">
        <v>0</v>
      </c>
      <c r="K80" s="36">
        <v>0</v>
      </c>
      <c r="L80" s="36">
        <v>0</v>
      </c>
      <c r="M80" s="36">
        <v>0</v>
      </c>
      <c r="N80" s="39">
        <v>0</v>
      </c>
      <c r="O80" s="36">
        <v>0</v>
      </c>
      <c r="P80" s="36">
        <v>0</v>
      </c>
      <c r="Q80" s="36">
        <v>0</v>
      </c>
    </row>
    <row r="81" spans="1:17" x14ac:dyDescent="0.25">
      <c r="A81" s="21">
        <v>74</v>
      </c>
      <c r="B81" s="38" t="s">
        <v>192</v>
      </c>
      <c r="C81" s="7" t="s">
        <v>109</v>
      </c>
      <c r="D81" s="21" t="s">
        <v>240</v>
      </c>
      <c r="E81" s="5" t="s">
        <v>339</v>
      </c>
      <c r="F81" s="5" t="s">
        <v>403</v>
      </c>
      <c r="G81" s="5" t="s">
        <v>20</v>
      </c>
      <c r="H81" s="6">
        <v>3</v>
      </c>
      <c r="I81" s="6">
        <v>0</v>
      </c>
      <c r="J81" s="6">
        <v>0</v>
      </c>
      <c r="K81" s="36">
        <v>0</v>
      </c>
      <c r="L81" s="36">
        <v>0</v>
      </c>
      <c r="M81" s="36">
        <v>0</v>
      </c>
      <c r="N81" s="39">
        <v>5</v>
      </c>
      <c r="O81" s="36">
        <v>27311.96</v>
      </c>
      <c r="P81" s="36">
        <v>27311.96</v>
      </c>
      <c r="Q81" s="36">
        <v>0</v>
      </c>
    </row>
    <row r="82" spans="1:17" x14ac:dyDescent="0.25">
      <c r="A82" s="21">
        <v>75</v>
      </c>
      <c r="B82" s="38" t="s">
        <v>53</v>
      </c>
      <c r="C82" s="7" t="s">
        <v>109</v>
      </c>
      <c r="D82" s="21" t="s">
        <v>240</v>
      </c>
      <c r="E82" s="5" t="s">
        <v>339</v>
      </c>
      <c r="F82" s="5" t="s">
        <v>404</v>
      </c>
      <c r="G82" s="5" t="s">
        <v>20</v>
      </c>
      <c r="H82" s="6">
        <v>45</v>
      </c>
      <c r="I82" s="6">
        <v>9</v>
      </c>
      <c r="J82" s="6">
        <v>11</v>
      </c>
      <c r="K82" s="36">
        <v>5935.4900000000007</v>
      </c>
      <c r="L82" s="36">
        <v>5935.4900000000007</v>
      </c>
      <c r="M82" s="36">
        <v>0</v>
      </c>
      <c r="N82" s="39">
        <v>30</v>
      </c>
      <c r="O82" s="36">
        <v>31277.94</v>
      </c>
      <c r="P82" s="36">
        <v>31277.94</v>
      </c>
      <c r="Q82" s="36">
        <v>0</v>
      </c>
    </row>
    <row r="83" spans="1:17" x14ac:dyDescent="0.25">
      <c r="A83" s="21">
        <v>76</v>
      </c>
      <c r="B83" s="38" t="s">
        <v>197</v>
      </c>
      <c r="C83" s="7" t="s">
        <v>109</v>
      </c>
      <c r="D83" s="21" t="s">
        <v>240</v>
      </c>
      <c r="E83" s="5" t="s">
        <v>337</v>
      </c>
      <c r="F83" s="5" t="s">
        <v>405</v>
      </c>
      <c r="G83" s="5" t="s">
        <v>20</v>
      </c>
      <c r="H83" s="6">
        <v>14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9</v>
      </c>
      <c r="O83" s="36">
        <v>3173.24</v>
      </c>
      <c r="P83" s="36">
        <v>3173.24</v>
      </c>
      <c r="Q83" s="36">
        <v>0</v>
      </c>
    </row>
    <row r="84" spans="1:17" x14ac:dyDescent="0.25">
      <c r="A84" s="21">
        <v>77</v>
      </c>
      <c r="B84" s="38" t="s">
        <v>131</v>
      </c>
      <c r="C84" s="7" t="s">
        <v>109</v>
      </c>
      <c r="D84" s="21" t="s">
        <v>240</v>
      </c>
      <c r="E84" s="5" t="s">
        <v>339</v>
      </c>
      <c r="F84" s="5" t="s">
        <v>570</v>
      </c>
      <c r="G84" s="5" t="s">
        <v>20</v>
      </c>
      <c r="H84" s="6">
        <v>9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11</v>
      </c>
      <c r="O84" s="36">
        <v>6134.86</v>
      </c>
      <c r="P84" s="36">
        <v>6134.86</v>
      </c>
      <c r="Q84" s="36">
        <v>0</v>
      </c>
    </row>
    <row r="85" spans="1:17" x14ac:dyDescent="0.25">
      <c r="A85" s="21">
        <v>78</v>
      </c>
      <c r="B85" s="38" t="s">
        <v>54</v>
      </c>
      <c r="C85" s="7" t="s">
        <v>109</v>
      </c>
      <c r="D85" s="21" t="s">
        <v>240</v>
      </c>
      <c r="E85" s="5" t="s">
        <v>337</v>
      </c>
      <c r="F85" s="5" t="s">
        <v>406</v>
      </c>
      <c r="G85" s="5" t="s">
        <v>20</v>
      </c>
      <c r="H85" s="6">
        <v>41</v>
      </c>
      <c r="I85" s="6">
        <v>19</v>
      </c>
      <c r="J85" s="6">
        <v>19</v>
      </c>
      <c r="K85" s="36">
        <v>8460.68</v>
      </c>
      <c r="L85" s="36">
        <v>8460.68</v>
      </c>
      <c r="M85" s="36">
        <v>0</v>
      </c>
      <c r="N85" s="39">
        <v>10</v>
      </c>
      <c r="O85" s="36">
        <v>8978.2800000000007</v>
      </c>
      <c r="P85" s="36">
        <v>8978.2800000000007</v>
      </c>
      <c r="Q85" s="36">
        <v>0</v>
      </c>
    </row>
    <row r="86" spans="1:17" x14ac:dyDescent="0.25">
      <c r="A86" s="21">
        <v>79</v>
      </c>
      <c r="B86" s="38" t="s">
        <v>184</v>
      </c>
      <c r="C86" s="7" t="s">
        <v>109</v>
      </c>
      <c r="D86" s="21" t="s">
        <v>240</v>
      </c>
      <c r="E86" s="5" t="s">
        <v>337</v>
      </c>
      <c r="F86" s="5" t="s">
        <v>407</v>
      </c>
      <c r="G86" s="5" t="s">
        <v>20</v>
      </c>
      <c r="H86" s="6">
        <v>24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13</v>
      </c>
      <c r="O86" s="36">
        <v>4031.4</v>
      </c>
      <c r="P86" s="36">
        <v>4031.4</v>
      </c>
      <c r="Q86" s="36">
        <v>0</v>
      </c>
    </row>
    <row r="87" spans="1:17" x14ac:dyDescent="0.25">
      <c r="A87" s="21">
        <v>80</v>
      </c>
      <c r="B87" s="38" t="s">
        <v>180</v>
      </c>
      <c r="C87" s="7" t="s">
        <v>109</v>
      </c>
      <c r="D87" s="21" t="s">
        <v>240</v>
      </c>
      <c r="E87" s="5" t="s">
        <v>181</v>
      </c>
      <c r="F87" s="5" t="s">
        <v>408</v>
      </c>
      <c r="G87" s="5" t="s">
        <v>20</v>
      </c>
      <c r="H87" s="6">
        <v>6</v>
      </c>
      <c r="I87" s="6">
        <v>2</v>
      </c>
      <c r="J87" s="6">
        <v>2</v>
      </c>
      <c r="K87" s="36">
        <v>948.81999999999994</v>
      </c>
      <c r="L87" s="36">
        <v>948.81999999999994</v>
      </c>
      <c r="M87" s="36">
        <v>0</v>
      </c>
      <c r="N87" s="39">
        <v>19</v>
      </c>
      <c r="O87" s="36">
        <v>10434.470000000001</v>
      </c>
      <c r="P87" s="36">
        <v>10434.470000000001</v>
      </c>
      <c r="Q87" s="36">
        <v>0</v>
      </c>
    </row>
    <row r="88" spans="1:17" x14ac:dyDescent="0.25">
      <c r="A88" s="21">
        <v>81</v>
      </c>
      <c r="B88" s="38" t="s">
        <v>55</v>
      </c>
      <c r="C88" s="7" t="s">
        <v>109</v>
      </c>
      <c r="D88" s="21" t="s">
        <v>240</v>
      </c>
      <c r="E88" s="5" t="s">
        <v>339</v>
      </c>
      <c r="F88" s="5" t="s">
        <v>409</v>
      </c>
      <c r="G88" s="5" t="s">
        <v>20</v>
      </c>
      <c r="H88" s="6">
        <v>38</v>
      </c>
      <c r="I88" s="6">
        <v>7</v>
      </c>
      <c r="J88" s="6">
        <v>10</v>
      </c>
      <c r="K88" s="36">
        <v>5671.44</v>
      </c>
      <c r="L88" s="36">
        <v>5671.44</v>
      </c>
      <c r="M88" s="36">
        <v>0</v>
      </c>
      <c r="N88" s="39">
        <v>16</v>
      </c>
      <c r="O88" s="36">
        <v>11217.27</v>
      </c>
      <c r="P88" s="36">
        <v>11217.27</v>
      </c>
      <c r="Q88" s="36">
        <v>0</v>
      </c>
    </row>
    <row r="89" spans="1:17" x14ac:dyDescent="0.25">
      <c r="A89" s="21">
        <v>82</v>
      </c>
      <c r="B89" s="38" t="s">
        <v>410</v>
      </c>
      <c r="C89" s="7" t="s">
        <v>109</v>
      </c>
      <c r="D89" s="21" t="s">
        <v>240</v>
      </c>
      <c r="E89" s="5" t="s">
        <v>348</v>
      </c>
      <c r="F89" s="5" t="s">
        <v>411</v>
      </c>
      <c r="G89" s="5" t="s">
        <v>20</v>
      </c>
      <c r="H89" s="6">
        <v>3</v>
      </c>
      <c r="I89" s="6">
        <v>0</v>
      </c>
      <c r="J89" s="6">
        <v>0</v>
      </c>
      <c r="K89" s="36">
        <v>0</v>
      </c>
      <c r="L89" s="36">
        <v>0</v>
      </c>
      <c r="M89" s="36">
        <v>0</v>
      </c>
      <c r="N89" s="39">
        <v>0</v>
      </c>
      <c r="O89" s="36">
        <v>0</v>
      </c>
      <c r="P89" s="36">
        <v>0</v>
      </c>
      <c r="Q89" s="36">
        <v>0</v>
      </c>
    </row>
    <row r="90" spans="1:17" x14ac:dyDescent="0.25">
      <c r="A90" s="21">
        <v>83</v>
      </c>
      <c r="B90" s="38" t="s">
        <v>412</v>
      </c>
      <c r="C90" s="7" t="s">
        <v>109</v>
      </c>
      <c r="D90" s="21" t="s">
        <v>240</v>
      </c>
      <c r="E90" s="5" t="s">
        <v>337</v>
      </c>
      <c r="F90" s="5" t="s">
        <v>413</v>
      </c>
      <c r="G90" s="5" t="s">
        <v>20</v>
      </c>
      <c r="H90" s="6">
        <v>22</v>
      </c>
      <c r="I90" s="6">
        <v>11</v>
      </c>
      <c r="J90" s="6">
        <v>11</v>
      </c>
      <c r="K90" s="36">
        <v>4446.3999999999996</v>
      </c>
      <c r="L90" s="36">
        <v>4446.3999999999996</v>
      </c>
      <c r="M90" s="36">
        <v>0</v>
      </c>
      <c r="N90" s="39">
        <v>0</v>
      </c>
      <c r="O90" s="36">
        <v>0</v>
      </c>
      <c r="P90" s="36">
        <v>0</v>
      </c>
      <c r="Q90" s="36">
        <v>0</v>
      </c>
    </row>
    <row r="91" spans="1:17" x14ac:dyDescent="0.25">
      <c r="A91" s="21">
        <v>84</v>
      </c>
      <c r="B91" s="38" t="s">
        <v>596</v>
      </c>
      <c r="C91" s="7" t="s">
        <v>109</v>
      </c>
      <c r="D91" s="21" t="s">
        <v>240</v>
      </c>
      <c r="E91" s="5"/>
      <c r="F91" s="5"/>
      <c r="G91" s="5" t="s">
        <v>20</v>
      </c>
      <c r="H91" s="6">
        <v>0</v>
      </c>
      <c r="I91" s="6">
        <v>0</v>
      </c>
      <c r="J91" s="6">
        <v>0</v>
      </c>
      <c r="K91" s="36">
        <v>0</v>
      </c>
      <c r="L91" s="36">
        <v>0</v>
      </c>
      <c r="M91" s="36">
        <v>0</v>
      </c>
      <c r="N91" s="39">
        <v>2</v>
      </c>
      <c r="O91" s="36">
        <v>11193.81</v>
      </c>
      <c r="P91" s="36">
        <v>11193.81</v>
      </c>
      <c r="Q91" s="36">
        <v>0</v>
      </c>
    </row>
    <row r="92" spans="1:17" x14ac:dyDescent="0.25">
      <c r="A92" s="21">
        <v>85</v>
      </c>
      <c r="B92" s="38" t="s">
        <v>56</v>
      </c>
      <c r="C92" s="7" t="s">
        <v>109</v>
      </c>
      <c r="D92" s="21" t="s">
        <v>240</v>
      </c>
      <c r="E92" s="5" t="s">
        <v>414</v>
      </c>
      <c r="F92" s="5" t="s">
        <v>415</v>
      </c>
      <c r="G92" s="5" t="s">
        <v>20</v>
      </c>
      <c r="H92" s="6">
        <v>20</v>
      </c>
      <c r="I92" s="6">
        <v>7</v>
      </c>
      <c r="J92" s="6">
        <v>8</v>
      </c>
      <c r="K92" s="36">
        <v>6904.3799999999992</v>
      </c>
      <c r="L92" s="36">
        <v>6904.3799999999992</v>
      </c>
      <c r="M92" s="36">
        <v>0</v>
      </c>
      <c r="N92" s="39">
        <v>14</v>
      </c>
      <c r="O92" s="36">
        <v>26203.58</v>
      </c>
      <c r="P92" s="36">
        <v>24900.74</v>
      </c>
      <c r="Q92" s="36">
        <v>1302.8399999999999</v>
      </c>
    </row>
    <row r="93" spans="1:17" x14ac:dyDescent="0.25">
      <c r="A93" s="21">
        <v>86</v>
      </c>
      <c r="B93" s="38" t="s">
        <v>132</v>
      </c>
      <c r="C93" s="7" t="s">
        <v>109</v>
      </c>
      <c r="D93" s="21" t="s">
        <v>240</v>
      </c>
      <c r="E93" s="5" t="s">
        <v>337</v>
      </c>
      <c r="F93" s="5" t="s">
        <v>416</v>
      </c>
      <c r="G93" s="5" t="s">
        <v>20</v>
      </c>
      <c r="H93" s="6">
        <v>21</v>
      </c>
      <c r="I93" s="6">
        <v>3</v>
      </c>
      <c r="J93" s="6">
        <v>3</v>
      </c>
      <c r="K93" s="36">
        <v>1696</v>
      </c>
      <c r="L93" s="36">
        <v>1696</v>
      </c>
      <c r="M93" s="36">
        <v>0</v>
      </c>
      <c r="N93" s="39">
        <v>12</v>
      </c>
      <c r="O93" s="36">
        <v>25386.839999999997</v>
      </c>
      <c r="P93" s="36">
        <v>25386.839999999997</v>
      </c>
      <c r="Q93" s="36">
        <v>0</v>
      </c>
    </row>
    <row r="94" spans="1:17" x14ac:dyDescent="0.25">
      <c r="A94" s="21">
        <v>87</v>
      </c>
      <c r="B94" s="38" t="s">
        <v>57</v>
      </c>
      <c r="C94" s="7" t="s">
        <v>109</v>
      </c>
      <c r="D94" s="21" t="s">
        <v>240</v>
      </c>
      <c r="E94" s="5" t="s">
        <v>339</v>
      </c>
      <c r="F94" s="5" t="s">
        <v>571</v>
      </c>
      <c r="G94" s="5" t="s">
        <v>20</v>
      </c>
      <c r="H94" s="6">
        <v>17</v>
      </c>
      <c r="I94" s="6">
        <v>7</v>
      </c>
      <c r="J94" s="6">
        <v>7</v>
      </c>
      <c r="K94" s="36">
        <v>2280</v>
      </c>
      <c r="L94" s="36">
        <v>2280</v>
      </c>
      <c r="M94" s="36">
        <v>0</v>
      </c>
      <c r="N94" s="39">
        <v>8</v>
      </c>
      <c r="O94" s="36">
        <v>40283.29</v>
      </c>
      <c r="P94" s="36">
        <v>40283.29</v>
      </c>
      <c r="Q94" s="36">
        <v>0</v>
      </c>
    </row>
    <row r="95" spans="1:17" x14ac:dyDescent="0.25">
      <c r="A95" s="21">
        <v>88</v>
      </c>
      <c r="B95" s="38" t="s">
        <v>147</v>
      </c>
      <c r="C95" s="7" t="s">
        <v>109</v>
      </c>
      <c r="D95" s="21" t="s">
        <v>240</v>
      </c>
      <c r="E95" s="5"/>
      <c r="F95" s="5" t="s">
        <v>572</v>
      </c>
      <c r="G95" s="5" t="s">
        <v>20</v>
      </c>
      <c r="H95" s="6">
        <v>0</v>
      </c>
      <c r="I95" s="6">
        <v>0</v>
      </c>
      <c r="J95" s="6">
        <v>0</v>
      </c>
      <c r="K95" s="36">
        <v>0</v>
      </c>
      <c r="L95" s="36">
        <v>0</v>
      </c>
      <c r="M95" s="36">
        <v>0</v>
      </c>
      <c r="N95" s="39">
        <v>22</v>
      </c>
      <c r="O95" s="36">
        <v>12939.5</v>
      </c>
      <c r="P95" s="36">
        <v>5934.5</v>
      </c>
      <c r="Q95" s="36">
        <v>7005</v>
      </c>
    </row>
    <row r="96" spans="1:17" x14ac:dyDescent="0.25">
      <c r="A96" s="21">
        <v>89</v>
      </c>
      <c r="B96" s="38" t="s">
        <v>58</v>
      </c>
      <c r="C96" s="7" t="s">
        <v>109</v>
      </c>
      <c r="D96" s="21" t="s">
        <v>240</v>
      </c>
      <c r="E96" s="5" t="s">
        <v>360</v>
      </c>
      <c r="F96" s="5" t="s">
        <v>417</v>
      </c>
      <c r="G96" s="5" t="s">
        <v>20</v>
      </c>
      <c r="H96" s="6">
        <v>130</v>
      </c>
      <c r="I96" s="6">
        <v>61</v>
      </c>
      <c r="J96" s="6">
        <v>71</v>
      </c>
      <c r="K96" s="36">
        <v>42854.100000000006</v>
      </c>
      <c r="L96" s="36">
        <v>22957.600000000002</v>
      </c>
      <c r="M96" s="36">
        <v>19896.500000000004</v>
      </c>
      <c r="N96" s="39">
        <v>69</v>
      </c>
      <c r="O96" s="36">
        <v>86502.92</v>
      </c>
      <c r="P96" s="36">
        <v>82542.58</v>
      </c>
      <c r="Q96" s="36">
        <v>3960.34</v>
      </c>
    </row>
    <row r="97" spans="1:17" x14ac:dyDescent="0.25">
      <c r="A97" s="21">
        <v>90</v>
      </c>
      <c r="B97" s="38" t="s">
        <v>59</v>
      </c>
      <c r="C97" s="7" t="s">
        <v>109</v>
      </c>
      <c r="D97" s="21" t="s">
        <v>240</v>
      </c>
      <c r="E97" s="5" t="s">
        <v>360</v>
      </c>
      <c r="F97" s="5" t="s">
        <v>418</v>
      </c>
      <c r="G97" s="5" t="s">
        <v>20</v>
      </c>
      <c r="H97" s="6">
        <v>47</v>
      </c>
      <c r="I97" s="6">
        <v>20</v>
      </c>
      <c r="J97" s="6">
        <v>24</v>
      </c>
      <c r="K97" s="36">
        <v>16355.94</v>
      </c>
      <c r="L97" s="36">
        <v>10500.960000000001</v>
      </c>
      <c r="M97" s="36">
        <v>5854.98</v>
      </c>
      <c r="N97" s="39">
        <v>93</v>
      </c>
      <c r="O97" s="36">
        <v>112740.57999999999</v>
      </c>
      <c r="P97" s="36">
        <v>105623.77999999998</v>
      </c>
      <c r="Q97" s="36">
        <v>7116.8</v>
      </c>
    </row>
    <row r="98" spans="1:17" x14ac:dyDescent="0.25">
      <c r="A98" s="21">
        <v>91</v>
      </c>
      <c r="B98" s="38" t="s">
        <v>60</v>
      </c>
      <c r="C98" s="7" t="s">
        <v>109</v>
      </c>
      <c r="D98" s="21" t="s">
        <v>240</v>
      </c>
      <c r="E98" s="5" t="s">
        <v>360</v>
      </c>
      <c r="F98" s="5" t="s">
        <v>419</v>
      </c>
      <c r="G98" s="5" t="s">
        <v>20</v>
      </c>
      <c r="H98" s="6">
        <v>48</v>
      </c>
      <c r="I98" s="6">
        <v>22</v>
      </c>
      <c r="J98" s="6">
        <v>26</v>
      </c>
      <c r="K98" s="36">
        <v>13168.759999999998</v>
      </c>
      <c r="L98" s="36">
        <v>7861.0799999999981</v>
      </c>
      <c r="M98" s="36">
        <v>5307.68</v>
      </c>
      <c r="N98" s="39">
        <v>41</v>
      </c>
      <c r="O98" s="36">
        <v>35260.199999999997</v>
      </c>
      <c r="P98" s="36">
        <v>28594.729999999996</v>
      </c>
      <c r="Q98" s="36">
        <v>6665.4699999999993</v>
      </c>
    </row>
    <row r="99" spans="1:17" x14ac:dyDescent="0.25">
      <c r="A99" s="21">
        <v>92</v>
      </c>
      <c r="B99" s="38" t="s">
        <v>278</v>
      </c>
      <c r="C99" s="7" t="s">
        <v>109</v>
      </c>
      <c r="D99" s="21" t="s">
        <v>240</v>
      </c>
      <c r="E99" s="5"/>
      <c r="F99" s="5" t="s">
        <v>573</v>
      </c>
      <c r="G99" s="5" t="s">
        <v>20</v>
      </c>
      <c r="H99" s="6">
        <v>0</v>
      </c>
      <c r="I99" s="6">
        <v>0</v>
      </c>
      <c r="J99" s="6">
        <v>0</v>
      </c>
      <c r="K99" s="36">
        <v>0</v>
      </c>
      <c r="L99" s="36">
        <v>0</v>
      </c>
      <c r="M99" s="36">
        <v>0</v>
      </c>
      <c r="N99" s="39">
        <v>14</v>
      </c>
      <c r="O99" s="36">
        <v>18640</v>
      </c>
      <c r="P99" s="36">
        <v>9520</v>
      </c>
      <c r="Q99" s="36">
        <v>9120</v>
      </c>
    </row>
    <row r="100" spans="1:17" x14ac:dyDescent="0.25">
      <c r="A100" s="21">
        <v>93</v>
      </c>
      <c r="B100" s="38" t="s">
        <v>61</v>
      </c>
      <c r="C100" s="7" t="s">
        <v>109</v>
      </c>
      <c r="D100" s="21" t="s">
        <v>240</v>
      </c>
      <c r="E100" s="5" t="s">
        <v>339</v>
      </c>
      <c r="F100" s="5" t="s">
        <v>574</v>
      </c>
      <c r="G100" s="5" t="s">
        <v>20</v>
      </c>
      <c r="H100" s="6">
        <v>45</v>
      </c>
      <c r="I100" s="6">
        <v>0</v>
      </c>
      <c r="J100" s="6">
        <v>0</v>
      </c>
      <c r="K100" s="36">
        <v>0</v>
      </c>
      <c r="L100" s="36">
        <v>0</v>
      </c>
      <c r="M100" s="36">
        <v>0</v>
      </c>
      <c r="N100" s="39">
        <v>19</v>
      </c>
      <c r="O100" s="36">
        <v>9750.57</v>
      </c>
      <c r="P100" s="36">
        <v>9750.57</v>
      </c>
      <c r="Q100" s="36">
        <v>0</v>
      </c>
    </row>
    <row r="101" spans="1:17" x14ac:dyDescent="0.25">
      <c r="A101" s="21">
        <v>94</v>
      </c>
      <c r="B101" s="38" t="s">
        <v>62</v>
      </c>
      <c r="C101" s="7" t="s">
        <v>109</v>
      </c>
      <c r="D101" s="21" t="s">
        <v>240</v>
      </c>
      <c r="E101" s="5" t="s">
        <v>360</v>
      </c>
      <c r="F101" s="5" t="s">
        <v>420</v>
      </c>
      <c r="G101" s="5" t="s">
        <v>20</v>
      </c>
      <c r="H101" s="6">
        <v>53</v>
      </c>
      <c r="I101" s="6">
        <v>10</v>
      </c>
      <c r="J101" s="6">
        <v>13</v>
      </c>
      <c r="K101" s="36">
        <v>6966.24</v>
      </c>
      <c r="L101" s="36">
        <v>6966.24</v>
      </c>
      <c r="M101" s="36">
        <v>0</v>
      </c>
      <c r="N101" s="39">
        <v>13</v>
      </c>
      <c r="O101" s="36">
        <v>14434.44</v>
      </c>
      <c r="P101" s="36">
        <v>14434.44</v>
      </c>
      <c r="Q101" s="36">
        <v>0</v>
      </c>
    </row>
    <row r="102" spans="1:17" x14ac:dyDescent="0.25">
      <c r="A102" s="21">
        <v>95</v>
      </c>
      <c r="B102" s="38" t="s">
        <v>133</v>
      </c>
      <c r="C102" s="7" t="s">
        <v>109</v>
      </c>
      <c r="D102" s="21" t="s">
        <v>240</v>
      </c>
      <c r="E102" s="5" t="s">
        <v>421</v>
      </c>
      <c r="F102" s="5" t="s">
        <v>422</v>
      </c>
      <c r="G102" s="5" t="s">
        <v>20</v>
      </c>
      <c r="H102" s="6">
        <v>25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33</v>
      </c>
      <c r="O102" s="36">
        <v>33819.18</v>
      </c>
      <c r="P102" s="36">
        <v>33819.18</v>
      </c>
      <c r="Q102" s="36">
        <v>0</v>
      </c>
    </row>
    <row r="103" spans="1:17" x14ac:dyDescent="0.25">
      <c r="A103" s="21">
        <v>96</v>
      </c>
      <c r="B103" s="38" t="s">
        <v>153</v>
      </c>
      <c r="C103" s="7" t="s">
        <v>109</v>
      </c>
      <c r="D103" s="21" t="s">
        <v>240</v>
      </c>
      <c r="E103" s="5" t="s">
        <v>337</v>
      </c>
      <c r="F103" s="5"/>
      <c r="G103" s="5" t="s">
        <v>20</v>
      </c>
      <c r="H103" s="6">
        <v>21</v>
      </c>
      <c r="I103" s="6">
        <v>0</v>
      </c>
      <c r="J103" s="6">
        <v>0</v>
      </c>
      <c r="K103" s="36">
        <v>0</v>
      </c>
      <c r="L103" s="36">
        <v>0</v>
      </c>
      <c r="M103" s="36">
        <v>0</v>
      </c>
      <c r="N103" s="39">
        <v>3</v>
      </c>
      <c r="O103" s="36">
        <v>1421.45</v>
      </c>
      <c r="P103" s="36">
        <v>1421.45</v>
      </c>
      <c r="Q103" s="36">
        <v>0</v>
      </c>
    </row>
    <row r="104" spans="1:17" x14ac:dyDescent="0.25">
      <c r="A104" s="21">
        <v>97</v>
      </c>
      <c r="B104" s="38" t="s">
        <v>63</v>
      </c>
      <c r="C104" s="7" t="s">
        <v>109</v>
      </c>
      <c r="D104" s="21" t="s">
        <v>240</v>
      </c>
      <c r="E104" s="5" t="s">
        <v>337</v>
      </c>
      <c r="F104" s="5" t="s">
        <v>423</v>
      </c>
      <c r="G104" s="5" t="s">
        <v>20</v>
      </c>
      <c r="H104" s="6">
        <v>17</v>
      </c>
      <c r="I104" s="6">
        <v>0</v>
      </c>
      <c r="J104" s="6">
        <v>0</v>
      </c>
      <c r="K104" s="36">
        <v>0</v>
      </c>
      <c r="L104" s="36">
        <v>0</v>
      </c>
      <c r="M104" s="36">
        <v>0</v>
      </c>
      <c r="N104" s="39">
        <v>9</v>
      </c>
      <c r="O104" s="36">
        <v>26279.960000000003</v>
      </c>
      <c r="P104" s="36">
        <v>21151.880000000005</v>
      </c>
      <c r="Q104" s="36">
        <v>5128.08</v>
      </c>
    </row>
    <row r="105" spans="1:17" x14ac:dyDescent="0.25">
      <c r="A105" s="21">
        <v>98</v>
      </c>
      <c r="B105" s="38" t="s">
        <v>134</v>
      </c>
      <c r="C105" s="7" t="s">
        <v>109</v>
      </c>
      <c r="D105" s="21" t="s">
        <v>240</v>
      </c>
      <c r="E105" s="5" t="s">
        <v>337</v>
      </c>
      <c r="F105" s="5" t="s">
        <v>575</v>
      </c>
      <c r="G105" s="5" t="s">
        <v>20</v>
      </c>
      <c r="H105" s="6">
        <v>15</v>
      </c>
      <c r="I105" s="6">
        <v>3</v>
      </c>
      <c r="J105" s="6">
        <v>3</v>
      </c>
      <c r="K105" s="36">
        <v>882.4</v>
      </c>
      <c r="L105" s="36">
        <v>282.39999999999998</v>
      </c>
      <c r="M105" s="36">
        <v>600</v>
      </c>
      <c r="N105" s="39">
        <v>4</v>
      </c>
      <c r="O105" s="36">
        <v>5675.7000000000007</v>
      </c>
      <c r="P105" s="36">
        <v>4166.1500000000005</v>
      </c>
      <c r="Q105" s="36">
        <v>1509.55</v>
      </c>
    </row>
    <row r="106" spans="1:17" x14ac:dyDescent="0.25">
      <c r="A106" s="21">
        <v>99</v>
      </c>
      <c r="B106" s="38" t="s">
        <v>135</v>
      </c>
      <c r="C106" s="7" t="s">
        <v>109</v>
      </c>
      <c r="D106" s="21" t="s">
        <v>240</v>
      </c>
      <c r="E106" s="5" t="s">
        <v>337</v>
      </c>
      <c r="F106" s="5" t="s">
        <v>424</v>
      </c>
      <c r="G106" s="5" t="s">
        <v>20</v>
      </c>
      <c r="H106" s="6">
        <v>15</v>
      </c>
      <c r="I106" s="6">
        <v>0</v>
      </c>
      <c r="J106" s="6">
        <v>0</v>
      </c>
      <c r="K106" s="36">
        <v>0</v>
      </c>
      <c r="L106" s="36">
        <v>0</v>
      </c>
      <c r="M106" s="36">
        <v>0</v>
      </c>
      <c r="N106" s="39">
        <v>6</v>
      </c>
      <c r="O106" s="36">
        <v>8139.84</v>
      </c>
      <c r="P106" s="36">
        <v>8139.84</v>
      </c>
      <c r="Q106" s="36">
        <v>0</v>
      </c>
    </row>
    <row r="107" spans="1:17" x14ac:dyDescent="0.25">
      <c r="A107" s="21">
        <v>100</v>
      </c>
      <c r="B107" s="38" t="s">
        <v>231</v>
      </c>
      <c r="C107" s="7" t="s">
        <v>109</v>
      </c>
      <c r="D107" s="21" t="s">
        <v>240</v>
      </c>
      <c r="E107" s="5" t="s">
        <v>339</v>
      </c>
      <c r="F107" s="5" t="s">
        <v>425</v>
      </c>
      <c r="G107" s="5" t="s">
        <v>20</v>
      </c>
      <c r="H107" s="6">
        <v>19</v>
      </c>
      <c r="I107" s="6">
        <v>0</v>
      </c>
      <c r="J107" s="6">
        <v>0</v>
      </c>
      <c r="K107" s="36">
        <v>0</v>
      </c>
      <c r="L107" s="36">
        <v>0</v>
      </c>
      <c r="M107" s="36">
        <v>0</v>
      </c>
      <c r="N107" s="39">
        <v>0</v>
      </c>
      <c r="O107" s="36">
        <v>0</v>
      </c>
      <c r="P107" s="36">
        <v>0</v>
      </c>
      <c r="Q107" s="36">
        <v>0</v>
      </c>
    </row>
    <row r="108" spans="1:17" x14ac:dyDescent="0.25">
      <c r="A108" s="21">
        <v>101</v>
      </c>
      <c r="B108" s="38" t="s">
        <v>64</v>
      </c>
      <c r="C108" s="7" t="s">
        <v>109</v>
      </c>
      <c r="D108" s="21" t="s">
        <v>240</v>
      </c>
      <c r="E108" s="5" t="s">
        <v>339</v>
      </c>
      <c r="F108" s="5" t="s">
        <v>426</v>
      </c>
      <c r="G108" s="5" t="s">
        <v>20</v>
      </c>
      <c r="H108" s="6">
        <v>12</v>
      </c>
      <c r="I108" s="6">
        <v>3</v>
      </c>
      <c r="J108" s="6">
        <v>3</v>
      </c>
      <c r="K108" s="36">
        <v>1081.44</v>
      </c>
      <c r="L108" s="36">
        <v>1081.44</v>
      </c>
      <c r="M108" s="36">
        <v>0</v>
      </c>
      <c r="N108" s="39">
        <v>7</v>
      </c>
      <c r="O108" s="36">
        <v>5907.1399999999994</v>
      </c>
      <c r="P108" s="36">
        <v>5907.1399999999994</v>
      </c>
      <c r="Q108" s="36">
        <v>0</v>
      </c>
    </row>
    <row r="109" spans="1:17" x14ac:dyDescent="0.25">
      <c r="A109" s="21">
        <v>102</v>
      </c>
      <c r="B109" s="38" t="s">
        <v>136</v>
      </c>
      <c r="C109" s="7" t="s">
        <v>109</v>
      </c>
      <c r="D109" s="21" t="s">
        <v>240</v>
      </c>
      <c r="E109" s="5" t="s">
        <v>337</v>
      </c>
      <c r="F109" s="5" t="s">
        <v>427</v>
      </c>
      <c r="G109" s="5" t="s">
        <v>20</v>
      </c>
      <c r="H109" s="6">
        <v>3</v>
      </c>
      <c r="I109" s="6">
        <v>0</v>
      </c>
      <c r="J109" s="6">
        <v>0</v>
      </c>
      <c r="K109" s="36">
        <v>0</v>
      </c>
      <c r="L109" s="36">
        <v>0</v>
      </c>
      <c r="M109" s="36">
        <v>0</v>
      </c>
      <c r="N109" s="39">
        <v>1</v>
      </c>
      <c r="O109" s="36">
        <v>2149.33</v>
      </c>
      <c r="P109" s="36">
        <v>2149.33</v>
      </c>
      <c r="Q109" s="36">
        <v>0</v>
      </c>
    </row>
    <row r="110" spans="1:17" x14ac:dyDescent="0.25">
      <c r="A110" s="21">
        <v>103</v>
      </c>
      <c r="B110" s="38" t="s">
        <v>239</v>
      </c>
      <c r="C110" s="7" t="s">
        <v>109</v>
      </c>
      <c r="D110" s="21" t="s">
        <v>240</v>
      </c>
      <c r="E110" s="5" t="s">
        <v>337</v>
      </c>
      <c r="F110" s="5" t="s">
        <v>428</v>
      </c>
      <c r="G110" s="5" t="s">
        <v>20</v>
      </c>
      <c r="H110" s="6">
        <v>0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3</v>
      </c>
      <c r="O110" s="36">
        <v>1918.1</v>
      </c>
      <c r="P110" s="36">
        <v>1918.1</v>
      </c>
      <c r="Q110" s="36">
        <v>0</v>
      </c>
    </row>
    <row r="111" spans="1:17" x14ac:dyDescent="0.25">
      <c r="A111" s="21">
        <v>104</v>
      </c>
      <c r="B111" s="38" t="s">
        <v>235</v>
      </c>
      <c r="C111" s="7" t="s">
        <v>109</v>
      </c>
      <c r="D111" s="21" t="s">
        <v>240</v>
      </c>
      <c r="E111" s="5" t="s">
        <v>352</v>
      </c>
      <c r="F111" s="5" t="s">
        <v>576</v>
      </c>
      <c r="G111" s="5" t="s">
        <v>20</v>
      </c>
      <c r="H111" s="6">
        <v>3</v>
      </c>
      <c r="I111" s="6">
        <v>0</v>
      </c>
      <c r="J111" s="6">
        <v>0</v>
      </c>
      <c r="K111" s="36">
        <v>0</v>
      </c>
      <c r="L111" s="36">
        <v>0</v>
      </c>
      <c r="M111" s="36">
        <v>0</v>
      </c>
      <c r="N111" s="39">
        <v>30</v>
      </c>
      <c r="O111" s="36">
        <v>19852.309999999998</v>
      </c>
      <c r="P111" s="36">
        <v>19852.309999999998</v>
      </c>
      <c r="Q111" s="36">
        <v>0</v>
      </c>
    </row>
    <row r="112" spans="1:17" x14ac:dyDescent="0.25">
      <c r="A112" s="21">
        <v>105</v>
      </c>
      <c r="B112" s="38" t="s">
        <v>65</v>
      </c>
      <c r="C112" s="37" t="s">
        <v>354</v>
      </c>
      <c r="D112" s="19" t="s">
        <v>429</v>
      </c>
      <c r="E112" s="5" t="s">
        <v>337</v>
      </c>
      <c r="F112" s="5" t="s">
        <v>430</v>
      </c>
      <c r="G112" s="5" t="s">
        <v>20</v>
      </c>
      <c r="H112" s="6">
        <v>43</v>
      </c>
      <c r="I112" s="6">
        <v>3</v>
      </c>
      <c r="J112" s="6">
        <v>3</v>
      </c>
      <c r="K112" s="36">
        <v>2546.7199999999998</v>
      </c>
      <c r="L112" s="36">
        <v>2546.7199999999998</v>
      </c>
      <c r="M112" s="36">
        <v>0</v>
      </c>
      <c r="N112" s="39">
        <v>8</v>
      </c>
      <c r="O112" s="36">
        <v>8604.83</v>
      </c>
      <c r="P112" s="36">
        <v>8604.83</v>
      </c>
      <c r="Q112" s="36">
        <v>0</v>
      </c>
    </row>
    <row r="113" spans="1:17" x14ac:dyDescent="0.25">
      <c r="A113" s="21">
        <v>106</v>
      </c>
      <c r="B113" s="38" t="s">
        <v>66</v>
      </c>
      <c r="C113" s="7" t="s">
        <v>109</v>
      </c>
      <c r="D113" s="21" t="s">
        <v>240</v>
      </c>
      <c r="E113" s="5" t="s">
        <v>119</v>
      </c>
      <c r="F113" s="5" t="s">
        <v>431</v>
      </c>
      <c r="G113" s="5" t="s">
        <v>20</v>
      </c>
      <c r="H113" s="6">
        <v>22</v>
      </c>
      <c r="I113" s="6">
        <v>6</v>
      </c>
      <c r="J113" s="6">
        <v>9</v>
      </c>
      <c r="K113" s="36">
        <v>6813.68</v>
      </c>
      <c r="L113" s="36">
        <v>6813.68</v>
      </c>
      <c r="M113" s="36">
        <v>0</v>
      </c>
      <c r="N113" s="39">
        <v>7</v>
      </c>
      <c r="O113" s="36">
        <v>5842.32</v>
      </c>
      <c r="P113" s="36">
        <v>5842.32</v>
      </c>
      <c r="Q113" s="36">
        <v>0</v>
      </c>
    </row>
    <row r="114" spans="1:17" x14ac:dyDescent="0.25">
      <c r="A114" s="21">
        <v>107</v>
      </c>
      <c r="B114" s="38" t="s">
        <v>224</v>
      </c>
      <c r="C114" s="7" t="s">
        <v>109</v>
      </c>
      <c r="D114" s="21" t="s">
        <v>240</v>
      </c>
      <c r="E114" s="5" t="s">
        <v>339</v>
      </c>
      <c r="F114" s="5" t="s">
        <v>432</v>
      </c>
      <c r="G114" s="5" t="s">
        <v>20</v>
      </c>
      <c r="H114" s="6">
        <v>11</v>
      </c>
      <c r="I114" s="6">
        <v>1</v>
      </c>
      <c r="J114" s="6">
        <v>1</v>
      </c>
      <c r="K114" s="36">
        <v>633.6</v>
      </c>
      <c r="L114" s="36">
        <v>633.6</v>
      </c>
      <c r="M114" s="36">
        <v>0</v>
      </c>
      <c r="N114" s="39">
        <v>3</v>
      </c>
      <c r="O114" s="36">
        <v>2949.28</v>
      </c>
      <c r="P114" s="36">
        <v>2949.28</v>
      </c>
      <c r="Q114" s="36">
        <v>0</v>
      </c>
    </row>
    <row r="115" spans="1:17" x14ac:dyDescent="0.25">
      <c r="A115" s="21">
        <v>108</v>
      </c>
      <c r="B115" s="38" t="s">
        <v>67</v>
      </c>
      <c r="C115" s="7" t="s">
        <v>109</v>
      </c>
      <c r="D115" s="21" t="s">
        <v>240</v>
      </c>
      <c r="E115" s="5" t="s">
        <v>337</v>
      </c>
      <c r="F115" s="5" t="s">
        <v>433</v>
      </c>
      <c r="G115" s="5" t="s">
        <v>20</v>
      </c>
      <c r="H115" s="6">
        <v>4</v>
      </c>
      <c r="I115" s="6">
        <v>0</v>
      </c>
      <c r="J115" s="6">
        <v>0</v>
      </c>
      <c r="K115" s="36">
        <v>0</v>
      </c>
      <c r="L115" s="36">
        <v>0</v>
      </c>
      <c r="M115" s="36">
        <v>0</v>
      </c>
      <c r="N115" s="39">
        <v>8</v>
      </c>
      <c r="O115" s="36">
        <v>2585.71</v>
      </c>
      <c r="P115" s="36">
        <v>2585.71</v>
      </c>
      <c r="Q115" s="36">
        <v>0</v>
      </c>
    </row>
    <row r="116" spans="1:17" x14ac:dyDescent="0.25">
      <c r="A116" s="21">
        <v>109</v>
      </c>
      <c r="B116" s="38" t="s">
        <v>68</v>
      </c>
      <c r="C116" s="7" t="s">
        <v>109</v>
      </c>
      <c r="D116" s="21" t="s">
        <v>240</v>
      </c>
      <c r="E116" s="5" t="s">
        <v>337</v>
      </c>
      <c r="F116" s="5" t="s">
        <v>434</v>
      </c>
      <c r="G116" s="5" t="s">
        <v>20</v>
      </c>
      <c r="H116" s="6">
        <v>72</v>
      </c>
      <c r="I116" s="6">
        <v>35</v>
      </c>
      <c r="J116" s="6">
        <v>40</v>
      </c>
      <c r="K116" s="36">
        <v>24046.309999999998</v>
      </c>
      <c r="L116" s="36">
        <v>7945.2199999999975</v>
      </c>
      <c r="M116" s="36">
        <v>16101.09</v>
      </c>
      <c r="N116" s="39">
        <v>33</v>
      </c>
      <c r="O116" s="36">
        <v>47783.94999999999</v>
      </c>
      <c r="P116" s="36">
        <v>34354.87999999999</v>
      </c>
      <c r="Q116" s="36">
        <v>13429.07</v>
      </c>
    </row>
    <row r="117" spans="1:17" x14ac:dyDescent="0.25">
      <c r="A117" s="21">
        <v>110</v>
      </c>
      <c r="B117" s="38" t="s">
        <v>69</v>
      </c>
      <c r="C117" s="7" t="s">
        <v>109</v>
      </c>
      <c r="D117" s="21" t="s">
        <v>240</v>
      </c>
      <c r="E117" s="5" t="s">
        <v>435</v>
      </c>
      <c r="F117" s="5" t="s">
        <v>436</v>
      </c>
      <c r="G117" s="5" t="s">
        <v>20</v>
      </c>
      <c r="H117" s="6">
        <v>38</v>
      </c>
      <c r="I117" s="6">
        <v>16</v>
      </c>
      <c r="J117" s="6">
        <v>18</v>
      </c>
      <c r="K117" s="36">
        <v>7315.6</v>
      </c>
      <c r="L117" s="36">
        <v>7315.6</v>
      </c>
      <c r="M117" s="36">
        <v>0</v>
      </c>
      <c r="N117" s="39">
        <v>23</v>
      </c>
      <c r="O117" s="36">
        <v>46840.26</v>
      </c>
      <c r="P117" s="36">
        <v>46840.26</v>
      </c>
      <c r="Q117" s="36">
        <v>0</v>
      </c>
    </row>
    <row r="118" spans="1:17" x14ac:dyDescent="0.25">
      <c r="A118" s="21">
        <v>111</v>
      </c>
      <c r="B118" s="38" t="s">
        <v>137</v>
      </c>
      <c r="C118" s="7" t="s">
        <v>109</v>
      </c>
      <c r="D118" s="21" t="s">
        <v>240</v>
      </c>
      <c r="E118" s="5" t="s">
        <v>337</v>
      </c>
      <c r="F118" s="5" t="s">
        <v>437</v>
      </c>
      <c r="G118" s="5" t="s">
        <v>20</v>
      </c>
      <c r="H118" s="6">
        <v>19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0</v>
      </c>
      <c r="O118" s="36">
        <v>0</v>
      </c>
      <c r="P118" s="36">
        <v>0</v>
      </c>
      <c r="Q118" s="36">
        <v>0</v>
      </c>
    </row>
    <row r="119" spans="1:17" x14ac:dyDescent="0.25">
      <c r="A119" s="21">
        <v>112</v>
      </c>
      <c r="B119" s="38" t="s">
        <v>169</v>
      </c>
      <c r="C119" s="7" t="s">
        <v>109</v>
      </c>
      <c r="D119" s="21" t="s">
        <v>240</v>
      </c>
      <c r="E119" s="5" t="s">
        <v>339</v>
      </c>
      <c r="F119" s="5" t="s">
        <v>438</v>
      </c>
      <c r="G119" s="5" t="s">
        <v>20</v>
      </c>
      <c r="H119" s="6">
        <v>8</v>
      </c>
      <c r="I119" s="6">
        <v>1</v>
      </c>
      <c r="J119" s="6">
        <v>1</v>
      </c>
      <c r="K119" s="36">
        <v>528</v>
      </c>
      <c r="L119" s="36">
        <v>528</v>
      </c>
      <c r="M119" s="36">
        <v>0</v>
      </c>
      <c r="N119" s="39">
        <v>21</v>
      </c>
      <c r="O119" s="36">
        <v>14422.32</v>
      </c>
      <c r="P119" s="36">
        <v>14422.32</v>
      </c>
      <c r="Q119" s="36">
        <v>0</v>
      </c>
    </row>
    <row r="120" spans="1:17" x14ac:dyDescent="0.25">
      <c r="A120" s="21">
        <v>113</v>
      </c>
      <c r="B120" s="38" t="s">
        <v>70</v>
      </c>
      <c r="C120" s="7" t="s">
        <v>109</v>
      </c>
      <c r="D120" s="21" t="s">
        <v>240</v>
      </c>
      <c r="E120" s="5" t="s">
        <v>339</v>
      </c>
      <c r="F120" s="5" t="s">
        <v>439</v>
      </c>
      <c r="G120" s="5" t="s">
        <v>20</v>
      </c>
      <c r="H120" s="6">
        <v>40</v>
      </c>
      <c r="I120" s="6">
        <v>1</v>
      </c>
      <c r="J120" s="6">
        <v>1</v>
      </c>
      <c r="K120" s="36">
        <v>471.6</v>
      </c>
      <c r="L120" s="36">
        <v>471.6</v>
      </c>
      <c r="M120" s="36">
        <v>0</v>
      </c>
      <c r="N120" s="39">
        <v>8</v>
      </c>
      <c r="O120" s="36">
        <v>5687</v>
      </c>
      <c r="P120" s="36">
        <v>5687</v>
      </c>
      <c r="Q120" s="36">
        <v>0</v>
      </c>
    </row>
    <row r="121" spans="1:17" x14ac:dyDescent="0.25">
      <c r="A121" s="21">
        <v>114</v>
      </c>
      <c r="B121" s="38" t="s">
        <v>71</v>
      </c>
      <c r="C121" s="7" t="s">
        <v>109</v>
      </c>
      <c r="D121" s="21" t="s">
        <v>240</v>
      </c>
      <c r="E121" s="5" t="s">
        <v>119</v>
      </c>
      <c r="F121" s="5" t="s">
        <v>440</v>
      </c>
      <c r="G121" s="5" t="s">
        <v>20</v>
      </c>
      <c r="H121" s="6">
        <v>36</v>
      </c>
      <c r="I121" s="6">
        <v>22</v>
      </c>
      <c r="J121" s="6">
        <v>38</v>
      </c>
      <c r="K121" s="36">
        <v>23958.18</v>
      </c>
      <c r="L121" s="36">
        <v>23958.18</v>
      </c>
      <c r="M121" s="36">
        <v>0</v>
      </c>
      <c r="N121" s="39">
        <v>39</v>
      </c>
      <c r="O121" s="36">
        <v>52710.13</v>
      </c>
      <c r="P121" s="36">
        <v>52710.13</v>
      </c>
      <c r="Q121" s="36">
        <v>0</v>
      </c>
    </row>
    <row r="122" spans="1:17" x14ac:dyDescent="0.25">
      <c r="A122" s="21">
        <v>115</v>
      </c>
      <c r="B122" s="38" t="s">
        <v>194</v>
      </c>
      <c r="C122" s="7" t="s">
        <v>109</v>
      </c>
      <c r="D122" s="21" t="s">
        <v>240</v>
      </c>
      <c r="E122" s="5" t="s">
        <v>119</v>
      </c>
      <c r="F122" s="5" t="s">
        <v>441</v>
      </c>
      <c r="G122" s="5" t="s">
        <v>20</v>
      </c>
      <c r="H122" s="6">
        <v>6</v>
      </c>
      <c r="I122" s="6">
        <v>2</v>
      </c>
      <c r="J122" s="6">
        <v>2</v>
      </c>
      <c r="K122" s="36">
        <v>976.8</v>
      </c>
      <c r="L122" s="36">
        <v>976.8</v>
      </c>
      <c r="M122" s="36">
        <v>0</v>
      </c>
      <c r="N122" s="39">
        <v>4</v>
      </c>
      <c r="O122" s="36">
        <v>3159.8</v>
      </c>
      <c r="P122" s="36">
        <v>3159.8</v>
      </c>
      <c r="Q122" s="36">
        <v>0</v>
      </c>
    </row>
    <row r="123" spans="1:17" x14ac:dyDescent="0.25">
      <c r="A123" s="21">
        <v>116</v>
      </c>
      <c r="B123" s="38" t="s">
        <v>138</v>
      </c>
      <c r="C123" s="7" t="s">
        <v>109</v>
      </c>
      <c r="D123" s="21" t="s">
        <v>240</v>
      </c>
      <c r="E123" s="5" t="s">
        <v>174</v>
      </c>
      <c r="F123" s="5" t="s">
        <v>577</v>
      </c>
      <c r="G123" s="5" t="s">
        <v>20</v>
      </c>
      <c r="H123" s="6">
        <v>40</v>
      </c>
      <c r="I123" s="6">
        <v>1</v>
      </c>
      <c r="J123" s="6">
        <v>1</v>
      </c>
      <c r="K123" s="36">
        <v>240</v>
      </c>
      <c r="L123" s="36">
        <v>240</v>
      </c>
      <c r="M123" s="36">
        <v>0</v>
      </c>
      <c r="N123" s="39">
        <v>3</v>
      </c>
      <c r="O123" s="36">
        <v>7127.38</v>
      </c>
      <c r="P123" s="36">
        <v>7127.38</v>
      </c>
      <c r="Q123" s="36">
        <v>0</v>
      </c>
    </row>
    <row r="124" spans="1:17" x14ac:dyDescent="0.25">
      <c r="A124" s="21">
        <v>117</v>
      </c>
      <c r="B124" s="38" t="s">
        <v>230</v>
      </c>
      <c r="C124" s="7" t="s">
        <v>109</v>
      </c>
      <c r="D124" s="21" t="s">
        <v>240</v>
      </c>
      <c r="E124" s="5" t="s">
        <v>337</v>
      </c>
      <c r="F124" s="5" t="s">
        <v>442</v>
      </c>
      <c r="G124" s="5" t="s">
        <v>20</v>
      </c>
      <c r="H124" s="6">
        <v>0</v>
      </c>
      <c r="I124" s="6">
        <v>0</v>
      </c>
      <c r="J124" s="6">
        <v>0</v>
      </c>
      <c r="K124" s="36">
        <v>0</v>
      </c>
      <c r="L124" s="36">
        <v>0</v>
      </c>
      <c r="M124" s="36">
        <v>0</v>
      </c>
      <c r="N124" s="39">
        <v>6</v>
      </c>
      <c r="O124" s="36">
        <v>8345.91</v>
      </c>
      <c r="P124" s="36">
        <v>8345.91</v>
      </c>
      <c r="Q124" s="36">
        <v>0</v>
      </c>
    </row>
    <row r="125" spans="1:17" x14ac:dyDescent="0.25">
      <c r="A125" s="21">
        <v>118</v>
      </c>
      <c r="B125" s="38" t="s">
        <v>196</v>
      </c>
      <c r="C125" s="7" t="s">
        <v>109</v>
      </c>
      <c r="D125" s="21" t="s">
        <v>240</v>
      </c>
      <c r="E125" s="5" t="s">
        <v>443</v>
      </c>
      <c r="F125" s="5" t="s">
        <v>444</v>
      </c>
      <c r="G125" s="5" t="s">
        <v>20</v>
      </c>
      <c r="H125" s="6">
        <v>7</v>
      </c>
      <c r="I125" s="6">
        <v>1</v>
      </c>
      <c r="J125" s="6">
        <v>1</v>
      </c>
      <c r="K125" s="36">
        <v>726</v>
      </c>
      <c r="L125" s="36">
        <v>726</v>
      </c>
      <c r="M125" s="36">
        <v>0</v>
      </c>
      <c r="N125" s="39">
        <v>10</v>
      </c>
      <c r="O125" s="36">
        <v>10523.58</v>
      </c>
      <c r="P125" s="36">
        <v>10523.58</v>
      </c>
      <c r="Q125" s="36">
        <v>0</v>
      </c>
    </row>
    <row r="126" spans="1:17" x14ac:dyDescent="0.25">
      <c r="A126" s="21">
        <v>119</v>
      </c>
      <c r="B126" s="38" t="s">
        <v>72</v>
      </c>
      <c r="C126" s="7" t="s">
        <v>109</v>
      </c>
      <c r="D126" s="21" t="s">
        <v>240</v>
      </c>
      <c r="E126" s="5" t="s">
        <v>445</v>
      </c>
      <c r="F126" s="5" t="s">
        <v>446</v>
      </c>
      <c r="G126" s="5" t="s">
        <v>20</v>
      </c>
      <c r="H126" s="6">
        <v>41</v>
      </c>
      <c r="I126" s="6">
        <v>7</v>
      </c>
      <c r="J126" s="6">
        <v>12</v>
      </c>
      <c r="K126" s="36">
        <v>11415.590000000002</v>
      </c>
      <c r="L126" s="36">
        <v>0</v>
      </c>
      <c r="M126" s="36">
        <v>11415.590000000002</v>
      </c>
      <c r="N126" s="39">
        <v>17</v>
      </c>
      <c r="O126" s="36">
        <v>15846.02</v>
      </c>
      <c r="P126" s="36">
        <v>3618.84</v>
      </c>
      <c r="Q126" s="36">
        <v>12227.18</v>
      </c>
    </row>
    <row r="127" spans="1:17" x14ac:dyDescent="0.25">
      <c r="A127" s="21">
        <v>120</v>
      </c>
      <c r="B127" s="38" t="s">
        <v>193</v>
      </c>
      <c r="C127" s="7" t="s">
        <v>109</v>
      </c>
      <c r="D127" s="21" t="s">
        <v>240</v>
      </c>
      <c r="E127" s="5" t="s">
        <v>447</v>
      </c>
      <c r="F127" s="5"/>
      <c r="G127" s="5" t="s">
        <v>20</v>
      </c>
      <c r="H127" s="6">
        <v>3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0</v>
      </c>
      <c r="O127" s="36">
        <v>0</v>
      </c>
      <c r="P127" s="36">
        <v>0</v>
      </c>
      <c r="Q127" s="36">
        <v>0</v>
      </c>
    </row>
    <row r="128" spans="1:17" x14ac:dyDescent="0.25">
      <c r="A128" s="21">
        <v>121</v>
      </c>
      <c r="B128" s="38" t="s">
        <v>448</v>
      </c>
      <c r="C128" s="7" t="s">
        <v>109</v>
      </c>
      <c r="D128" s="21" t="s">
        <v>240</v>
      </c>
      <c r="E128" s="5" t="s">
        <v>337</v>
      </c>
      <c r="F128" s="5" t="s">
        <v>449</v>
      </c>
      <c r="G128" s="5" t="s">
        <v>20</v>
      </c>
      <c r="H128" s="6">
        <v>0</v>
      </c>
      <c r="I128" s="6">
        <v>0</v>
      </c>
      <c r="J128" s="6">
        <v>0</v>
      </c>
      <c r="K128" s="36">
        <v>0</v>
      </c>
      <c r="L128" s="36">
        <v>0</v>
      </c>
      <c r="M128" s="36">
        <v>0</v>
      </c>
      <c r="N128" s="39">
        <v>0</v>
      </c>
      <c r="O128" s="36">
        <v>0</v>
      </c>
      <c r="P128" s="36">
        <v>0</v>
      </c>
      <c r="Q128" s="36">
        <v>0</v>
      </c>
    </row>
    <row r="129" spans="1:17" x14ac:dyDescent="0.25">
      <c r="A129" s="21">
        <v>122</v>
      </c>
      <c r="B129" s="38" t="s">
        <v>310</v>
      </c>
      <c r="C129" s="7" t="s">
        <v>109</v>
      </c>
      <c r="D129" s="21" t="s">
        <v>240</v>
      </c>
      <c r="E129" s="5" t="s">
        <v>337</v>
      </c>
      <c r="F129" s="5" t="s">
        <v>450</v>
      </c>
      <c r="G129" s="5" t="s">
        <v>20</v>
      </c>
      <c r="H129" s="6">
        <v>11</v>
      </c>
      <c r="I129" s="6">
        <v>0</v>
      </c>
      <c r="J129" s="6">
        <v>0</v>
      </c>
      <c r="K129" s="36">
        <v>0</v>
      </c>
      <c r="L129" s="36">
        <v>0</v>
      </c>
      <c r="M129" s="36">
        <v>0</v>
      </c>
      <c r="N129" s="39">
        <v>7</v>
      </c>
      <c r="O129" s="36">
        <v>7356.95</v>
      </c>
      <c r="P129" s="36">
        <v>7356.95</v>
      </c>
      <c r="Q129" s="36">
        <v>0</v>
      </c>
    </row>
    <row r="130" spans="1:17" x14ac:dyDescent="0.25">
      <c r="A130" s="21">
        <v>123</v>
      </c>
      <c r="B130" s="38" t="s">
        <v>225</v>
      </c>
      <c r="C130" s="7" t="s">
        <v>109</v>
      </c>
      <c r="D130" s="21" t="s">
        <v>240</v>
      </c>
      <c r="E130" s="5" t="s">
        <v>337</v>
      </c>
      <c r="F130" s="5" t="s">
        <v>451</v>
      </c>
      <c r="G130" s="5" t="s">
        <v>20</v>
      </c>
      <c r="H130" s="6">
        <v>20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8</v>
      </c>
      <c r="O130" s="36">
        <v>12650.64</v>
      </c>
      <c r="P130" s="36">
        <v>12650.64</v>
      </c>
      <c r="Q130" s="36">
        <v>0</v>
      </c>
    </row>
    <row r="131" spans="1:17" x14ac:dyDescent="0.25">
      <c r="A131" s="21">
        <v>124</v>
      </c>
      <c r="B131" s="38" t="s">
        <v>191</v>
      </c>
      <c r="C131" s="7" t="s">
        <v>109</v>
      </c>
      <c r="D131" s="21" t="s">
        <v>240</v>
      </c>
      <c r="E131" s="5" t="s">
        <v>337</v>
      </c>
      <c r="F131" s="5" t="s">
        <v>452</v>
      </c>
      <c r="G131" s="5" t="s">
        <v>20</v>
      </c>
      <c r="H131" s="6">
        <v>13</v>
      </c>
      <c r="I131" s="6">
        <v>8</v>
      </c>
      <c r="J131" s="6">
        <v>9</v>
      </c>
      <c r="K131" s="36">
        <v>5939.48</v>
      </c>
      <c r="L131" s="36">
        <v>5939.48</v>
      </c>
      <c r="M131" s="36">
        <v>0</v>
      </c>
      <c r="N131" s="39">
        <v>5</v>
      </c>
      <c r="O131" s="36">
        <v>10582.37</v>
      </c>
      <c r="P131" s="36">
        <v>10582.37</v>
      </c>
      <c r="Q131" s="36">
        <v>0</v>
      </c>
    </row>
    <row r="132" spans="1:17" x14ac:dyDescent="0.25">
      <c r="A132" s="21">
        <v>125</v>
      </c>
      <c r="B132" s="38" t="s">
        <v>73</v>
      </c>
      <c r="C132" s="7" t="s">
        <v>109</v>
      </c>
      <c r="D132" s="21" t="s">
        <v>240</v>
      </c>
      <c r="E132" s="5" t="s">
        <v>360</v>
      </c>
      <c r="F132" s="5" t="s">
        <v>453</v>
      </c>
      <c r="G132" s="5" t="s">
        <v>20</v>
      </c>
      <c r="H132" s="6">
        <v>43</v>
      </c>
      <c r="I132" s="6">
        <v>8</v>
      </c>
      <c r="J132" s="6">
        <v>9</v>
      </c>
      <c r="K132" s="36">
        <v>8528.9600000000009</v>
      </c>
      <c r="L132" s="36">
        <v>2395.3600000000006</v>
      </c>
      <c r="M132" s="36">
        <v>6133.6</v>
      </c>
      <c r="N132" s="39">
        <v>28</v>
      </c>
      <c r="O132" s="36">
        <v>27765.390000000003</v>
      </c>
      <c r="P132" s="36">
        <v>19927.050000000003</v>
      </c>
      <c r="Q132" s="36">
        <v>7838.34</v>
      </c>
    </row>
    <row r="133" spans="1:17" x14ac:dyDescent="0.25">
      <c r="A133" s="21">
        <v>126</v>
      </c>
      <c r="B133" s="38" t="s">
        <v>216</v>
      </c>
      <c r="C133" s="7" t="s">
        <v>109</v>
      </c>
      <c r="D133" s="21"/>
      <c r="E133" s="5"/>
      <c r="F133" s="5"/>
      <c r="G133" s="5" t="s">
        <v>20</v>
      </c>
      <c r="H133" s="6">
        <v>25</v>
      </c>
      <c r="I133" s="6">
        <v>0</v>
      </c>
      <c r="J133" s="6">
        <v>0</v>
      </c>
      <c r="K133" s="36">
        <v>0</v>
      </c>
      <c r="L133" s="36">
        <v>0</v>
      </c>
      <c r="M133" s="36">
        <v>0</v>
      </c>
      <c r="N133" s="39">
        <v>0</v>
      </c>
      <c r="O133" s="36">
        <v>0</v>
      </c>
      <c r="P133" s="36">
        <v>0</v>
      </c>
      <c r="Q133" s="36">
        <v>0</v>
      </c>
    </row>
    <row r="134" spans="1:17" x14ac:dyDescent="0.25">
      <c r="A134" s="21">
        <v>127</v>
      </c>
      <c r="B134" s="38" t="s">
        <v>74</v>
      </c>
      <c r="C134" s="7" t="s">
        <v>109</v>
      </c>
      <c r="D134" s="21" t="s">
        <v>240</v>
      </c>
      <c r="E134" s="5" t="s">
        <v>435</v>
      </c>
      <c r="F134" s="5" t="s">
        <v>454</v>
      </c>
      <c r="G134" s="5" t="s">
        <v>20</v>
      </c>
      <c r="H134" s="6">
        <v>15</v>
      </c>
      <c r="I134" s="6">
        <v>2</v>
      </c>
      <c r="J134" s="6">
        <v>2</v>
      </c>
      <c r="K134" s="36">
        <v>895.19999999999993</v>
      </c>
      <c r="L134" s="36">
        <v>895.19999999999993</v>
      </c>
      <c r="M134" s="36">
        <v>0</v>
      </c>
      <c r="N134" s="39">
        <v>13</v>
      </c>
      <c r="O134" s="36">
        <v>8426.4700000000012</v>
      </c>
      <c r="P134" s="36">
        <v>8426.4700000000012</v>
      </c>
      <c r="Q134" s="36">
        <v>0</v>
      </c>
    </row>
    <row r="135" spans="1:17" x14ac:dyDescent="0.25">
      <c r="A135" s="21">
        <v>128</v>
      </c>
      <c r="B135" s="38" t="s">
        <v>75</v>
      </c>
      <c r="C135" s="7" t="s">
        <v>109</v>
      </c>
      <c r="D135" s="21" t="s">
        <v>240</v>
      </c>
      <c r="E135" s="5" t="s">
        <v>181</v>
      </c>
      <c r="F135" s="5" t="s">
        <v>455</v>
      </c>
      <c r="G135" s="5" t="s">
        <v>20</v>
      </c>
      <c r="H135" s="6">
        <v>15</v>
      </c>
      <c r="I135" s="6">
        <v>3</v>
      </c>
      <c r="J135" s="6">
        <v>3</v>
      </c>
      <c r="K135" s="36">
        <v>810</v>
      </c>
      <c r="L135" s="36">
        <v>810</v>
      </c>
      <c r="M135" s="36">
        <v>0</v>
      </c>
      <c r="N135" s="39">
        <v>0</v>
      </c>
      <c r="O135" s="36">
        <v>0</v>
      </c>
      <c r="P135" s="36">
        <v>0</v>
      </c>
      <c r="Q135" s="36">
        <v>0</v>
      </c>
    </row>
    <row r="136" spans="1:17" x14ac:dyDescent="0.25">
      <c r="A136" s="21">
        <v>129</v>
      </c>
      <c r="B136" s="38" t="s">
        <v>149</v>
      </c>
      <c r="C136" s="40" t="s">
        <v>151</v>
      </c>
      <c r="D136" s="19" t="s">
        <v>456</v>
      </c>
      <c r="E136" s="5" t="s">
        <v>337</v>
      </c>
      <c r="F136" s="5" t="s">
        <v>457</v>
      </c>
      <c r="G136" s="5" t="s">
        <v>20</v>
      </c>
      <c r="H136" s="6">
        <v>3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2</v>
      </c>
      <c r="O136" s="36">
        <v>1105.3400000000001</v>
      </c>
      <c r="P136" s="36">
        <v>1105.3400000000001</v>
      </c>
      <c r="Q136" s="36">
        <v>0</v>
      </c>
    </row>
    <row r="137" spans="1:17" x14ac:dyDescent="0.25">
      <c r="A137" s="21">
        <v>130</v>
      </c>
      <c r="B137" s="38" t="s">
        <v>76</v>
      </c>
      <c r="C137" s="7" t="s">
        <v>109</v>
      </c>
      <c r="D137" s="21" t="s">
        <v>240</v>
      </c>
      <c r="E137" s="5" t="s">
        <v>174</v>
      </c>
      <c r="F137" s="5" t="s">
        <v>458</v>
      </c>
      <c r="G137" s="5" t="s">
        <v>20</v>
      </c>
      <c r="H137" s="6">
        <v>44</v>
      </c>
      <c r="I137" s="6">
        <v>5</v>
      </c>
      <c r="J137" s="6">
        <v>5</v>
      </c>
      <c r="K137" s="36">
        <v>1523.2</v>
      </c>
      <c r="L137" s="36">
        <v>1523.2</v>
      </c>
      <c r="M137" s="36">
        <v>0</v>
      </c>
      <c r="N137" s="39">
        <v>30</v>
      </c>
      <c r="O137" s="36">
        <v>20577.82</v>
      </c>
      <c r="P137" s="36">
        <v>20577.82</v>
      </c>
      <c r="Q137" s="36">
        <v>0</v>
      </c>
    </row>
    <row r="138" spans="1:17" x14ac:dyDescent="0.25">
      <c r="A138" s="21">
        <v>131</v>
      </c>
      <c r="B138" s="38" t="s">
        <v>77</v>
      </c>
      <c r="C138" s="7" t="s">
        <v>109</v>
      </c>
      <c r="D138" s="21" t="s">
        <v>240</v>
      </c>
      <c r="E138" s="5" t="s">
        <v>459</v>
      </c>
      <c r="F138" s="5" t="s">
        <v>460</v>
      </c>
      <c r="G138" s="5" t="s">
        <v>20</v>
      </c>
      <c r="H138" s="6">
        <v>36</v>
      </c>
      <c r="I138" s="6">
        <v>9</v>
      </c>
      <c r="J138" s="6">
        <v>10</v>
      </c>
      <c r="K138" s="36">
        <v>5770.7999999999993</v>
      </c>
      <c r="L138" s="36">
        <v>5770.7999999999993</v>
      </c>
      <c r="M138" s="36">
        <v>0</v>
      </c>
      <c r="N138" s="39">
        <v>18</v>
      </c>
      <c r="O138" s="36">
        <v>13677.2</v>
      </c>
      <c r="P138" s="36">
        <v>13677.2</v>
      </c>
      <c r="Q138" s="36">
        <v>0</v>
      </c>
    </row>
    <row r="139" spans="1:17" x14ac:dyDescent="0.25">
      <c r="A139" s="21">
        <v>132</v>
      </c>
      <c r="B139" s="38" t="s">
        <v>78</v>
      </c>
      <c r="C139" s="7" t="s">
        <v>109</v>
      </c>
      <c r="D139" s="21" t="s">
        <v>240</v>
      </c>
      <c r="E139" s="5" t="s">
        <v>337</v>
      </c>
      <c r="F139" s="5" t="s">
        <v>461</v>
      </c>
      <c r="G139" s="5" t="s">
        <v>20</v>
      </c>
      <c r="H139" s="6">
        <v>14</v>
      </c>
      <c r="I139" s="6">
        <v>1</v>
      </c>
      <c r="J139" s="6">
        <v>1</v>
      </c>
      <c r="K139" s="36">
        <v>881.6</v>
      </c>
      <c r="L139" s="36">
        <v>881.6</v>
      </c>
      <c r="M139" s="36">
        <v>0</v>
      </c>
      <c r="N139" s="39">
        <v>2</v>
      </c>
      <c r="O139" s="36">
        <v>2075</v>
      </c>
      <c r="P139" s="36">
        <v>2075</v>
      </c>
      <c r="Q139" s="36">
        <v>0</v>
      </c>
    </row>
    <row r="140" spans="1:17" x14ac:dyDescent="0.25">
      <c r="A140" s="21">
        <v>133</v>
      </c>
      <c r="B140" s="38" t="s">
        <v>79</v>
      </c>
      <c r="C140" s="7" t="s">
        <v>109</v>
      </c>
      <c r="D140" s="21" t="s">
        <v>240</v>
      </c>
      <c r="E140" s="5" t="s">
        <v>337</v>
      </c>
      <c r="F140" s="5" t="s">
        <v>462</v>
      </c>
      <c r="G140" s="5" t="s">
        <v>20</v>
      </c>
      <c r="H140" s="6">
        <v>23</v>
      </c>
      <c r="I140" s="6">
        <v>10</v>
      </c>
      <c r="J140" s="6">
        <v>14</v>
      </c>
      <c r="K140" s="36">
        <v>9195.36</v>
      </c>
      <c r="L140" s="36">
        <v>9195.36</v>
      </c>
      <c r="M140" s="36">
        <v>0</v>
      </c>
      <c r="N140" s="39">
        <v>42</v>
      </c>
      <c r="O140" s="36">
        <v>44760.319999999992</v>
      </c>
      <c r="P140" s="36">
        <v>44760.319999999992</v>
      </c>
      <c r="Q140" s="36">
        <v>0</v>
      </c>
    </row>
    <row r="141" spans="1:17" x14ac:dyDescent="0.25">
      <c r="A141" s="21">
        <v>134</v>
      </c>
      <c r="B141" s="38" t="s">
        <v>80</v>
      </c>
      <c r="C141" s="7" t="s">
        <v>109</v>
      </c>
      <c r="D141" s="21" t="s">
        <v>240</v>
      </c>
      <c r="E141" s="5" t="s">
        <v>360</v>
      </c>
      <c r="F141" s="5" t="s">
        <v>463</v>
      </c>
      <c r="G141" s="5" t="s">
        <v>20</v>
      </c>
      <c r="H141" s="6">
        <v>38</v>
      </c>
      <c r="I141" s="6">
        <v>16</v>
      </c>
      <c r="J141" s="6">
        <v>19</v>
      </c>
      <c r="K141" s="36">
        <v>13230.86</v>
      </c>
      <c r="L141" s="36">
        <v>5350.9</v>
      </c>
      <c r="M141" s="36">
        <v>7879.9600000000009</v>
      </c>
      <c r="N141" s="39">
        <v>32</v>
      </c>
      <c r="O141" s="36">
        <v>40483.26</v>
      </c>
      <c r="P141" s="36">
        <v>31010.890000000003</v>
      </c>
      <c r="Q141" s="36">
        <v>9472.369999999999</v>
      </c>
    </row>
    <row r="142" spans="1:17" x14ac:dyDescent="0.25">
      <c r="A142" s="21">
        <v>135</v>
      </c>
      <c r="B142" s="38" t="s">
        <v>81</v>
      </c>
      <c r="C142" s="7" t="s">
        <v>109</v>
      </c>
      <c r="D142" s="21" t="s">
        <v>240</v>
      </c>
      <c r="E142" s="5" t="s">
        <v>360</v>
      </c>
      <c r="F142" s="5" t="s">
        <v>464</v>
      </c>
      <c r="G142" s="5" t="s">
        <v>20</v>
      </c>
      <c r="H142" s="6">
        <v>56</v>
      </c>
      <c r="I142" s="6">
        <v>21</v>
      </c>
      <c r="J142" s="6">
        <v>27</v>
      </c>
      <c r="K142" s="36">
        <v>18981.379999999997</v>
      </c>
      <c r="L142" s="36">
        <v>8124.0399999999954</v>
      </c>
      <c r="M142" s="36">
        <v>10857.340000000002</v>
      </c>
      <c r="N142" s="39">
        <v>30</v>
      </c>
      <c r="O142" s="36">
        <v>26016.67</v>
      </c>
      <c r="P142" s="36">
        <v>20534.87</v>
      </c>
      <c r="Q142" s="36">
        <v>5481.7999999999993</v>
      </c>
    </row>
    <row r="143" spans="1:17" x14ac:dyDescent="0.25">
      <c r="A143" s="21">
        <v>136</v>
      </c>
      <c r="B143" s="38" t="s">
        <v>226</v>
      </c>
      <c r="C143" s="7" t="s">
        <v>109</v>
      </c>
      <c r="D143" s="21" t="s">
        <v>240</v>
      </c>
      <c r="E143" s="5" t="s">
        <v>465</v>
      </c>
      <c r="F143" s="5" t="s">
        <v>466</v>
      </c>
      <c r="G143" s="5" t="s">
        <v>20</v>
      </c>
      <c r="H143" s="6">
        <v>48</v>
      </c>
      <c r="I143" s="6">
        <v>10</v>
      </c>
      <c r="J143" s="6">
        <v>10</v>
      </c>
      <c r="K143" s="36">
        <v>3018.7</v>
      </c>
      <c r="L143" s="36">
        <v>3018.7</v>
      </c>
      <c r="M143" s="36">
        <v>0</v>
      </c>
      <c r="N143" s="39">
        <v>22</v>
      </c>
      <c r="O143" s="36">
        <v>12322.339999999998</v>
      </c>
      <c r="P143" s="36">
        <v>12322.339999999998</v>
      </c>
      <c r="Q143" s="36">
        <v>0</v>
      </c>
    </row>
    <row r="144" spans="1:17" x14ac:dyDescent="0.25">
      <c r="A144" s="21">
        <v>137</v>
      </c>
      <c r="B144" s="38" t="s">
        <v>121</v>
      </c>
      <c r="C144" s="7" t="s">
        <v>109</v>
      </c>
      <c r="D144" s="21" t="s">
        <v>240</v>
      </c>
      <c r="E144" s="5"/>
      <c r="F144" s="5"/>
      <c r="G144" s="5" t="s">
        <v>20</v>
      </c>
      <c r="H144" s="6">
        <v>0</v>
      </c>
      <c r="I144" s="6">
        <v>0</v>
      </c>
      <c r="J144" s="6">
        <v>0</v>
      </c>
      <c r="K144" s="36">
        <v>0</v>
      </c>
      <c r="L144" s="36">
        <v>0</v>
      </c>
      <c r="M144" s="36">
        <v>0</v>
      </c>
      <c r="N144" s="39">
        <v>8</v>
      </c>
      <c r="O144" s="36">
        <v>8983</v>
      </c>
      <c r="P144" s="36">
        <v>8983</v>
      </c>
      <c r="Q144" s="36">
        <v>0</v>
      </c>
    </row>
    <row r="145" spans="1:17" x14ac:dyDescent="0.25">
      <c r="A145" s="21">
        <v>138</v>
      </c>
      <c r="B145" s="38" t="s">
        <v>122</v>
      </c>
      <c r="C145" s="7" t="s">
        <v>109</v>
      </c>
      <c r="D145" s="21" t="s">
        <v>240</v>
      </c>
      <c r="E145" s="5"/>
      <c r="F145" s="5" t="s">
        <v>578</v>
      </c>
      <c r="G145" s="5" t="s">
        <v>20</v>
      </c>
      <c r="H145" s="6">
        <v>0</v>
      </c>
      <c r="I145" s="6">
        <v>0</v>
      </c>
      <c r="J145" s="6">
        <v>0</v>
      </c>
      <c r="K145" s="36">
        <v>0</v>
      </c>
      <c r="L145" s="36">
        <v>0</v>
      </c>
      <c r="M145" s="36">
        <v>0</v>
      </c>
      <c r="N145" s="39">
        <v>6</v>
      </c>
      <c r="O145" s="36">
        <v>1707.5</v>
      </c>
      <c r="P145" s="36">
        <v>1707.5</v>
      </c>
      <c r="Q145" s="36">
        <v>0</v>
      </c>
    </row>
    <row r="146" spans="1:17" x14ac:dyDescent="0.25">
      <c r="A146" s="21">
        <v>139</v>
      </c>
      <c r="B146" s="38" t="s">
        <v>189</v>
      </c>
      <c r="C146" s="7" t="s">
        <v>109</v>
      </c>
      <c r="D146" s="21" t="s">
        <v>240</v>
      </c>
      <c r="E146" s="5" t="s">
        <v>337</v>
      </c>
      <c r="F146" s="5" t="s">
        <v>467</v>
      </c>
      <c r="G146" s="5" t="s">
        <v>20</v>
      </c>
      <c r="H146" s="6">
        <v>16</v>
      </c>
      <c r="I146" s="6">
        <v>6</v>
      </c>
      <c r="J146" s="6">
        <v>6</v>
      </c>
      <c r="K146" s="36">
        <v>2676.7</v>
      </c>
      <c r="L146" s="36">
        <v>1359.9999999999998</v>
      </c>
      <c r="M146" s="36">
        <v>1316.7</v>
      </c>
      <c r="N146" s="39">
        <v>23</v>
      </c>
      <c r="O146" s="36">
        <v>11373.369999999997</v>
      </c>
      <c r="P146" s="36">
        <v>7857.3699999999972</v>
      </c>
      <c r="Q146" s="36">
        <v>3516</v>
      </c>
    </row>
    <row r="147" spans="1:17" x14ac:dyDescent="0.25">
      <c r="A147" s="21">
        <v>140</v>
      </c>
      <c r="B147" s="38" t="s">
        <v>519</v>
      </c>
      <c r="C147" s="7" t="s">
        <v>109</v>
      </c>
      <c r="D147" s="21" t="s">
        <v>240</v>
      </c>
      <c r="E147" s="5"/>
      <c r="F147" s="5" t="s">
        <v>579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1</v>
      </c>
      <c r="O147" s="36">
        <v>1056</v>
      </c>
      <c r="P147" s="36">
        <v>1056</v>
      </c>
      <c r="Q147" s="36">
        <v>0</v>
      </c>
    </row>
    <row r="148" spans="1:17" x14ac:dyDescent="0.25">
      <c r="A148" s="21">
        <v>141</v>
      </c>
      <c r="B148" s="38" t="s">
        <v>165</v>
      </c>
      <c r="C148" s="7" t="s">
        <v>109</v>
      </c>
      <c r="D148" s="21" t="s">
        <v>240</v>
      </c>
      <c r="E148" s="5" t="s">
        <v>339</v>
      </c>
      <c r="F148" s="5" t="s">
        <v>468</v>
      </c>
      <c r="G148" s="5" t="s">
        <v>20</v>
      </c>
      <c r="H148" s="6">
        <v>8</v>
      </c>
      <c r="I148" s="6">
        <v>1</v>
      </c>
      <c r="J148" s="6">
        <v>1</v>
      </c>
      <c r="K148" s="36">
        <v>633.6</v>
      </c>
      <c r="L148" s="36">
        <v>633.6</v>
      </c>
      <c r="M148" s="36">
        <v>0</v>
      </c>
      <c r="N148" s="39">
        <v>19</v>
      </c>
      <c r="O148" s="36">
        <v>45609.46</v>
      </c>
      <c r="P148" s="36">
        <v>45609.46</v>
      </c>
      <c r="Q148" s="36">
        <v>0</v>
      </c>
    </row>
    <row r="149" spans="1:17" x14ac:dyDescent="0.25">
      <c r="A149" s="21">
        <v>142</v>
      </c>
      <c r="B149" s="38" t="s">
        <v>202</v>
      </c>
      <c r="C149" s="7" t="s">
        <v>109</v>
      </c>
      <c r="D149" s="21" t="s">
        <v>240</v>
      </c>
      <c r="E149" s="5" t="s">
        <v>337</v>
      </c>
      <c r="F149" s="5" t="s">
        <v>469</v>
      </c>
      <c r="G149" s="5" t="s">
        <v>20</v>
      </c>
      <c r="H149" s="6">
        <v>19</v>
      </c>
      <c r="I149" s="6">
        <v>0</v>
      </c>
      <c r="J149" s="6">
        <v>0</v>
      </c>
      <c r="K149" s="36">
        <v>0</v>
      </c>
      <c r="L149" s="36">
        <v>0</v>
      </c>
      <c r="M149" s="36">
        <v>0</v>
      </c>
      <c r="N149" s="39">
        <v>21</v>
      </c>
      <c r="O149" s="36">
        <v>7447.74</v>
      </c>
      <c r="P149" s="36">
        <v>5753.38</v>
      </c>
      <c r="Q149" s="36">
        <v>1694.36</v>
      </c>
    </row>
    <row r="150" spans="1:17" x14ac:dyDescent="0.25">
      <c r="A150" s="21">
        <v>143</v>
      </c>
      <c r="B150" s="38" t="s">
        <v>82</v>
      </c>
      <c r="C150" s="7" t="s">
        <v>109</v>
      </c>
      <c r="D150" s="21" t="s">
        <v>240</v>
      </c>
      <c r="E150" s="5" t="s">
        <v>337</v>
      </c>
      <c r="F150" s="5" t="s">
        <v>470</v>
      </c>
      <c r="G150" s="5" t="s">
        <v>20</v>
      </c>
      <c r="H150" s="6">
        <v>53</v>
      </c>
      <c r="I150" s="6">
        <v>3</v>
      </c>
      <c r="J150" s="6">
        <v>3</v>
      </c>
      <c r="K150" s="36">
        <v>1521.0900000000001</v>
      </c>
      <c r="L150" s="36">
        <v>0</v>
      </c>
      <c r="M150" s="36">
        <v>1521.0900000000001</v>
      </c>
      <c r="N150" s="39">
        <v>42</v>
      </c>
      <c r="O150" s="36">
        <v>32260.499999999996</v>
      </c>
      <c r="P150" s="36">
        <v>21759.639999999996</v>
      </c>
      <c r="Q150" s="36">
        <v>10500.86</v>
      </c>
    </row>
    <row r="151" spans="1:17" x14ac:dyDescent="0.25">
      <c r="A151" s="21">
        <v>144</v>
      </c>
      <c r="B151" s="38" t="s">
        <v>227</v>
      </c>
      <c r="C151" s="7" t="s">
        <v>109</v>
      </c>
      <c r="D151" s="21" t="s">
        <v>240</v>
      </c>
      <c r="E151" s="5" t="s">
        <v>414</v>
      </c>
      <c r="F151" s="5" t="s">
        <v>580</v>
      </c>
      <c r="G151" s="5" t="s">
        <v>20</v>
      </c>
      <c r="H151" s="6">
        <v>22</v>
      </c>
      <c r="I151" s="6">
        <v>4</v>
      </c>
      <c r="J151" s="6">
        <v>4</v>
      </c>
      <c r="K151" s="36">
        <v>8108.4499999999989</v>
      </c>
      <c r="L151" s="36">
        <v>8108.4499999999989</v>
      </c>
      <c r="M151" s="36">
        <v>0</v>
      </c>
      <c r="N151" s="39">
        <v>0</v>
      </c>
      <c r="O151" s="36">
        <v>0</v>
      </c>
      <c r="P151" s="36">
        <v>0</v>
      </c>
      <c r="Q151" s="36">
        <v>0</v>
      </c>
    </row>
    <row r="152" spans="1:17" x14ac:dyDescent="0.25">
      <c r="A152" s="21">
        <v>145</v>
      </c>
      <c r="B152" s="38" t="s">
        <v>139</v>
      </c>
      <c r="C152" s="7" t="s">
        <v>109</v>
      </c>
      <c r="D152" s="21" t="s">
        <v>240</v>
      </c>
      <c r="E152" s="5" t="s">
        <v>471</v>
      </c>
      <c r="F152" s="5" t="s">
        <v>472</v>
      </c>
      <c r="G152" s="5" t="s">
        <v>20</v>
      </c>
      <c r="H152" s="6">
        <v>7</v>
      </c>
      <c r="I152" s="6">
        <v>2</v>
      </c>
      <c r="J152" s="6">
        <v>3</v>
      </c>
      <c r="K152" s="36">
        <v>3528</v>
      </c>
      <c r="L152" s="36">
        <v>3528</v>
      </c>
      <c r="M152" s="36">
        <v>0</v>
      </c>
      <c r="N152" s="39">
        <v>7</v>
      </c>
      <c r="O152" s="36">
        <v>4185.75</v>
      </c>
      <c r="P152" s="36">
        <v>4185.75</v>
      </c>
      <c r="Q152" s="36">
        <v>0</v>
      </c>
    </row>
    <row r="153" spans="1:17" x14ac:dyDescent="0.25">
      <c r="A153" s="21">
        <v>146</v>
      </c>
      <c r="B153" s="38" t="s">
        <v>83</v>
      </c>
      <c r="C153" s="7" t="s">
        <v>109</v>
      </c>
      <c r="D153" s="21" t="s">
        <v>240</v>
      </c>
      <c r="E153" s="5" t="s">
        <v>337</v>
      </c>
      <c r="F153" s="5" t="s">
        <v>473</v>
      </c>
      <c r="G153" s="5" t="s">
        <v>20</v>
      </c>
      <c r="H153" s="6">
        <v>31</v>
      </c>
      <c r="I153" s="6">
        <v>9</v>
      </c>
      <c r="J153" s="6">
        <v>9</v>
      </c>
      <c r="K153" s="36">
        <v>2770.4</v>
      </c>
      <c r="L153" s="36">
        <v>0</v>
      </c>
      <c r="M153" s="36">
        <v>2770.4</v>
      </c>
      <c r="N153" s="39">
        <v>15</v>
      </c>
      <c r="O153" s="36">
        <v>12260.369999999999</v>
      </c>
      <c r="P153" s="36">
        <v>6637.7399999999989</v>
      </c>
      <c r="Q153" s="36">
        <v>5622.63</v>
      </c>
    </row>
    <row r="154" spans="1:17" x14ac:dyDescent="0.25">
      <c r="A154" s="21">
        <v>147</v>
      </c>
      <c r="B154" s="38" t="s">
        <v>236</v>
      </c>
      <c r="C154" s="7" t="s">
        <v>109</v>
      </c>
      <c r="D154" s="21" t="s">
        <v>240</v>
      </c>
      <c r="E154" s="5" t="s">
        <v>337</v>
      </c>
      <c r="F154" s="5" t="s">
        <v>474</v>
      </c>
      <c r="G154" s="5" t="s">
        <v>20</v>
      </c>
      <c r="H154" s="6">
        <v>14</v>
      </c>
      <c r="I154" s="6">
        <v>10</v>
      </c>
      <c r="J154" s="6">
        <v>10</v>
      </c>
      <c r="K154" s="36">
        <v>3112</v>
      </c>
      <c r="L154" s="36">
        <v>3112</v>
      </c>
      <c r="M154" s="36">
        <v>0</v>
      </c>
      <c r="N154" s="39">
        <v>6</v>
      </c>
      <c r="O154" s="36">
        <v>6406.18</v>
      </c>
      <c r="P154" s="36">
        <v>6406.18</v>
      </c>
      <c r="Q154" s="36">
        <v>0</v>
      </c>
    </row>
    <row r="155" spans="1:17" x14ac:dyDescent="0.25">
      <c r="A155" s="21">
        <v>148</v>
      </c>
      <c r="B155" s="38" t="s">
        <v>84</v>
      </c>
      <c r="C155" s="7" t="s">
        <v>109</v>
      </c>
      <c r="D155" s="21" t="s">
        <v>240</v>
      </c>
      <c r="E155" s="5" t="s">
        <v>339</v>
      </c>
      <c r="F155" s="5" t="s">
        <v>475</v>
      </c>
      <c r="G155" s="5" t="s">
        <v>20</v>
      </c>
      <c r="H155" s="6">
        <v>29</v>
      </c>
      <c r="I155" s="6">
        <v>0</v>
      </c>
      <c r="J155" s="6">
        <v>0</v>
      </c>
      <c r="K155" s="36">
        <v>0</v>
      </c>
      <c r="L155" s="36">
        <v>0</v>
      </c>
      <c r="M155" s="36">
        <v>0</v>
      </c>
      <c r="N155" s="39">
        <v>3</v>
      </c>
      <c r="O155" s="36">
        <v>4080.74</v>
      </c>
      <c r="P155" s="36">
        <v>4080.74</v>
      </c>
      <c r="Q155" s="36">
        <v>0</v>
      </c>
    </row>
    <row r="156" spans="1:17" x14ac:dyDescent="0.25">
      <c r="A156" s="21">
        <v>149</v>
      </c>
      <c r="B156" s="38" t="s">
        <v>85</v>
      </c>
      <c r="C156" s="7" t="s">
        <v>109</v>
      </c>
      <c r="D156" s="21" t="s">
        <v>240</v>
      </c>
      <c r="E156" s="5" t="s">
        <v>374</v>
      </c>
      <c r="F156" s="5"/>
      <c r="G156" s="5" t="s">
        <v>20</v>
      </c>
      <c r="H156" s="6">
        <v>23</v>
      </c>
      <c r="I156" s="6">
        <v>0</v>
      </c>
      <c r="J156" s="6">
        <v>0</v>
      </c>
      <c r="K156" s="36">
        <v>0</v>
      </c>
      <c r="L156" s="36">
        <v>0</v>
      </c>
      <c r="M156" s="36">
        <v>0</v>
      </c>
      <c r="N156" s="39">
        <v>0</v>
      </c>
      <c r="O156" s="36">
        <v>0</v>
      </c>
      <c r="P156" s="36">
        <v>0</v>
      </c>
      <c r="Q156" s="36">
        <v>0</v>
      </c>
    </row>
    <row r="157" spans="1:17" x14ac:dyDescent="0.25">
      <c r="A157" s="21">
        <v>150</v>
      </c>
      <c r="B157" s="38" t="s">
        <v>140</v>
      </c>
      <c r="C157" s="7" t="s">
        <v>109</v>
      </c>
      <c r="D157" s="21" t="s">
        <v>240</v>
      </c>
      <c r="E157" s="5" t="s">
        <v>337</v>
      </c>
      <c r="F157" s="5" t="s">
        <v>476</v>
      </c>
      <c r="G157" s="5" t="s">
        <v>20</v>
      </c>
      <c r="H157" s="6">
        <v>2</v>
      </c>
      <c r="I157" s="6">
        <v>0</v>
      </c>
      <c r="J157" s="6">
        <v>0</v>
      </c>
      <c r="K157" s="36">
        <v>0</v>
      </c>
      <c r="L157" s="36">
        <v>0</v>
      </c>
      <c r="M157" s="36">
        <v>0</v>
      </c>
      <c r="N157" s="39">
        <v>11</v>
      </c>
      <c r="O157" s="36">
        <v>3697.5</v>
      </c>
      <c r="P157" s="36">
        <v>3697.5</v>
      </c>
      <c r="Q157" s="36">
        <v>0</v>
      </c>
    </row>
    <row r="158" spans="1:17" x14ac:dyDescent="0.25">
      <c r="A158" s="21">
        <v>151</v>
      </c>
      <c r="B158" s="38" t="s">
        <v>86</v>
      </c>
      <c r="C158" s="7" t="s">
        <v>109</v>
      </c>
      <c r="D158" s="21" t="s">
        <v>240</v>
      </c>
      <c r="E158" s="5" t="s">
        <v>337</v>
      </c>
      <c r="F158" s="5" t="s">
        <v>477</v>
      </c>
      <c r="G158" s="5" t="s">
        <v>20</v>
      </c>
      <c r="H158" s="6">
        <v>16</v>
      </c>
      <c r="I158" s="6">
        <v>2</v>
      </c>
      <c r="J158" s="6">
        <v>2</v>
      </c>
      <c r="K158" s="36">
        <v>1216</v>
      </c>
      <c r="L158" s="36">
        <v>0</v>
      </c>
      <c r="M158" s="36">
        <v>1216</v>
      </c>
      <c r="N158" s="39">
        <v>39</v>
      </c>
      <c r="O158" s="36">
        <v>14696.36</v>
      </c>
      <c r="P158" s="36">
        <v>4505.0000000000018</v>
      </c>
      <c r="Q158" s="36">
        <v>10191.359999999999</v>
      </c>
    </row>
    <row r="159" spans="1:17" x14ac:dyDescent="0.25">
      <c r="A159" s="21">
        <v>152</v>
      </c>
      <c r="B159" s="38" t="s">
        <v>597</v>
      </c>
      <c r="C159" s="7" t="s">
        <v>109</v>
      </c>
      <c r="D159" s="21" t="s">
        <v>240</v>
      </c>
      <c r="E159" s="5"/>
      <c r="F159" s="5"/>
      <c r="G159" s="5" t="s">
        <v>20</v>
      </c>
      <c r="H159" s="6">
        <v>1</v>
      </c>
      <c r="I159" s="6">
        <v>0</v>
      </c>
      <c r="J159" s="6">
        <v>0</v>
      </c>
      <c r="K159" s="36">
        <v>0</v>
      </c>
      <c r="L159" s="36">
        <v>0</v>
      </c>
      <c r="M159" s="36">
        <v>0</v>
      </c>
      <c r="N159" s="39">
        <v>1</v>
      </c>
      <c r="O159" s="36">
        <v>3546.31</v>
      </c>
      <c r="P159" s="36">
        <v>3546.31</v>
      </c>
      <c r="Q159" s="36">
        <v>0</v>
      </c>
    </row>
    <row r="160" spans="1:17" x14ac:dyDescent="0.25">
      <c r="A160" s="21">
        <v>153</v>
      </c>
      <c r="B160" s="38" t="s">
        <v>203</v>
      </c>
      <c r="C160" s="7" t="s">
        <v>109</v>
      </c>
      <c r="D160" s="21" t="s">
        <v>240</v>
      </c>
      <c r="E160" s="5" t="s">
        <v>119</v>
      </c>
      <c r="F160" s="5" t="s">
        <v>478</v>
      </c>
      <c r="G160" s="5" t="s">
        <v>20</v>
      </c>
      <c r="H160" s="6">
        <v>9</v>
      </c>
      <c r="I160" s="6">
        <v>4</v>
      </c>
      <c r="J160" s="6">
        <v>4</v>
      </c>
      <c r="K160" s="36">
        <v>8439.93</v>
      </c>
      <c r="L160" s="36">
        <v>8439.93</v>
      </c>
      <c r="M160" s="36">
        <v>0</v>
      </c>
      <c r="N160" s="39">
        <v>4</v>
      </c>
      <c r="O160" s="36">
        <v>4446.1000000000004</v>
      </c>
      <c r="P160" s="36">
        <v>4446.1000000000004</v>
      </c>
      <c r="Q160" s="36">
        <v>0</v>
      </c>
    </row>
    <row r="161" spans="1:17" x14ac:dyDescent="0.25">
      <c r="A161" s="21">
        <v>154</v>
      </c>
      <c r="B161" s="38" t="s">
        <v>299</v>
      </c>
      <c r="C161" s="7" t="s">
        <v>109</v>
      </c>
      <c r="D161" s="21" t="s">
        <v>240</v>
      </c>
      <c r="E161" s="5" t="s">
        <v>339</v>
      </c>
      <c r="F161" s="5" t="s">
        <v>479</v>
      </c>
      <c r="G161" s="5" t="s">
        <v>20</v>
      </c>
      <c r="H161" s="6">
        <v>1</v>
      </c>
      <c r="I161" s="6">
        <v>0</v>
      </c>
      <c r="J161" s="6">
        <v>0</v>
      </c>
      <c r="K161" s="36">
        <v>0</v>
      </c>
      <c r="L161" s="36">
        <v>0</v>
      </c>
      <c r="M161" s="36">
        <v>0</v>
      </c>
      <c r="N161" s="39">
        <v>18</v>
      </c>
      <c r="O161" s="36">
        <v>12508.36</v>
      </c>
      <c r="P161" s="36">
        <v>7300.47</v>
      </c>
      <c r="Q161" s="36">
        <v>5207.8900000000003</v>
      </c>
    </row>
    <row r="162" spans="1:17" x14ac:dyDescent="0.25">
      <c r="A162" s="21">
        <v>155</v>
      </c>
      <c r="B162" s="38" t="s">
        <v>87</v>
      </c>
      <c r="C162" s="7" t="s">
        <v>109</v>
      </c>
      <c r="D162" s="21" t="s">
        <v>240</v>
      </c>
      <c r="E162" s="5" t="s">
        <v>181</v>
      </c>
      <c r="F162" s="5" t="s">
        <v>480</v>
      </c>
      <c r="G162" s="5" t="s">
        <v>20</v>
      </c>
      <c r="H162" s="6">
        <v>22</v>
      </c>
      <c r="I162" s="6">
        <v>6</v>
      </c>
      <c r="J162" s="6">
        <v>7</v>
      </c>
      <c r="K162" s="36">
        <v>3346.2000000000003</v>
      </c>
      <c r="L162" s="36">
        <v>3346.2000000000003</v>
      </c>
      <c r="M162" s="36">
        <v>0</v>
      </c>
      <c r="N162" s="39">
        <v>11</v>
      </c>
      <c r="O162" s="36">
        <v>16374.75</v>
      </c>
      <c r="P162" s="36">
        <v>16374.75</v>
      </c>
      <c r="Q162" s="36">
        <v>0</v>
      </c>
    </row>
    <row r="163" spans="1:17" x14ac:dyDescent="0.25">
      <c r="A163" s="21">
        <v>156</v>
      </c>
      <c r="B163" s="38" t="s">
        <v>141</v>
      </c>
      <c r="C163" s="7" t="s">
        <v>109</v>
      </c>
      <c r="D163" s="21" t="s">
        <v>240</v>
      </c>
      <c r="E163" s="5" t="s">
        <v>337</v>
      </c>
      <c r="F163" s="5" t="s">
        <v>481</v>
      </c>
      <c r="G163" s="5" t="s">
        <v>20</v>
      </c>
      <c r="H163" s="6">
        <v>4</v>
      </c>
      <c r="I163" s="6">
        <v>2</v>
      </c>
      <c r="J163" s="6">
        <v>2</v>
      </c>
      <c r="K163" s="36">
        <v>704</v>
      </c>
      <c r="L163" s="36">
        <v>704</v>
      </c>
      <c r="M163" s="36">
        <v>0</v>
      </c>
      <c r="N163" s="39">
        <v>37</v>
      </c>
      <c r="O163" s="36">
        <v>97605.81</v>
      </c>
      <c r="P163" s="36">
        <v>97605.81</v>
      </c>
      <c r="Q163" s="36">
        <v>0</v>
      </c>
    </row>
    <row r="164" spans="1:17" x14ac:dyDescent="0.25">
      <c r="A164" s="21">
        <v>157</v>
      </c>
      <c r="B164" s="38" t="s">
        <v>123</v>
      </c>
      <c r="C164" s="7" t="s">
        <v>109</v>
      </c>
      <c r="D164" s="21" t="s">
        <v>240</v>
      </c>
      <c r="E164" s="5"/>
      <c r="F164" s="5" t="s">
        <v>581</v>
      </c>
      <c r="G164" s="5" t="s">
        <v>20</v>
      </c>
      <c r="H164" s="6">
        <v>0</v>
      </c>
      <c r="I164" s="6">
        <v>0</v>
      </c>
      <c r="J164" s="6">
        <v>0</v>
      </c>
      <c r="K164" s="36">
        <v>0</v>
      </c>
      <c r="L164" s="36">
        <v>0</v>
      </c>
      <c r="M164" s="36">
        <v>0</v>
      </c>
      <c r="N164" s="39">
        <v>7</v>
      </c>
      <c r="O164" s="36">
        <v>5760</v>
      </c>
      <c r="P164" s="36">
        <v>5760</v>
      </c>
      <c r="Q164" s="36">
        <v>0</v>
      </c>
    </row>
    <row r="165" spans="1:17" x14ac:dyDescent="0.25">
      <c r="A165" s="21">
        <v>158</v>
      </c>
      <c r="B165" s="38" t="s">
        <v>142</v>
      </c>
      <c r="C165" s="7" t="s">
        <v>109</v>
      </c>
      <c r="D165" s="21" t="s">
        <v>240</v>
      </c>
      <c r="E165" s="5" t="s">
        <v>337</v>
      </c>
      <c r="F165" s="5" t="s">
        <v>482</v>
      </c>
      <c r="G165" s="5" t="s">
        <v>20</v>
      </c>
      <c r="H165" s="6">
        <v>27</v>
      </c>
      <c r="I165" s="6">
        <v>13</v>
      </c>
      <c r="J165" s="6">
        <v>14</v>
      </c>
      <c r="K165" s="36">
        <v>7285.7599999999993</v>
      </c>
      <c r="L165" s="36">
        <v>7285.7599999999993</v>
      </c>
      <c r="M165" s="36">
        <v>0</v>
      </c>
      <c r="N165" s="39">
        <v>4</v>
      </c>
      <c r="O165" s="36">
        <v>15563.169999999998</v>
      </c>
      <c r="P165" s="36">
        <v>15563.169999999998</v>
      </c>
      <c r="Q165" s="36">
        <v>0</v>
      </c>
    </row>
    <row r="166" spans="1:17" x14ac:dyDescent="0.25">
      <c r="A166" s="21">
        <v>159</v>
      </c>
      <c r="B166" s="38" t="s">
        <v>185</v>
      </c>
      <c r="C166" s="7" t="s">
        <v>109</v>
      </c>
      <c r="D166" s="21" t="s">
        <v>240</v>
      </c>
      <c r="E166" s="5" t="s">
        <v>483</v>
      </c>
      <c r="F166" s="5" t="s">
        <v>484</v>
      </c>
      <c r="G166" s="5" t="s">
        <v>20</v>
      </c>
      <c r="H166" s="6">
        <v>45</v>
      </c>
      <c r="I166" s="6">
        <v>7</v>
      </c>
      <c r="J166" s="6">
        <v>8</v>
      </c>
      <c r="K166" s="36">
        <v>4453.2</v>
      </c>
      <c r="L166" s="36">
        <v>4453.2</v>
      </c>
      <c r="M166" s="36">
        <v>0</v>
      </c>
      <c r="N166" s="39">
        <v>13</v>
      </c>
      <c r="O166" s="36">
        <v>32283.920000000002</v>
      </c>
      <c r="P166" s="36">
        <v>32283.920000000002</v>
      </c>
      <c r="Q166" s="36">
        <v>0</v>
      </c>
    </row>
    <row r="167" spans="1:17" x14ac:dyDescent="0.25">
      <c r="A167" s="21">
        <v>160</v>
      </c>
      <c r="B167" s="38" t="s">
        <v>552</v>
      </c>
      <c r="C167" s="7" t="s">
        <v>109</v>
      </c>
      <c r="D167" s="21" t="s">
        <v>240</v>
      </c>
      <c r="E167" s="5"/>
      <c r="F167" s="5"/>
      <c r="G167" s="5" t="s">
        <v>20</v>
      </c>
      <c r="H167" s="6">
        <v>1</v>
      </c>
      <c r="I167" s="6">
        <v>0</v>
      </c>
      <c r="J167" s="6">
        <v>0</v>
      </c>
      <c r="K167" s="36">
        <v>0</v>
      </c>
      <c r="L167" s="36">
        <v>0</v>
      </c>
      <c r="M167" s="36">
        <v>0</v>
      </c>
      <c r="N167" s="39">
        <v>0</v>
      </c>
      <c r="O167" s="36">
        <v>0</v>
      </c>
      <c r="P167" s="36">
        <v>0</v>
      </c>
      <c r="Q167" s="36">
        <v>0</v>
      </c>
    </row>
    <row r="168" spans="1:17" x14ac:dyDescent="0.25">
      <c r="A168" s="21">
        <v>161</v>
      </c>
      <c r="B168" s="38" t="s">
        <v>88</v>
      </c>
      <c r="C168" s="7" t="s">
        <v>109</v>
      </c>
      <c r="D168" s="21" t="s">
        <v>240</v>
      </c>
      <c r="E168" s="5" t="s">
        <v>339</v>
      </c>
      <c r="F168" s="5"/>
      <c r="G168" s="5" t="s">
        <v>20</v>
      </c>
      <c r="H168" s="6">
        <v>59</v>
      </c>
      <c r="I168" s="6">
        <v>21</v>
      </c>
      <c r="J168" s="6">
        <v>27</v>
      </c>
      <c r="K168" s="36">
        <v>16132.01</v>
      </c>
      <c r="L168" s="36">
        <v>4148.1899999999987</v>
      </c>
      <c r="M168" s="36">
        <v>11983.820000000002</v>
      </c>
      <c r="N168" s="39">
        <v>33</v>
      </c>
      <c r="O168" s="36">
        <v>29943.249999999993</v>
      </c>
      <c r="P168" s="36">
        <v>18002.959999999992</v>
      </c>
      <c r="Q168" s="36">
        <v>11940.289999999999</v>
      </c>
    </row>
    <row r="169" spans="1:17" x14ac:dyDescent="0.25">
      <c r="A169" s="21">
        <v>162</v>
      </c>
      <c r="B169" s="38" t="s">
        <v>89</v>
      </c>
      <c r="C169" s="7" t="s">
        <v>109</v>
      </c>
      <c r="D169" s="21" t="s">
        <v>240</v>
      </c>
      <c r="E169" s="5" t="s">
        <v>215</v>
      </c>
      <c r="F169" s="5" t="s">
        <v>582</v>
      </c>
      <c r="G169" s="5" t="s">
        <v>20</v>
      </c>
      <c r="H169" s="6">
        <v>25</v>
      </c>
      <c r="I169" s="6">
        <v>12</v>
      </c>
      <c r="J169" s="6">
        <v>12</v>
      </c>
      <c r="K169" s="36">
        <v>6656</v>
      </c>
      <c r="L169" s="36">
        <v>6656</v>
      </c>
      <c r="M169" s="36">
        <v>0</v>
      </c>
      <c r="N169" s="39">
        <v>11</v>
      </c>
      <c r="O169" s="36">
        <v>8982.43</v>
      </c>
      <c r="P169" s="36">
        <v>8982.43</v>
      </c>
      <c r="Q169" s="36">
        <v>0</v>
      </c>
    </row>
    <row r="170" spans="1:17" x14ac:dyDescent="0.25">
      <c r="A170" s="21">
        <v>163</v>
      </c>
      <c r="B170" s="38" t="s">
        <v>90</v>
      </c>
      <c r="C170" s="7" t="s">
        <v>109</v>
      </c>
      <c r="D170" s="21" t="s">
        <v>240</v>
      </c>
      <c r="E170" s="5" t="s">
        <v>337</v>
      </c>
      <c r="F170" s="5" t="s">
        <v>485</v>
      </c>
      <c r="G170" s="5" t="s">
        <v>20</v>
      </c>
      <c r="H170" s="6">
        <v>29</v>
      </c>
      <c r="I170" s="6">
        <v>0</v>
      </c>
      <c r="J170" s="6">
        <v>0</v>
      </c>
      <c r="K170" s="36">
        <v>0</v>
      </c>
      <c r="L170" s="36">
        <v>0</v>
      </c>
      <c r="M170" s="36">
        <v>0</v>
      </c>
      <c r="N170" s="39">
        <v>0</v>
      </c>
      <c r="O170" s="36">
        <v>0</v>
      </c>
      <c r="P170" s="36">
        <v>0</v>
      </c>
      <c r="Q170" s="36">
        <v>0</v>
      </c>
    </row>
    <row r="171" spans="1:17" x14ac:dyDescent="0.25">
      <c r="A171" s="21">
        <v>164</v>
      </c>
      <c r="B171" s="38" t="s">
        <v>259</v>
      </c>
      <c r="C171" s="7" t="s">
        <v>109</v>
      </c>
      <c r="D171" s="21" t="s">
        <v>240</v>
      </c>
      <c r="E171" s="5" t="s">
        <v>337</v>
      </c>
      <c r="F171" s="5" t="s">
        <v>486</v>
      </c>
      <c r="G171" s="5" t="s">
        <v>20</v>
      </c>
      <c r="H171" s="6">
        <v>0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3</v>
      </c>
      <c r="O171" s="36">
        <v>5936.88</v>
      </c>
      <c r="P171" s="36">
        <v>5936.88</v>
      </c>
      <c r="Q171" s="36">
        <v>0</v>
      </c>
    </row>
    <row r="172" spans="1:17" x14ac:dyDescent="0.25">
      <c r="A172" s="21">
        <v>165</v>
      </c>
      <c r="B172" s="38" t="s">
        <v>325</v>
      </c>
      <c r="C172" s="7" t="s">
        <v>109</v>
      </c>
      <c r="D172" s="21" t="s">
        <v>240</v>
      </c>
      <c r="E172" s="5" t="s">
        <v>339</v>
      </c>
      <c r="F172" s="5" t="s">
        <v>487</v>
      </c>
      <c r="G172" s="5" t="s">
        <v>20</v>
      </c>
      <c r="H172" s="6">
        <v>12</v>
      </c>
      <c r="I172" s="6">
        <v>3</v>
      </c>
      <c r="J172" s="6">
        <v>3</v>
      </c>
      <c r="K172" s="36">
        <v>1238.4000000000001</v>
      </c>
      <c r="L172" s="36">
        <v>1238.4000000000001</v>
      </c>
      <c r="M172" s="36">
        <v>0</v>
      </c>
      <c r="N172" s="39">
        <v>4</v>
      </c>
      <c r="O172" s="36">
        <v>3787.5</v>
      </c>
      <c r="P172" s="36">
        <v>3787.5</v>
      </c>
      <c r="Q172" s="36">
        <v>0</v>
      </c>
    </row>
    <row r="173" spans="1:17" x14ac:dyDescent="0.25">
      <c r="A173" s="21">
        <v>166</v>
      </c>
      <c r="B173" s="38" t="s">
        <v>92</v>
      </c>
      <c r="C173" s="7" t="s">
        <v>109</v>
      </c>
      <c r="D173" s="21" t="s">
        <v>240</v>
      </c>
      <c r="E173" s="5" t="s">
        <v>339</v>
      </c>
      <c r="F173" s="5" t="s">
        <v>488</v>
      </c>
      <c r="G173" s="5" t="s">
        <v>20</v>
      </c>
      <c r="H173" s="6">
        <v>34</v>
      </c>
      <c r="I173" s="6">
        <v>6</v>
      </c>
      <c r="J173" s="6">
        <v>7</v>
      </c>
      <c r="K173" s="36">
        <v>3969.7300000000005</v>
      </c>
      <c r="L173" s="36">
        <v>3969.7300000000005</v>
      </c>
      <c r="M173" s="36">
        <v>0</v>
      </c>
      <c r="N173" s="39">
        <v>11</v>
      </c>
      <c r="O173" s="36">
        <v>6286.9299999999994</v>
      </c>
      <c r="P173" s="36">
        <v>6286.9299999999994</v>
      </c>
      <c r="Q173" s="36">
        <v>0</v>
      </c>
    </row>
    <row r="174" spans="1:17" x14ac:dyDescent="0.25">
      <c r="A174" s="21">
        <v>167</v>
      </c>
      <c r="B174" s="38" t="s">
        <v>489</v>
      </c>
      <c r="C174" s="7" t="s">
        <v>109</v>
      </c>
      <c r="D174" s="21" t="s">
        <v>240</v>
      </c>
      <c r="E174" s="5" t="s">
        <v>337</v>
      </c>
      <c r="F174" s="5" t="s">
        <v>490</v>
      </c>
      <c r="G174" s="5" t="s">
        <v>20</v>
      </c>
      <c r="H174" s="6">
        <v>0</v>
      </c>
      <c r="I174" s="6">
        <v>0</v>
      </c>
      <c r="J174" s="6">
        <v>0</v>
      </c>
      <c r="K174" s="36">
        <v>0</v>
      </c>
      <c r="L174" s="36">
        <v>0</v>
      </c>
      <c r="M174" s="36">
        <v>0</v>
      </c>
      <c r="N174" s="39">
        <v>0</v>
      </c>
      <c r="O174" s="36">
        <v>0</v>
      </c>
      <c r="P174" s="36">
        <v>0</v>
      </c>
      <c r="Q174" s="36">
        <v>0</v>
      </c>
    </row>
    <row r="175" spans="1:17" x14ac:dyDescent="0.25">
      <c r="A175" s="21">
        <v>168</v>
      </c>
      <c r="B175" s="38" t="s">
        <v>260</v>
      </c>
      <c r="C175" s="7" t="s">
        <v>109</v>
      </c>
      <c r="D175" s="21" t="s">
        <v>240</v>
      </c>
      <c r="E175" s="5" t="s">
        <v>337</v>
      </c>
      <c r="F175" s="5" t="s">
        <v>491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2</v>
      </c>
      <c r="O175" s="36">
        <v>501.71</v>
      </c>
      <c r="P175" s="36">
        <v>501.71</v>
      </c>
      <c r="Q175" s="36">
        <v>0</v>
      </c>
    </row>
    <row r="176" spans="1:17" x14ac:dyDescent="0.25">
      <c r="A176" s="21">
        <v>169</v>
      </c>
      <c r="B176" s="38" t="s">
        <v>335</v>
      </c>
      <c r="C176" s="7" t="s">
        <v>109</v>
      </c>
      <c r="D176" s="21" t="s">
        <v>240</v>
      </c>
      <c r="E176" s="5"/>
      <c r="F176" s="5"/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1</v>
      </c>
      <c r="O176" s="36">
        <v>2480</v>
      </c>
      <c r="P176" s="36">
        <v>2480</v>
      </c>
      <c r="Q176" s="36">
        <v>0</v>
      </c>
    </row>
    <row r="177" spans="1:17" x14ac:dyDescent="0.25">
      <c r="A177" s="21">
        <v>170</v>
      </c>
      <c r="B177" s="38" t="s">
        <v>93</v>
      </c>
      <c r="C177" s="7" t="s">
        <v>109</v>
      </c>
      <c r="D177" s="21" t="s">
        <v>240</v>
      </c>
      <c r="E177" s="5" t="s">
        <v>337</v>
      </c>
      <c r="F177" s="5" t="s">
        <v>492</v>
      </c>
      <c r="G177" s="5" t="s">
        <v>20</v>
      </c>
      <c r="H177" s="6">
        <v>43</v>
      </c>
      <c r="I177" s="6">
        <v>6</v>
      </c>
      <c r="J177" s="6">
        <v>6</v>
      </c>
      <c r="K177" s="36">
        <v>4779.1500000000005</v>
      </c>
      <c r="L177" s="36">
        <v>4779.1500000000005</v>
      </c>
      <c r="M177" s="36">
        <v>0</v>
      </c>
      <c r="N177" s="39">
        <v>16</v>
      </c>
      <c r="O177" s="36">
        <v>12250.759999999998</v>
      </c>
      <c r="P177" s="36">
        <v>12250.759999999998</v>
      </c>
      <c r="Q177" s="36">
        <v>0</v>
      </c>
    </row>
    <row r="178" spans="1:17" x14ac:dyDescent="0.25">
      <c r="A178" s="21">
        <v>171</v>
      </c>
      <c r="B178" s="38" t="s">
        <v>143</v>
      </c>
      <c r="C178" s="7" t="s">
        <v>109</v>
      </c>
      <c r="D178" s="21" t="s">
        <v>240</v>
      </c>
      <c r="E178" s="5" t="s">
        <v>337</v>
      </c>
      <c r="F178" s="5" t="s">
        <v>493</v>
      </c>
      <c r="G178" s="5" t="s">
        <v>20</v>
      </c>
      <c r="H178" s="6">
        <v>23</v>
      </c>
      <c r="I178" s="6">
        <v>1</v>
      </c>
      <c r="J178" s="6">
        <v>1</v>
      </c>
      <c r="K178" s="36">
        <v>396</v>
      </c>
      <c r="L178" s="36">
        <v>396</v>
      </c>
      <c r="M178" s="36">
        <v>0</v>
      </c>
      <c r="N178" s="39">
        <v>4</v>
      </c>
      <c r="O178" s="36">
        <v>5241.78</v>
      </c>
      <c r="P178" s="36">
        <v>5241.78</v>
      </c>
      <c r="Q178" s="36">
        <v>0</v>
      </c>
    </row>
    <row r="179" spans="1:17" x14ac:dyDescent="0.25">
      <c r="A179" s="21">
        <v>172</v>
      </c>
      <c r="B179" s="38" t="s">
        <v>94</v>
      </c>
      <c r="C179" s="7" t="s">
        <v>109</v>
      </c>
      <c r="D179" s="21" t="s">
        <v>240</v>
      </c>
      <c r="E179" s="5" t="s">
        <v>352</v>
      </c>
      <c r="F179" s="5"/>
      <c r="G179" s="5" t="s">
        <v>20</v>
      </c>
      <c r="H179" s="6">
        <v>18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539</v>
      </c>
      <c r="C180" s="7" t="s">
        <v>109</v>
      </c>
      <c r="D180" s="21" t="s">
        <v>240</v>
      </c>
      <c r="E180" s="5"/>
      <c r="F180" s="5" t="s">
        <v>583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8</v>
      </c>
      <c r="O180" s="36">
        <v>6368.26</v>
      </c>
      <c r="P180" s="36">
        <v>3498.53</v>
      </c>
      <c r="Q180" s="36">
        <v>2869.73</v>
      </c>
    </row>
    <row r="181" spans="1:17" x14ac:dyDescent="0.25">
      <c r="A181" s="7">
        <v>174</v>
      </c>
      <c r="B181" s="38" t="s">
        <v>95</v>
      </c>
      <c r="C181" s="7" t="s">
        <v>109</v>
      </c>
      <c r="D181" s="21" t="s">
        <v>240</v>
      </c>
      <c r="E181" s="5" t="s">
        <v>339</v>
      </c>
      <c r="F181" s="5" t="s">
        <v>494</v>
      </c>
      <c r="G181" s="5" t="s">
        <v>20</v>
      </c>
      <c r="H181" s="6">
        <v>18</v>
      </c>
      <c r="I181" s="6">
        <v>6</v>
      </c>
      <c r="J181" s="6">
        <v>7</v>
      </c>
      <c r="K181" s="36">
        <v>2160</v>
      </c>
      <c r="L181" s="36">
        <v>1758</v>
      </c>
      <c r="M181" s="36">
        <v>402</v>
      </c>
      <c r="N181" s="39">
        <v>18</v>
      </c>
      <c r="O181" s="36">
        <v>12744.670000000002</v>
      </c>
      <c r="P181" s="36">
        <v>7208.5200000000023</v>
      </c>
      <c r="Q181" s="36">
        <v>5536.15</v>
      </c>
    </row>
    <row r="182" spans="1:17" x14ac:dyDescent="0.25">
      <c r="A182" s="7">
        <v>175</v>
      </c>
      <c r="B182" s="38" t="s">
        <v>96</v>
      </c>
      <c r="C182" s="7" t="s">
        <v>109</v>
      </c>
      <c r="D182" s="21" t="s">
        <v>240</v>
      </c>
      <c r="E182" s="5" t="s">
        <v>337</v>
      </c>
      <c r="F182" s="5"/>
      <c r="G182" s="5" t="s">
        <v>20</v>
      </c>
      <c r="H182" s="6">
        <v>31</v>
      </c>
      <c r="I182" s="6">
        <v>0</v>
      </c>
      <c r="J182" s="6">
        <v>0</v>
      </c>
      <c r="K182" s="36">
        <v>0</v>
      </c>
      <c r="L182" s="36">
        <v>0</v>
      </c>
      <c r="M182" s="36">
        <v>0</v>
      </c>
      <c r="N182" s="39">
        <v>0</v>
      </c>
      <c r="O182" s="36">
        <v>0</v>
      </c>
      <c r="P182" s="36">
        <v>0</v>
      </c>
      <c r="Q182" s="36">
        <v>0</v>
      </c>
    </row>
    <row r="183" spans="1:17" x14ac:dyDescent="0.25">
      <c r="A183" s="7">
        <v>176</v>
      </c>
      <c r="B183" s="38" t="s">
        <v>198</v>
      </c>
      <c r="C183" s="7" t="s">
        <v>109</v>
      </c>
      <c r="D183" s="21" t="s">
        <v>240</v>
      </c>
      <c r="E183" s="5" t="s">
        <v>119</v>
      </c>
      <c r="F183" s="5" t="s">
        <v>495</v>
      </c>
      <c r="G183" s="5" t="s">
        <v>20</v>
      </c>
      <c r="H183" s="6">
        <v>9</v>
      </c>
      <c r="I183" s="6">
        <v>5</v>
      </c>
      <c r="J183" s="6">
        <v>7</v>
      </c>
      <c r="K183" s="36">
        <v>5020.1400000000003</v>
      </c>
      <c r="L183" s="36">
        <v>5020.1400000000003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108</v>
      </c>
      <c r="C184" s="7" t="s">
        <v>109</v>
      </c>
      <c r="D184" s="21" t="s">
        <v>240</v>
      </c>
      <c r="E184" s="5" t="s">
        <v>337</v>
      </c>
      <c r="F184" s="5" t="s">
        <v>496</v>
      </c>
      <c r="G184" s="5" t="s">
        <v>20</v>
      </c>
      <c r="H184" s="6">
        <v>6</v>
      </c>
      <c r="I184" s="6">
        <v>3</v>
      </c>
      <c r="J184" s="6">
        <v>3</v>
      </c>
      <c r="K184" s="36">
        <v>3659.23</v>
      </c>
      <c r="L184" s="36">
        <v>3659.23</v>
      </c>
      <c r="M184" s="36">
        <v>0</v>
      </c>
      <c r="N184" s="39">
        <v>6</v>
      </c>
      <c r="O184" s="36">
        <v>4223.75</v>
      </c>
      <c r="P184" s="36">
        <v>4223.75</v>
      </c>
      <c r="Q184" s="36">
        <v>0</v>
      </c>
    </row>
    <row r="185" spans="1:17" x14ac:dyDescent="0.25">
      <c r="A185" s="7">
        <v>178</v>
      </c>
      <c r="B185" s="38" t="s">
        <v>97</v>
      </c>
      <c r="C185" s="7" t="s">
        <v>109</v>
      </c>
      <c r="D185" s="21" t="s">
        <v>240</v>
      </c>
      <c r="E185" s="5" t="s">
        <v>337</v>
      </c>
      <c r="F185" s="5" t="s">
        <v>497</v>
      </c>
      <c r="G185" s="5" t="s">
        <v>20</v>
      </c>
      <c r="H185" s="6">
        <v>54</v>
      </c>
      <c r="I185" s="6">
        <v>2</v>
      </c>
      <c r="J185" s="6">
        <v>2</v>
      </c>
      <c r="K185" s="36">
        <v>1667.6100000000001</v>
      </c>
      <c r="L185" s="36">
        <v>1667.6100000000001</v>
      </c>
      <c r="M185" s="36">
        <v>0</v>
      </c>
      <c r="N185" s="39">
        <v>18</v>
      </c>
      <c r="O185" s="36">
        <v>17453.21</v>
      </c>
      <c r="P185" s="36">
        <v>17453.21</v>
      </c>
      <c r="Q185" s="36">
        <v>0</v>
      </c>
    </row>
    <row r="186" spans="1:17" x14ac:dyDescent="0.25">
      <c r="A186" s="7">
        <v>179</v>
      </c>
      <c r="B186" s="38" t="s">
        <v>144</v>
      </c>
      <c r="C186" s="37" t="s">
        <v>354</v>
      </c>
      <c r="D186" s="19" t="s">
        <v>355</v>
      </c>
      <c r="E186" s="5" t="s">
        <v>339</v>
      </c>
      <c r="F186" s="5" t="s">
        <v>584</v>
      </c>
      <c r="G186" s="5" t="s">
        <v>20</v>
      </c>
      <c r="H186" s="6">
        <v>2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8</v>
      </c>
      <c r="O186" s="36">
        <v>19278.72</v>
      </c>
      <c r="P186" s="36">
        <v>19278.72</v>
      </c>
      <c r="Q186" s="36">
        <v>0</v>
      </c>
    </row>
    <row r="187" spans="1:17" x14ac:dyDescent="0.25">
      <c r="A187" s="7">
        <v>180</v>
      </c>
      <c r="B187" s="38" t="s">
        <v>145</v>
      </c>
      <c r="C187" s="37" t="s">
        <v>164</v>
      </c>
      <c r="D187" s="19" t="s">
        <v>498</v>
      </c>
      <c r="E187" s="5" t="s">
        <v>337</v>
      </c>
      <c r="F187" s="5" t="s">
        <v>499</v>
      </c>
      <c r="G187" s="5" t="s">
        <v>20</v>
      </c>
      <c r="H187" s="6">
        <v>3</v>
      </c>
      <c r="I187" s="6">
        <v>0</v>
      </c>
      <c r="J187" s="6">
        <v>0</v>
      </c>
      <c r="K187" s="36">
        <v>0</v>
      </c>
      <c r="L187" s="36">
        <v>0</v>
      </c>
      <c r="M187" s="36">
        <v>0</v>
      </c>
      <c r="N187" s="39">
        <v>6</v>
      </c>
      <c r="O187" s="36">
        <v>4398.6499999999996</v>
      </c>
      <c r="P187" s="36">
        <v>4398.6499999999996</v>
      </c>
      <c r="Q187" s="36">
        <v>0</v>
      </c>
    </row>
    <row r="188" spans="1:17" x14ac:dyDescent="0.25">
      <c r="A188" s="7">
        <v>181</v>
      </c>
      <c r="B188" s="38" t="s">
        <v>146</v>
      </c>
      <c r="C188" s="7" t="s">
        <v>109</v>
      </c>
      <c r="D188" s="21" t="s">
        <v>240</v>
      </c>
      <c r="E188" s="5" t="s">
        <v>337</v>
      </c>
      <c r="F188" s="5" t="s">
        <v>585</v>
      </c>
      <c r="G188" s="5" t="s">
        <v>20</v>
      </c>
      <c r="H188" s="6">
        <v>33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3</v>
      </c>
      <c r="O188" s="36">
        <v>1537.56</v>
      </c>
      <c r="P188" s="36">
        <v>1537.56</v>
      </c>
      <c r="Q188" s="36">
        <v>0</v>
      </c>
    </row>
    <row r="189" spans="1:17" x14ac:dyDescent="0.25">
      <c r="A189" s="7">
        <v>182</v>
      </c>
      <c r="B189" s="38" t="s">
        <v>98</v>
      </c>
      <c r="C189" s="7" t="s">
        <v>109</v>
      </c>
      <c r="D189" s="21" t="s">
        <v>240</v>
      </c>
      <c r="E189" s="5" t="s">
        <v>348</v>
      </c>
      <c r="F189" s="5" t="s">
        <v>500</v>
      </c>
      <c r="G189" s="5" t="s">
        <v>20</v>
      </c>
      <c r="H189" s="6">
        <v>24</v>
      </c>
      <c r="I189" s="6">
        <v>5</v>
      </c>
      <c r="J189" s="6">
        <v>7</v>
      </c>
      <c r="K189" s="36">
        <v>7033.08</v>
      </c>
      <c r="L189" s="36">
        <v>7033.08</v>
      </c>
      <c r="M189" s="36">
        <v>0</v>
      </c>
      <c r="N189" s="39">
        <v>23</v>
      </c>
      <c r="O189" s="36">
        <v>26469.360000000001</v>
      </c>
      <c r="P189" s="36">
        <v>26469.360000000001</v>
      </c>
      <c r="Q189" s="36">
        <v>0</v>
      </c>
    </row>
    <row r="190" spans="1:17" x14ac:dyDescent="0.25">
      <c r="A190" s="7">
        <v>183</v>
      </c>
      <c r="B190" s="38" t="s">
        <v>99</v>
      </c>
      <c r="C190" s="7" t="s">
        <v>109</v>
      </c>
      <c r="D190" s="21" t="s">
        <v>240</v>
      </c>
      <c r="E190" s="5" t="s">
        <v>174</v>
      </c>
      <c r="F190" s="5" t="s">
        <v>501</v>
      </c>
      <c r="G190" s="5" t="s">
        <v>20</v>
      </c>
      <c r="H190" s="6">
        <v>47</v>
      </c>
      <c r="I190" s="6">
        <v>19</v>
      </c>
      <c r="J190" s="6">
        <v>25</v>
      </c>
      <c r="K190" s="36">
        <v>16178.390000000001</v>
      </c>
      <c r="L190" s="36">
        <v>16178.390000000001</v>
      </c>
      <c r="M190" s="36">
        <v>0</v>
      </c>
      <c r="N190" s="39">
        <v>37</v>
      </c>
      <c r="O190" s="36">
        <v>25122.699999999997</v>
      </c>
      <c r="P190" s="36">
        <v>25122.699999999997</v>
      </c>
      <c r="Q190" s="36">
        <v>0</v>
      </c>
    </row>
    <row r="191" spans="1:17" x14ac:dyDescent="0.25">
      <c r="A191" s="7">
        <v>184</v>
      </c>
      <c r="B191" s="38" t="s">
        <v>213</v>
      </c>
      <c r="C191" s="7" t="s">
        <v>109</v>
      </c>
      <c r="D191" s="21" t="s">
        <v>240</v>
      </c>
      <c r="E191" s="5"/>
      <c r="F191" s="5"/>
      <c r="G191" s="5" t="s">
        <v>20</v>
      </c>
      <c r="H191" s="6">
        <v>1</v>
      </c>
      <c r="I191" s="6">
        <v>0</v>
      </c>
      <c r="J191" s="6">
        <v>0</v>
      </c>
      <c r="K191" s="36">
        <v>0</v>
      </c>
      <c r="L191" s="36">
        <v>0</v>
      </c>
      <c r="M191" s="36">
        <v>0</v>
      </c>
      <c r="N191" s="39">
        <v>1</v>
      </c>
      <c r="O191" s="36">
        <v>1400.7</v>
      </c>
      <c r="P191" s="36">
        <v>1400.7</v>
      </c>
      <c r="Q191" s="36">
        <v>0</v>
      </c>
    </row>
    <row r="192" spans="1:17" x14ac:dyDescent="0.25">
      <c r="A192" s="7">
        <v>185</v>
      </c>
      <c r="B192" s="38" t="s">
        <v>100</v>
      </c>
      <c r="C192" s="7" t="s">
        <v>109</v>
      </c>
      <c r="D192" s="21" t="s">
        <v>240</v>
      </c>
      <c r="E192" s="5" t="s">
        <v>337</v>
      </c>
      <c r="F192" s="5" t="s">
        <v>502</v>
      </c>
      <c r="G192" s="5" t="s">
        <v>20</v>
      </c>
      <c r="H192" s="6">
        <v>26</v>
      </c>
      <c r="I192" s="6">
        <v>9</v>
      </c>
      <c r="J192" s="6">
        <v>9</v>
      </c>
      <c r="K192" s="36">
        <v>3584.7599999999998</v>
      </c>
      <c r="L192" s="36">
        <v>3584.7599999999998</v>
      </c>
      <c r="M192" s="36">
        <v>0</v>
      </c>
      <c r="N192" s="39">
        <v>25</v>
      </c>
      <c r="O192" s="36">
        <v>25013.17</v>
      </c>
      <c r="P192" s="36">
        <v>25013.17</v>
      </c>
      <c r="Q192" s="36">
        <v>0</v>
      </c>
    </row>
    <row r="193" spans="1:17" x14ac:dyDescent="0.25">
      <c r="A193" s="7">
        <v>186</v>
      </c>
      <c r="B193" s="38" t="s">
        <v>101</v>
      </c>
      <c r="C193" s="7" t="s">
        <v>109</v>
      </c>
      <c r="D193" s="21" t="s">
        <v>240</v>
      </c>
      <c r="E193" s="5" t="s">
        <v>471</v>
      </c>
      <c r="F193" s="5" t="s">
        <v>503</v>
      </c>
      <c r="G193" s="5" t="s">
        <v>20</v>
      </c>
      <c r="H193" s="6">
        <v>21</v>
      </c>
      <c r="I193" s="6">
        <v>12</v>
      </c>
      <c r="J193" s="6">
        <v>19</v>
      </c>
      <c r="K193" s="36">
        <v>13192.01</v>
      </c>
      <c r="L193" s="36">
        <v>13192.01</v>
      </c>
      <c r="M193" s="36">
        <v>0</v>
      </c>
      <c r="N193" s="39">
        <v>11</v>
      </c>
      <c r="O193" s="36">
        <v>19652.129999999997</v>
      </c>
      <c r="P193" s="36">
        <v>19652.129999999997</v>
      </c>
      <c r="Q193" s="36">
        <v>0</v>
      </c>
    </row>
    <row r="194" spans="1:17" x14ac:dyDescent="0.25">
      <c r="A194" s="7">
        <v>187</v>
      </c>
      <c r="B194" s="38" t="s">
        <v>102</v>
      </c>
      <c r="C194" s="7" t="s">
        <v>109</v>
      </c>
      <c r="D194" s="21" t="s">
        <v>240</v>
      </c>
      <c r="E194" s="5" t="s">
        <v>348</v>
      </c>
      <c r="F194" s="5" t="s">
        <v>504</v>
      </c>
      <c r="G194" s="5" t="s">
        <v>20</v>
      </c>
      <c r="H194" s="6">
        <v>29</v>
      </c>
      <c r="I194" s="6">
        <v>4</v>
      </c>
      <c r="J194" s="6">
        <v>4</v>
      </c>
      <c r="K194" s="36">
        <v>2061.6</v>
      </c>
      <c r="L194" s="36">
        <v>2061.6</v>
      </c>
      <c r="M194" s="36">
        <v>0</v>
      </c>
      <c r="N194" s="39">
        <v>29</v>
      </c>
      <c r="O194" s="36">
        <v>36607.719999999994</v>
      </c>
      <c r="P194" s="36">
        <v>36607.719999999994</v>
      </c>
      <c r="Q194" s="36">
        <v>0</v>
      </c>
    </row>
    <row r="195" spans="1:17" x14ac:dyDescent="0.25">
      <c r="A195" s="7">
        <v>188</v>
      </c>
      <c r="B195" s="38" t="s">
        <v>103</v>
      </c>
      <c r="C195" s="7" t="s">
        <v>109</v>
      </c>
      <c r="D195" s="21" t="s">
        <v>240</v>
      </c>
      <c r="E195" s="5" t="s">
        <v>339</v>
      </c>
      <c r="F195" s="5" t="s">
        <v>505</v>
      </c>
      <c r="G195" s="5" t="s">
        <v>20</v>
      </c>
      <c r="H195" s="6">
        <v>38</v>
      </c>
      <c r="I195" s="6">
        <v>17</v>
      </c>
      <c r="J195" s="6">
        <v>20</v>
      </c>
      <c r="K195" s="36">
        <v>13163.28</v>
      </c>
      <c r="L195" s="36">
        <v>8321.76</v>
      </c>
      <c r="M195" s="36">
        <v>4841.5200000000004</v>
      </c>
      <c r="N195" s="39">
        <v>32</v>
      </c>
      <c r="O195" s="36">
        <v>40385.760000000002</v>
      </c>
      <c r="P195" s="36">
        <v>37082.94</v>
      </c>
      <c r="Q195" s="36">
        <v>3302.8199999999997</v>
      </c>
    </row>
    <row r="196" spans="1:17" x14ac:dyDescent="0.25">
      <c r="A196" s="7">
        <v>189</v>
      </c>
      <c r="B196" s="38" t="s">
        <v>104</v>
      </c>
      <c r="C196" s="7" t="s">
        <v>109</v>
      </c>
      <c r="D196" s="21" t="s">
        <v>240</v>
      </c>
      <c r="E196" s="5" t="s">
        <v>339</v>
      </c>
      <c r="F196" s="5" t="s">
        <v>506</v>
      </c>
      <c r="G196" s="5" t="s">
        <v>20</v>
      </c>
      <c r="H196" s="6">
        <v>20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11</v>
      </c>
      <c r="O196" s="36">
        <v>28503.769999999997</v>
      </c>
      <c r="P196" s="36">
        <v>28503.769999999997</v>
      </c>
      <c r="Q196" s="36">
        <v>0</v>
      </c>
    </row>
    <row r="197" spans="1:17" x14ac:dyDescent="0.25">
      <c r="A197" s="7">
        <v>190</v>
      </c>
      <c r="B197" s="38" t="s">
        <v>507</v>
      </c>
      <c r="C197" s="7" t="s">
        <v>109</v>
      </c>
      <c r="D197" s="21" t="s">
        <v>240</v>
      </c>
      <c r="E197" s="5" t="s">
        <v>337</v>
      </c>
      <c r="F197" s="5" t="s">
        <v>508</v>
      </c>
      <c r="G197" s="5" t="s">
        <v>20</v>
      </c>
      <c r="H197" s="6">
        <v>1</v>
      </c>
      <c r="I197" s="6">
        <v>0</v>
      </c>
      <c r="J197" s="6">
        <v>0</v>
      </c>
      <c r="K197" s="36">
        <v>0</v>
      </c>
      <c r="L197" s="36">
        <v>0</v>
      </c>
      <c r="M197" s="36">
        <v>0</v>
      </c>
      <c r="N197" s="39">
        <v>1</v>
      </c>
      <c r="O197" s="36">
        <v>15211.27</v>
      </c>
      <c r="P197" s="36">
        <v>15211.27</v>
      </c>
      <c r="Q197" s="36">
        <v>0</v>
      </c>
    </row>
    <row r="198" spans="1:17" x14ac:dyDescent="0.25">
      <c r="A198" s="7">
        <v>191</v>
      </c>
      <c r="B198" s="38" t="s">
        <v>509</v>
      </c>
      <c r="C198" s="7" t="s">
        <v>109</v>
      </c>
      <c r="D198" s="21" t="s">
        <v>240</v>
      </c>
      <c r="E198" s="5" t="s">
        <v>339</v>
      </c>
      <c r="F198" s="5"/>
      <c r="G198" s="5" t="s">
        <v>20</v>
      </c>
      <c r="H198" s="6">
        <v>9</v>
      </c>
      <c r="I198" s="6">
        <v>0</v>
      </c>
      <c r="J198" s="6">
        <v>0</v>
      </c>
      <c r="K198" s="36">
        <v>0</v>
      </c>
      <c r="L198" s="36">
        <v>0</v>
      </c>
      <c r="M198" s="36">
        <v>0</v>
      </c>
      <c r="N198" s="39">
        <v>1</v>
      </c>
      <c r="O198" s="36">
        <v>866.9</v>
      </c>
      <c r="P198" s="36">
        <v>866.9</v>
      </c>
      <c r="Q198" s="36">
        <v>0</v>
      </c>
    </row>
    <row r="199" spans="1:17" x14ac:dyDescent="0.25">
      <c r="A199" s="7">
        <v>192</v>
      </c>
      <c r="B199" s="38" t="s">
        <v>152</v>
      </c>
      <c r="C199" s="7" t="s">
        <v>109</v>
      </c>
      <c r="D199" s="21" t="s">
        <v>240</v>
      </c>
      <c r="E199" s="5"/>
      <c r="F199" s="5" t="s">
        <v>586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7</v>
      </c>
      <c r="O199" s="36">
        <v>8299.4500000000007</v>
      </c>
      <c r="P199" s="36">
        <v>8299.4500000000007</v>
      </c>
      <c r="Q199" s="36">
        <v>0</v>
      </c>
    </row>
    <row r="200" spans="1:17" x14ac:dyDescent="0.25">
      <c r="A200" s="7">
        <v>193</v>
      </c>
      <c r="B200" s="38" t="s">
        <v>261</v>
      </c>
      <c r="C200" s="7" t="s">
        <v>109</v>
      </c>
      <c r="D200" s="21" t="s">
        <v>240</v>
      </c>
      <c r="E200" s="5" t="s">
        <v>337</v>
      </c>
      <c r="F200" s="5" t="s">
        <v>510</v>
      </c>
      <c r="G200" s="5" t="s">
        <v>20</v>
      </c>
      <c r="H200" s="6">
        <v>0</v>
      </c>
      <c r="I200" s="6">
        <v>0</v>
      </c>
      <c r="J200" s="6">
        <v>0</v>
      </c>
      <c r="K200" s="36">
        <v>0</v>
      </c>
      <c r="L200" s="36">
        <v>0</v>
      </c>
      <c r="M200" s="36">
        <v>0</v>
      </c>
      <c r="N200" s="39">
        <v>4</v>
      </c>
      <c r="O200" s="36">
        <v>8387.380000000001</v>
      </c>
      <c r="P200" s="36">
        <v>8387.380000000001</v>
      </c>
      <c r="Q200" s="36">
        <v>0</v>
      </c>
    </row>
    <row r="201" spans="1:17" x14ac:dyDescent="0.25">
      <c r="A201" s="27">
        <v>194</v>
      </c>
      <c r="B201" s="38" t="s">
        <v>112</v>
      </c>
      <c r="C201" s="7" t="s">
        <v>109</v>
      </c>
      <c r="D201" s="21" t="s">
        <v>240</v>
      </c>
      <c r="E201" s="5" t="s">
        <v>337</v>
      </c>
      <c r="F201" s="5" t="s">
        <v>511</v>
      </c>
      <c r="G201" s="5" t="s">
        <v>20</v>
      </c>
      <c r="H201" s="6">
        <v>3</v>
      </c>
      <c r="I201" s="6">
        <v>0</v>
      </c>
      <c r="J201" s="6">
        <v>0</v>
      </c>
      <c r="K201" s="36">
        <v>0</v>
      </c>
      <c r="L201" s="36">
        <v>0</v>
      </c>
      <c r="M201" s="36">
        <v>0</v>
      </c>
      <c r="N201" s="39">
        <v>8</v>
      </c>
      <c r="O201" s="36">
        <v>33830.160000000003</v>
      </c>
      <c r="P201" s="36">
        <v>33830.160000000003</v>
      </c>
      <c r="Q201" s="36">
        <v>0</v>
      </c>
    </row>
    <row r="202" spans="1:17" x14ac:dyDescent="0.25">
      <c r="A202" s="7">
        <v>195</v>
      </c>
      <c r="B202" s="38" t="s">
        <v>540</v>
      </c>
      <c r="C202" s="7" t="s">
        <v>109</v>
      </c>
      <c r="D202" s="21" t="s">
        <v>240</v>
      </c>
      <c r="E202" s="5"/>
      <c r="F202" s="5" t="s">
        <v>587</v>
      </c>
      <c r="G202" s="5" t="s">
        <v>20</v>
      </c>
      <c r="H202" s="6">
        <v>0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4</v>
      </c>
      <c r="O202" s="36">
        <v>15483.68</v>
      </c>
      <c r="P202" s="36">
        <v>15483.68</v>
      </c>
      <c r="Q202" s="36">
        <v>0</v>
      </c>
    </row>
    <row r="203" spans="1:17" x14ac:dyDescent="0.25">
      <c r="A203" s="7">
        <v>196</v>
      </c>
      <c r="B203" s="5" t="s">
        <v>262</v>
      </c>
      <c r="C203" s="7" t="s">
        <v>109</v>
      </c>
      <c r="D203" s="19"/>
      <c r="E203" s="5" t="s">
        <v>263</v>
      </c>
      <c r="F203" s="5" t="s">
        <v>264</v>
      </c>
      <c r="G203" s="5" t="s">
        <v>265</v>
      </c>
      <c r="H203" s="6">
        <v>3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266</v>
      </c>
      <c r="C204" s="7" t="s">
        <v>109</v>
      </c>
      <c r="D204" s="19"/>
      <c r="E204" s="5" t="s">
        <v>263</v>
      </c>
      <c r="F204" s="5" t="s">
        <v>267</v>
      </c>
      <c r="G204" s="5" t="s">
        <v>265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62</v>
      </c>
      <c r="C205" s="7" t="s">
        <v>109</v>
      </c>
      <c r="D205" s="19"/>
      <c r="E205" s="5" t="s">
        <v>263</v>
      </c>
      <c r="F205" s="5" t="s">
        <v>268</v>
      </c>
      <c r="G205" s="5" t="s">
        <v>265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269</v>
      </c>
      <c r="C206" s="7" t="s">
        <v>109</v>
      </c>
      <c r="D206" s="19"/>
      <c r="E206" s="5" t="s">
        <v>263</v>
      </c>
      <c r="F206" s="5" t="s">
        <v>270</v>
      </c>
      <c r="G206" s="5" t="s">
        <v>265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271</v>
      </c>
      <c r="C207" s="7" t="s">
        <v>109</v>
      </c>
      <c r="D207" s="19"/>
      <c r="E207" s="5" t="s">
        <v>263</v>
      </c>
      <c r="F207" s="5" t="s">
        <v>272</v>
      </c>
      <c r="G207" s="5" t="s">
        <v>265</v>
      </c>
      <c r="H207" s="6">
        <v>7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58</v>
      </c>
      <c r="C208" s="7" t="s">
        <v>109</v>
      </c>
      <c r="D208" s="19"/>
      <c r="E208" s="5" t="s">
        <v>263</v>
      </c>
      <c r="F208" s="5" t="s">
        <v>273</v>
      </c>
      <c r="G208" s="5" t="s">
        <v>265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60</v>
      </c>
      <c r="C209" s="7" t="s">
        <v>109</v>
      </c>
      <c r="D209" s="19"/>
      <c r="E209" s="5" t="s">
        <v>263</v>
      </c>
      <c r="F209" s="5" t="s">
        <v>274</v>
      </c>
      <c r="G209" s="5" t="s">
        <v>265</v>
      </c>
      <c r="H209" s="6">
        <v>2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59</v>
      </c>
      <c r="C210" s="7" t="s">
        <v>109</v>
      </c>
      <c r="D210" s="19"/>
      <c r="E210" s="5" t="s">
        <v>263</v>
      </c>
      <c r="F210" s="5" t="s">
        <v>275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276</v>
      </c>
      <c r="C211" s="7" t="s">
        <v>109</v>
      </c>
      <c r="D211" s="19"/>
      <c r="E211" s="5" t="s">
        <v>263</v>
      </c>
      <c r="F211" s="5" t="s">
        <v>277</v>
      </c>
      <c r="G211" s="5" t="s">
        <v>265</v>
      </c>
      <c r="H211" s="6">
        <v>8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278</v>
      </c>
      <c r="C212" s="7" t="s">
        <v>109</v>
      </c>
      <c r="D212" s="19"/>
      <c r="E212" s="5" t="s">
        <v>263</v>
      </c>
      <c r="F212" s="5" t="s">
        <v>279</v>
      </c>
      <c r="G212" s="5" t="s">
        <v>265</v>
      </c>
      <c r="H212" s="6">
        <v>9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280</v>
      </c>
      <c r="C213" s="7" t="s">
        <v>109</v>
      </c>
      <c r="D213" s="19"/>
      <c r="E213" s="5" t="s">
        <v>263</v>
      </c>
      <c r="F213" s="5" t="s">
        <v>281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78</v>
      </c>
      <c r="C214" s="7" t="s">
        <v>109</v>
      </c>
      <c r="D214" s="19"/>
      <c r="E214" s="5" t="s">
        <v>553</v>
      </c>
      <c r="F214" s="5" t="s">
        <v>554</v>
      </c>
      <c r="G214" s="5" t="s">
        <v>265</v>
      </c>
      <c r="H214" s="6">
        <v>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21</v>
      </c>
      <c r="C215" s="7" t="s">
        <v>109</v>
      </c>
      <c r="D215" s="19"/>
      <c r="E215" s="5" t="s">
        <v>110</v>
      </c>
      <c r="F215" s="5" t="s">
        <v>248</v>
      </c>
      <c r="G215" s="5" t="s">
        <v>105</v>
      </c>
      <c r="H215" s="6">
        <v>17</v>
      </c>
      <c r="I215" s="6">
        <v>3</v>
      </c>
      <c r="J215" s="6">
        <v>3</v>
      </c>
      <c r="K215" s="26">
        <v>1680</v>
      </c>
      <c r="L215" s="26">
        <v>1680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106</v>
      </c>
      <c r="C216" s="7" t="s">
        <v>109</v>
      </c>
      <c r="D216" s="19"/>
      <c r="E216" s="5" t="s">
        <v>110</v>
      </c>
      <c r="F216" s="5" t="s">
        <v>520</v>
      </c>
      <c r="G216" s="5" t="s">
        <v>105</v>
      </c>
      <c r="H216" s="6">
        <v>10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107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108</v>
      </c>
      <c r="C218" s="7" t="s">
        <v>109</v>
      </c>
      <c r="D218" s="19"/>
      <c r="E218" s="5" t="s">
        <v>110</v>
      </c>
      <c r="F218" s="5" t="s">
        <v>282</v>
      </c>
      <c r="G218" s="5" t="s">
        <v>105</v>
      </c>
      <c r="H218" s="6">
        <v>12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</v>
      </c>
      <c r="C219" s="7" t="s">
        <v>109</v>
      </c>
      <c r="D219" s="19"/>
      <c r="E219" s="5" t="s">
        <v>110</v>
      </c>
      <c r="F219" s="5" t="s">
        <v>283</v>
      </c>
      <c r="G219" s="5" t="s">
        <v>105</v>
      </c>
      <c r="H219" s="6">
        <v>12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147</v>
      </c>
      <c r="C220" s="7" t="s">
        <v>109</v>
      </c>
      <c r="D220" s="19"/>
      <c r="E220" s="5" t="s">
        <v>110</v>
      </c>
      <c r="F220" s="5" t="s">
        <v>588</v>
      </c>
      <c r="G220" s="5" t="s">
        <v>105</v>
      </c>
      <c r="H220" s="6">
        <v>27</v>
      </c>
      <c r="I220" s="6">
        <v>11</v>
      </c>
      <c r="J220" s="6">
        <v>11</v>
      </c>
      <c r="K220" s="26">
        <v>3440</v>
      </c>
      <c r="L220" s="26">
        <v>3440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148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149</v>
      </c>
      <c r="C222" s="7" t="s">
        <v>151</v>
      </c>
      <c r="D222" s="19" t="s">
        <v>249</v>
      </c>
      <c r="E222" s="5" t="s">
        <v>110</v>
      </c>
      <c r="F222" s="5" t="s">
        <v>284</v>
      </c>
      <c r="G222" s="5" t="s">
        <v>105</v>
      </c>
      <c r="H222" s="6">
        <v>6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97</v>
      </c>
      <c r="C223" s="7" t="s">
        <v>109</v>
      </c>
      <c r="D223" s="19"/>
      <c r="E223" s="5" t="s">
        <v>110</v>
      </c>
      <c r="F223" s="5" t="s">
        <v>606</v>
      </c>
      <c r="G223" s="5" t="s">
        <v>105</v>
      </c>
      <c r="H223" s="6">
        <v>3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150</v>
      </c>
      <c r="C224" s="7" t="s">
        <v>151</v>
      </c>
      <c r="D224" s="19" t="s">
        <v>207</v>
      </c>
      <c r="E224" s="5" t="s">
        <v>110</v>
      </c>
      <c r="F224" s="5" t="s">
        <v>285</v>
      </c>
      <c r="G224" s="5" t="s">
        <v>105</v>
      </c>
      <c r="H224" s="6">
        <v>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125</v>
      </c>
      <c r="C225" s="7" t="s">
        <v>109</v>
      </c>
      <c r="D225" s="19"/>
      <c r="E225" s="5" t="s">
        <v>110</v>
      </c>
      <c r="F225" s="5" t="s">
        <v>250</v>
      </c>
      <c r="G225" s="5" t="s">
        <v>105</v>
      </c>
      <c r="H225" s="6">
        <v>12</v>
      </c>
      <c r="I225" s="6">
        <v>1</v>
      </c>
      <c r="J225" s="6">
        <v>1</v>
      </c>
      <c r="K225" s="26">
        <v>240</v>
      </c>
      <c r="L225" s="26">
        <v>240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46</v>
      </c>
      <c r="C226" s="7" t="s">
        <v>109</v>
      </c>
      <c r="D226" s="19"/>
      <c r="E226" s="5" t="s">
        <v>110</v>
      </c>
      <c r="F226" s="5" t="s">
        <v>589</v>
      </c>
      <c r="G226" s="5" t="s">
        <v>105</v>
      </c>
      <c r="H226" s="6">
        <v>9</v>
      </c>
      <c r="I226" s="6">
        <v>3</v>
      </c>
      <c r="J226" s="6">
        <v>3</v>
      </c>
      <c r="K226" s="26">
        <v>4320</v>
      </c>
      <c r="L226" s="26">
        <v>4320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204</v>
      </c>
      <c r="C227" s="7" t="s">
        <v>109</v>
      </c>
      <c r="D227" s="19"/>
      <c r="E227" s="5" t="s">
        <v>110</v>
      </c>
      <c r="F227" s="5" t="s">
        <v>286</v>
      </c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205</v>
      </c>
      <c r="C228" s="7" t="s">
        <v>109</v>
      </c>
      <c r="D228" s="19"/>
      <c r="E228" s="5" t="s">
        <v>110</v>
      </c>
      <c r="F228" s="5"/>
      <c r="G228" s="5" t="s">
        <v>105</v>
      </c>
      <c r="H228" s="6">
        <v>2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93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145</v>
      </c>
      <c r="C230" s="7" t="s">
        <v>109</v>
      </c>
      <c r="D230" s="19"/>
      <c r="E230" s="5" t="s">
        <v>110</v>
      </c>
      <c r="F230" s="5" t="s">
        <v>521</v>
      </c>
      <c r="G230" s="5" t="s">
        <v>105</v>
      </c>
      <c r="H230" s="6">
        <v>18</v>
      </c>
      <c r="I230" s="6">
        <v>4</v>
      </c>
      <c r="J230" s="6">
        <v>4</v>
      </c>
      <c r="K230" s="26">
        <v>1440</v>
      </c>
      <c r="L230" s="26">
        <v>1440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126</v>
      </c>
      <c r="C231" s="7" t="s">
        <v>109</v>
      </c>
      <c r="D231" s="19"/>
      <c r="E231" s="5" t="s">
        <v>238</v>
      </c>
      <c r="F231" s="5" t="s">
        <v>590</v>
      </c>
      <c r="G231" s="5" t="s">
        <v>105</v>
      </c>
      <c r="H231" s="6">
        <v>5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229</v>
      </c>
      <c r="C232" s="7" t="s">
        <v>109</v>
      </c>
      <c r="D232" s="19"/>
      <c r="E232" s="5" t="s">
        <v>238</v>
      </c>
      <c r="F232" s="5"/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230</v>
      </c>
      <c r="C233" s="7" t="s">
        <v>109</v>
      </c>
      <c r="D233" s="19"/>
      <c r="E233" s="5" t="s">
        <v>110</v>
      </c>
      <c r="F233" s="5" t="s">
        <v>607</v>
      </c>
      <c r="G233" s="5" t="s">
        <v>105</v>
      </c>
      <c r="H233" s="6">
        <v>19</v>
      </c>
      <c r="I233" s="6">
        <v>1</v>
      </c>
      <c r="J233" s="6">
        <v>1</v>
      </c>
      <c r="K233" s="26">
        <v>480</v>
      </c>
      <c r="L233" s="26">
        <v>480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189</v>
      </c>
      <c r="C234" s="7" t="s">
        <v>109</v>
      </c>
      <c r="D234" s="19"/>
      <c r="E234" s="5" t="s">
        <v>110</v>
      </c>
      <c r="F234" s="5" t="s">
        <v>591</v>
      </c>
      <c r="G234" s="5" t="s">
        <v>105</v>
      </c>
      <c r="H234" s="6">
        <v>12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142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94</v>
      </c>
      <c r="C236" s="7" t="s">
        <v>109</v>
      </c>
      <c r="D236" s="19"/>
      <c r="E236" s="5" t="s">
        <v>238</v>
      </c>
      <c r="F236" s="5" t="s">
        <v>598</v>
      </c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186</v>
      </c>
      <c r="C237" s="7" t="s">
        <v>109</v>
      </c>
      <c r="D237" s="19"/>
      <c r="E237" s="5" t="s">
        <v>110</v>
      </c>
      <c r="F237" s="5" t="s">
        <v>251</v>
      </c>
      <c r="G237" s="5" t="s">
        <v>105</v>
      </c>
      <c r="H237" s="6">
        <v>7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157</v>
      </c>
      <c r="C238" s="7" t="s">
        <v>109</v>
      </c>
      <c r="D238" s="19"/>
      <c r="E238" s="5" t="s">
        <v>110</v>
      </c>
      <c r="F238" s="5"/>
      <c r="G238" s="5" t="s">
        <v>105</v>
      </c>
      <c r="H238" s="6">
        <v>4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239</v>
      </c>
      <c r="C239" s="7" t="s">
        <v>109</v>
      </c>
      <c r="D239" s="19"/>
      <c r="E239" s="5" t="s">
        <v>110</v>
      </c>
      <c r="F239" s="5" t="s">
        <v>252</v>
      </c>
      <c r="G239" s="5" t="s">
        <v>105</v>
      </c>
      <c r="H239" s="6">
        <v>6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</v>
      </c>
      <c r="C240" s="7" t="s">
        <v>109</v>
      </c>
      <c r="D240" s="19"/>
      <c r="E240" s="5" t="s">
        <v>287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288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261</v>
      </c>
      <c r="C242" s="7" t="s">
        <v>109</v>
      </c>
      <c r="D242" s="19"/>
      <c r="E242" s="5" t="s">
        <v>110</v>
      </c>
      <c r="F242" s="5" t="s">
        <v>289</v>
      </c>
      <c r="G242" s="5" t="s">
        <v>105</v>
      </c>
      <c r="H242" s="6">
        <v>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112</v>
      </c>
      <c r="C243" s="7" t="s">
        <v>109</v>
      </c>
      <c r="D243" s="19"/>
      <c r="E243" s="5" t="s">
        <v>110</v>
      </c>
      <c r="F243" s="5" t="s">
        <v>608</v>
      </c>
      <c r="G243" s="5" t="s">
        <v>105</v>
      </c>
      <c r="H243" s="6">
        <v>9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184</v>
      </c>
      <c r="C244" s="7" t="s">
        <v>109</v>
      </c>
      <c r="D244" s="19"/>
      <c r="E244" s="5" t="s">
        <v>110</v>
      </c>
      <c r="F244" s="5" t="s">
        <v>290</v>
      </c>
      <c r="G244" s="5" t="s">
        <v>105</v>
      </c>
      <c r="H244" s="6">
        <v>5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259</v>
      </c>
      <c r="C245" s="7" t="s">
        <v>109</v>
      </c>
      <c r="D245" s="19"/>
      <c r="E245" s="5" t="s">
        <v>110</v>
      </c>
      <c r="F245" s="5" t="s">
        <v>291</v>
      </c>
      <c r="G245" s="5" t="s">
        <v>105</v>
      </c>
      <c r="H245" s="6">
        <v>0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522</v>
      </c>
      <c r="C246" s="7" t="s">
        <v>109</v>
      </c>
      <c r="D246" s="19"/>
      <c r="E246" s="5" t="s">
        <v>110</v>
      </c>
      <c r="F246" s="5" t="s">
        <v>523</v>
      </c>
      <c r="G246" s="5" t="s">
        <v>105</v>
      </c>
      <c r="H246" s="6">
        <v>0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79</v>
      </c>
      <c r="C247" s="7" t="s">
        <v>109</v>
      </c>
      <c r="D247" s="19"/>
      <c r="E247" s="5" t="s">
        <v>110</v>
      </c>
      <c r="F247" s="5" t="s">
        <v>525</v>
      </c>
      <c r="G247" s="5" t="s">
        <v>105</v>
      </c>
      <c r="H247" s="6">
        <v>8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114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3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526</v>
      </c>
      <c r="C249" s="7" t="s">
        <v>109</v>
      </c>
      <c r="D249" s="19"/>
      <c r="E249" s="5" t="s">
        <v>110</v>
      </c>
      <c r="F249" s="5" t="s">
        <v>541</v>
      </c>
      <c r="G249" s="5" t="s">
        <v>105</v>
      </c>
      <c r="H249" s="6">
        <v>6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619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4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600</v>
      </c>
      <c r="C251" s="7" t="s">
        <v>109</v>
      </c>
      <c r="D251" s="19"/>
      <c r="E251" s="5" t="s">
        <v>110</v>
      </c>
      <c r="F251" s="5"/>
      <c r="G251" s="5" t="s">
        <v>105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154</v>
      </c>
      <c r="C252" s="7" t="s">
        <v>109</v>
      </c>
      <c r="D252" s="19"/>
      <c r="E252" s="5" t="s">
        <v>110</v>
      </c>
      <c r="F252" s="5"/>
      <c r="G252" s="5" t="s">
        <v>105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296</v>
      </c>
      <c r="C253" s="7" t="s">
        <v>109</v>
      </c>
      <c r="D253" s="19"/>
      <c r="E253" s="5" t="s">
        <v>110</v>
      </c>
      <c r="F253" s="5" t="s">
        <v>609</v>
      </c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617</v>
      </c>
      <c r="C254" s="7" t="s">
        <v>109</v>
      </c>
      <c r="D254" s="19"/>
      <c r="E254" s="5" t="s">
        <v>110</v>
      </c>
      <c r="F254" s="5" t="s">
        <v>618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97</v>
      </c>
      <c r="C255" s="7" t="s">
        <v>109</v>
      </c>
      <c r="D255" s="19" t="s">
        <v>240</v>
      </c>
      <c r="E255" s="5" t="s">
        <v>110</v>
      </c>
      <c r="F255" s="5" t="s">
        <v>292</v>
      </c>
      <c r="G255" s="5" t="s">
        <v>111</v>
      </c>
      <c r="H255" s="6">
        <v>7</v>
      </c>
      <c r="I255" s="6">
        <v>4</v>
      </c>
      <c r="J255" s="6">
        <v>4</v>
      </c>
      <c r="K255" s="26">
        <v>2778.2</v>
      </c>
      <c r="L255" s="26">
        <v>2538.1999999999998</v>
      </c>
      <c r="M255" s="26">
        <v>240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112</v>
      </c>
      <c r="C256" s="7" t="s">
        <v>109</v>
      </c>
      <c r="D256" s="19" t="s">
        <v>240</v>
      </c>
      <c r="E256" s="5" t="s">
        <v>110</v>
      </c>
      <c r="F256" s="5" t="s">
        <v>300</v>
      </c>
      <c r="G256" s="5" t="s">
        <v>111</v>
      </c>
      <c r="H256" s="6">
        <v>7</v>
      </c>
      <c r="I256" s="6">
        <v>3</v>
      </c>
      <c r="J256" s="6">
        <v>3</v>
      </c>
      <c r="K256" s="26">
        <v>2294.6</v>
      </c>
      <c r="L256" s="26">
        <v>2294.6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108</v>
      </c>
      <c r="C257" s="7" t="s">
        <v>109</v>
      </c>
      <c r="D257" s="19" t="s">
        <v>240</v>
      </c>
      <c r="E257" s="5" t="s">
        <v>110</v>
      </c>
      <c r="F257" s="5" t="s">
        <v>293</v>
      </c>
      <c r="G257" s="5" t="s">
        <v>111</v>
      </c>
      <c r="H257" s="6">
        <v>7</v>
      </c>
      <c r="I257" s="6">
        <v>3</v>
      </c>
      <c r="J257" s="6">
        <v>3</v>
      </c>
      <c r="K257" s="26">
        <v>1280</v>
      </c>
      <c r="L257" s="26">
        <v>1280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21</v>
      </c>
      <c r="C258" s="7" t="s">
        <v>109</v>
      </c>
      <c r="D258" s="19"/>
      <c r="E258" s="5" t="s">
        <v>110</v>
      </c>
      <c r="F258" s="5" t="s">
        <v>542</v>
      </c>
      <c r="G258" s="5" t="s">
        <v>111</v>
      </c>
      <c r="H258" s="6">
        <v>9</v>
      </c>
      <c r="I258" s="6">
        <v>2</v>
      </c>
      <c r="J258" s="6">
        <v>2</v>
      </c>
      <c r="K258" s="26">
        <v>480</v>
      </c>
      <c r="L258" s="26">
        <v>480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113</v>
      </c>
      <c r="C259" s="7" t="s">
        <v>109</v>
      </c>
      <c r="D259" s="19"/>
      <c r="E259" s="5" t="s">
        <v>512</v>
      </c>
      <c r="F259" s="5" t="s">
        <v>302</v>
      </c>
      <c r="G259" s="5" t="s">
        <v>111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114</v>
      </c>
      <c r="C260" s="7" t="s">
        <v>109</v>
      </c>
      <c r="D260" s="19"/>
      <c r="E260" s="5" t="s">
        <v>110</v>
      </c>
      <c r="F260" s="5"/>
      <c r="G260" s="5" t="s">
        <v>111</v>
      </c>
      <c r="H260" s="6">
        <v>6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115</v>
      </c>
      <c r="C261" s="7" t="s">
        <v>109</v>
      </c>
      <c r="D261" s="19"/>
      <c r="E261" s="5" t="s">
        <v>110</v>
      </c>
      <c r="F261" s="5" t="s">
        <v>624</v>
      </c>
      <c r="G261" s="5" t="s">
        <v>111</v>
      </c>
      <c r="H261" s="6">
        <v>7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152</v>
      </c>
      <c r="C262" s="7" t="s">
        <v>109</v>
      </c>
      <c r="D262" s="19"/>
      <c r="E262" s="5" t="s">
        <v>110</v>
      </c>
      <c r="F262" s="5" t="s">
        <v>303</v>
      </c>
      <c r="G262" s="5" t="s">
        <v>111</v>
      </c>
      <c r="H262" s="6">
        <v>4</v>
      </c>
      <c r="I262" s="6">
        <v>1</v>
      </c>
      <c r="J262" s="6">
        <v>1</v>
      </c>
      <c r="K262" s="26">
        <v>336.8</v>
      </c>
      <c r="L262" s="26">
        <v>336.8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140</v>
      </c>
      <c r="C263" s="7" t="s">
        <v>109</v>
      </c>
      <c r="D263" s="19"/>
      <c r="E263" s="5" t="s">
        <v>110</v>
      </c>
      <c r="F263" s="5" t="s">
        <v>304</v>
      </c>
      <c r="G263" s="5" t="s">
        <v>111</v>
      </c>
      <c r="H263" s="6">
        <v>6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153</v>
      </c>
      <c r="C264" s="7" t="s">
        <v>109</v>
      </c>
      <c r="D264" s="19"/>
      <c r="E264" s="5" t="s">
        <v>110</v>
      </c>
      <c r="F264" s="5" t="s">
        <v>294</v>
      </c>
      <c r="G264" s="5" t="s">
        <v>111</v>
      </c>
      <c r="H264" s="6">
        <v>5</v>
      </c>
      <c r="I264" s="6">
        <v>1</v>
      </c>
      <c r="J264" s="6">
        <v>1</v>
      </c>
      <c r="K264" s="26">
        <v>205</v>
      </c>
      <c r="L264" s="26">
        <v>0</v>
      </c>
      <c r="M264" s="26">
        <v>205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206</v>
      </c>
      <c r="C265" s="7" t="s">
        <v>164</v>
      </c>
      <c r="D265" s="19" t="s">
        <v>241</v>
      </c>
      <c r="E265" s="5" t="s">
        <v>110</v>
      </c>
      <c r="F265" s="5" t="s">
        <v>305</v>
      </c>
      <c r="G265" s="5" t="s">
        <v>111</v>
      </c>
      <c r="H265" s="6">
        <v>6</v>
      </c>
      <c r="I265" s="6">
        <v>1</v>
      </c>
      <c r="J265" s="6">
        <v>1</v>
      </c>
      <c r="K265" s="26">
        <v>2400</v>
      </c>
      <c r="L265" s="26">
        <v>2400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79</v>
      </c>
      <c r="C266" s="7" t="s">
        <v>109</v>
      </c>
      <c r="D266" s="19"/>
      <c r="E266" s="5" t="s">
        <v>110</v>
      </c>
      <c r="F266" s="5" t="s">
        <v>295</v>
      </c>
      <c r="G266" s="5" t="s">
        <v>111</v>
      </c>
      <c r="H266" s="6">
        <v>8</v>
      </c>
      <c r="I266" s="6">
        <v>3</v>
      </c>
      <c r="J266" s="6">
        <v>3</v>
      </c>
      <c r="K266" s="26">
        <v>1372.6</v>
      </c>
      <c r="L266" s="26">
        <v>1120</v>
      </c>
      <c r="M266" s="26">
        <v>252.6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225</v>
      </c>
      <c r="C267" s="7" t="s">
        <v>109</v>
      </c>
      <c r="D267" s="19"/>
      <c r="E267" s="5" t="s">
        <v>110</v>
      </c>
      <c r="F267" s="5" t="s">
        <v>306</v>
      </c>
      <c r="G267" s="5" t="s">
        <v>111</v>
      </c>
      <c r="H267" s="6">
        <v>5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137</v>
      </c>
      <c r="C268" s="7" t="s">
        <v>109</v>
      </c>
      <c r="D268" s="19"/>
      <c r="E268" s="5" t="s">
        <v>110</v>
      </c>
      <c r="F268" s="5" t="s">
        <v>307</v>
      </c>
      <c r="G268" s="5" t="s">
        <v>111</v>
      </c>
      <c r="H268" s="6">
        <v>3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196</v>
      </c>
      <c r="C269" s="7" t="s">
        <v>109</v>
      </c>
      <c r="D269" s="19"/>
      <c r="E269" s="5" t="s">
        <v>513</v>
      </c>
      <c r="F269" s="5" t="s">
        <v>555</v>
      </c>
      <c r="G269" s="5" t="s">
        <v>111</v>
      </c>
      <c r="H269" s="6">
        <v>3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186</v>
      </c>
      <c r="C270" s="7" t="s">
        <v>109</v>
      </c>
      <c r="D270" s="19"/>
      <c r="E270" s="5" t="s">
        <v>110</v>
      </c>
      <c r="F270" s="5" t="s">
        <v>308</v>
      </c>
      <c r="G270" s="5" t="s">
        <v>111</v>
      </c>
      <c r="H270" s="6">
        <v>4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128</v>
      </c>
      <c r="C271" s="7" t="s">
        <v>109</v>
      </c>
      <c r="D271" s="19"/>
      <c r="E271" s="5" t="s">
        <v>512</v>
      </c>
      <c r="F271" s="5" t="s">
        <v>309</v>
      </c>
      <c r="G271" s="5" t="s">
        <v>111</v>
      </c>
      <c r="H271" s="6">
        <v>4</v>
      </c>
      <c r="I271" s="6">
        <v>1</v>
      </c>
      <c r="J271" s="6">
        <v>1</v>
      </c>
      <c r="K271" s="26">
        <v>480</v>
      </c>
      <c r="L271" s="26">
        <v>480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310</v>
      </c>
      <c r="C272" s="7" t="s">
        <v>109</v>
      </c>
      <c r="D272" s="19"/>
      <c r="E272" s="5" t="s">
        <v>110</v>
      </c>
      <c r="F272" s="5" t="s">
        <v>311</v>
      </c>
      <c r="G272" s="5" t="s">
        <v>111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147</v>
      </c>
      <c r="C273" s="7" t="s">
        <v>109</v>
      </c>
      <c r="D273" s="19"/>
      <c r="E273" s="5" t="s">
        <v>110</v>
      </c>
      <c r="F273" s="5" t="s">
        <v>312</v>
      </c>
      <c r="G273" s="5" t="s">
        <v>111</v>
      </c>
      <c r="H273" s="6">
        <v>1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133</v>
      </c>
      <c r="C274" s="7" t="s">
        <v>109</v>
      </c>
      <c r="D274" s="19"/>
      <c r="E274" s="5" t="s">
        <v>110</v>
      </c>
      <c r="F274" s="5" t="s">
        <v>313</v>
      </c>
      <c r="G274" s="5" t="s">
        <v>111</v>
      </c>
      <c r="H274" s="6">
        <v>0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314</v>
      </c>
      <c r="C275" s="7" t="s">
        <v>109</v>
      </c>
      <c r="D275" s="19"/>
      <c r="E275" s="5" t="s">
        <v>110</v>
      </c>
      <c r="F275" s="5" t="s">
        <v>315</v>
      </c>
      <c r="G275" s="5" t="s">
        <v>111</v>
      </c>
      <c r="H275" s="6">
        <v>0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514</v>
      </c>
      <c r="C276" s="7" t="s">
        <v>109</v>
      </c>
      <c r="D276" s="19"/>
      <c r="E276" s="5" t="s">
        <v>515</v>
      </c>
      <c r="F276" s="5"/>
      <c r="G276" s="5" t="s">
        <v>111</v>
      </c>
      <c r="H276" s="6">
        <v>1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</v>
      </c>
      <c r="C277" s="7" t="s">
        <v>109</v>
      </c>
      <c r="D277" s="19"/>
      <c r="E277" s="5" t="s">
        <v>287</v>
      </c>
      <c r="F277" s="5" t="s">
        <v>625</v>
      </c>
      <c r="G277" s="5" t="s">
        <v>111</v>
      </c>
      <c r="H277" s="6">
        <v>2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191</v>
      </c>
      <c r="C278" s="7" t="s">
        <v>109</v>
      </c>
      <c r="D278" s="19"/>
      <c r="E278" s="5" t="s">
        <v>110</v>
      </c>
      <c r="F278" s="5" t="s">
        <v>626</v>
      </c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154</v>
      </c>
      <c r="C279" s="7" t="s">
        <v>109</v>
      </c>
      <c r="D279" s="19"/>
      <c r="E279" s="5" t="s">
        <v>155</v>
      </c>
      <c r="F279" s="5"/>
      <c r="G279" s="5" t="s">
        <v>156</v>
      </c>
      <c r="H279" s="6">
        <v>7</v>
      </c>
      <c r="I279" s="6">
        <v>1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157</v>
      </c>
      <c r="C280" s="7" t="s">
        <v>109</v>
      </c>
      <c r="D280" s="19"/>
      <c r="E280" s="5" t="s">
        <v>155</v>
      </c>
      <c r="F280" s="5"/>
      <c r="G280" s="5" t="s">
        <v>156</v>
      </c>
      <c r="H280" s="6">
        <v>12</v>
      </c>
      <c r="I280" s="6">
        <v>6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150</v>
      </c>
      <c r="C282" s="7" t="s">
        <v>164</v>
      </c>
      <c r="D282" s="19" t="s">
        <v>207</v>
      </c>
      <c r="E282" s="5" t="s">
        <v>158</v>
      </c>
      <c r="F282" s="5"/>
      <c r="G282" s="5" t="s">
        <v>156</v>
      </c>
      <c r="H282" s="6">
        <v>0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208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17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136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1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145</v>
      </c>
      <c r="C285" s="7" t="s">
        <v>164</v>
      </c>
      <c r="D285" s="19" t="s">
        <v>209</v>
      </c>
      <c r="E285" s="5" t="s">
        <v>158</v>
      </c>
      <c r="F285" s="5"/>
      <c r="G285" s="5" t="s">
        <v>156</v>
      </c>
      <c r="H285" s="6">
        <v>30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46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296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10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86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82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4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193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9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153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8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54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19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134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18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90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16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95</v>
      </c>
      <c r="C297" s="7" t="s">
        <v>159</v>
      </c>
      <c r="D297" s="19"/>
      <c r="E297" s="5" t="s">
        <v>116</v>
      </c>
      <c r="F297" s="5" t="s">
        <v>316</v>
      </c>
      <c r="G297" s="5" t="s">
        <v>160</v>
      </c>
      <c r="H297" s="6">
        <v>27</v>
      </c>
      <c r="I297" s="6">
        <v>2</v>
      </c>
      <c r="J297" s="6">
        <v>2</v>
      </c>
      <c r="K297" s="26">
        <v>1040</v>
      </c>
      <c r="L297" s="26">
        <v>1040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161</v>
      </c>
      <c r="C298" s="7" t="s">
        <v>159</v>
      </c>
      <c r="D298" s="19"/>
      <c r="E298" s="5" t="s">
        <v>116</v>
      </c>
      <c r="F298" s="5" t="s">
        <v>527</v>
      </c>
      <c r="G298" s="5" t="s">
        <v>160</v>
      </c>
      <c r="H298" s="6">
        <v>3</v>
      </c>
      <c r="I298" s="6">
        <v>1</v>
      </c>
      <c r="J298" s="6">
        <v>1</v>
      </c>
      <c r="K298" s="26">
        <v>240</v>
      </c>
      <c r="L298" s="26">
        <v>240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162</v>
      </c>
      <c r="C299" s="7" t="s">
        <v>159</v>
      </c>
      <c r="D299" s="19"/>
      <c r="E299" s="5" t="s">
        <v>163</v>
      </c>
      <c r="F299" s="5" t="s">
        <v>317</v>
      </c>
      <c r="G299" s="5" t="s">
        <v>160</v>
      </c>
      <c r="H299" s="6">
        <v>16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29</v>
      </c>
      <c r="C300" s="7" t="s">
        <v>159</v>
      </c>
      <c r="D300" s="19"/>
      <c r="E300" s="5" t="s">
        <v>163</v>
      </c>
      <c r="F300" s="5" t="s">
        <v>242</v>
      </c>
      <c r="G300" s="5" t="s">
        <v>160</v>
      </c>
      <c r="H300" s="6">
        <v>14</v>
      </c>
      <c r="I300" s="6">
        <v>3</v>
      </c>
      <c r="J300" s="6">
        <v>3</v>
      </c>
      <c r="K300" s="26">
        <v>3710</v>
      </c>
      <c r="L300" s="26">
        <v>3710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28</v>
      </c>
      <c r="C301" s="7" t="s">
        <v>159</v>
      </c>
      <c r="D301" s="19"/>
      <c r="E301" s="5" t="s">
        <v>163</v>
      </c>
      <c r="F301" s="5" t="s">
        <v>243</v>
      </c>
      <c r="G301" s="5" t="s">
        <v>160</v>
      </c>
      <c r="H301" s="6">
        <v>16</v>
      </c>
      <c r="I301" s="6">
        <v>1</v>
      </c>
      <c r="J301" s="6">
        <v>1</v>
      </c>
      <c r="K301" s="26">
        <v>480</v>
      </c>
      <c r="L301" s="26">
        <v>480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45</v>
      </c>
      <c r="C302" s="7" t="s">
        <v>159</v>
      </c>
      <c r="D302" s="19"/>
      <c r="E302" s="5" t="s">
        <v>163</v>
      </c>
      <c r="F302" s="5" t="s">
        <v>244</v>
      </c>
      <c r="G302" s="5" t="s">
        <v>160</v>
      </c>
      <c r="H302" s="6">
        <v>13</v>
      </c>
      <c r="I302" s="6">
        <v>2</v>
      </c>
      <c r="J302" s="6">
        <v>2</v>
      </c>
      <c r="K302" s="26">
        <v>3310</v>
      </c>
      <c r="L302" s="26">
        <v>3310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144</v>
      </c>
      <c r="C303" s="7" t="s">
        <v>164</v>
      </c>
      <c r="D303" s="19"/>
      <c r="E303" s="5" t="s">
        <v>163</v>
      </c>
      <c r="F303" s="5" t="s">
        <v>543</v>
      </c>
      <c r="G303" s="5" t="s">
        <v>160</v>
      </c>
      <c r="H303" s="6">
        <v>20</v>
      </c>
      <c r="I303" s="6">
        <v>2</v>
      </c>
      <c r="J303" s="6">
        <v>2</v>
      </c>
      <c r="K303" s="26">
        <v>1680</v>
      </c>
      <c r="L303" s="26">
        <v>1680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55</v>
      </c>
      <c r="C304" s="7" t="s">
        <v>159</v>
      </c>
      <c r="D304" s="19"/>
      <c r="E304" s="5" t="s">
        <v>163</v>
      </c>
      <c r="F304" s="5" t="s">
        <v>528</v>
      </c>
      <c r="G304" s="5" t="s">
        <v>160</v>
      </c>
      <c r="H304" s="6">
        <v>19</v>
      </c>
      <c r="I304" s="6">
        <v>1</v>
      </c>
      <c r="J304" s="6">
        <v>1</v>
      </c>
      <c r="K304" s="26">
        <v>240</v>
      </c>
      <c r="L304" s="26">
        <v>240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165</v>
      </c>
      <c r="C305" s="7" t="s">
        <v>159</v>
      </c>
      <c r="D305" s="19"/>
      <c r="E305" s="5" t="s">
        <v>163</v>
      </c>
      <c r="F305" s="5" t="s">
        <v>245</v>
      </c>
      <c r="G305" s="5" t="s">
        <v>160</v>
      </c>
      <c r="H305" s="6">
        <v>18</v>
      </c>
      <c r="I305" s="6">
        <v>7</v>
      </c>
      <c r="J305" s="6">
        <v>7</v>
      </c>
      <c r="K305" s="26">
        <v>5414.6</v>
      </c>
      <c r="L305" s="26">
        <v>5414.6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104</v>
      </c>
      <c r="C306" s="7" t="s">
        <v>159</v>
      </c>
      <c r="D306" s="19"/>
      <c r="E306" s="5" t="s">
        <v>163</v>
      </c>
      <c r="F306" s="5" t="s">
        <v>602</v>
      </c>
      <c r="G306" s="5" t="s">
        <v>160</v>
      </c>
      <c r="H306" s="6">
        <v>25</v>
      </c>
      <c r="I306" s="6">
        <v>1</v>
      </c>
      <c r="J306" s="6">
        <v>1</v>
      </c>
      <c r="K306" s="26">
        <v>576</v>
      </c>
      <c r="L306" s="26">
        <v>576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92</v>
      </c>
      <c r="C307" s="7" t="s">
        <v>159</v>
      </c>
      <c r="D307" s="19"/>
      <c r="E307" s="5" t="s">
        <v>163</v>
      </c>
      <c r="F307" s="5" t="s">
        <v>318</v>
      </c>
      <c r="G307" s="5" t="s">
        <v>160</v>
      </c>
      <c r="H307" s="6">
        <v>10</v>
      </c>
      <c r="I307" s="6">
        <v>2</v>
      </c>
      <c r="J307" s="6">
        <v>2</v>
      </c>
      <c r="K307" s="26">
        <v>1520</v>
      </c>
      <c r="L307" s="26">
        <v>1520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56</v>
      </c>
      <c r="C308" s="7" t="s">
        <v>159</v>
      </c>
      <c r="D308" s="19"/>
      <c r="E308" s="5" t="s">
        <v>166</v>
      </c>
      <c r="F308" s="5"/>
      <c r="G308" s="5" t="s">
        <v>160</v>
      </c>
      <c r="H308" s="6">
        <v>4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167</v>
      </c>
      <c r="C309" s="7" t="s">
        <v>159</v>
      </c>
      <c r="D309" s="19"/>
      <c r="E309" s="5" t="s">
        <v>168</v>
      </c>
      <c r="F309" s="5"/>
      <c r="G309" s="5" t="s">
        <v>160</v>
      </c>
      <c r="H309" s="6">
        <v>1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169</v>
      </c>
      <c r="C310" s="7" t="s">
        <v>159</v>
      </c>
      <c r="D310" s="19"/>
      <c r="E310" s="5" t="s">
        <v>116</v>
      </c>
      <c r="F310" s="5" t="s">
        <v>319</v>
      </c>
      <c r="G310" s="5" t="s">
        <v>160</v>
      </c>
      <c r="H310" s="6">
        <v>21</v>
      </c>
      <c r="I310" s="6">
        <v>2</v>
      </c>
      <c r="J310" s="6">
        <v>2</v>
      </c>
      <c r="K310" s="26">
        <v>740</v>
      </c>
      <c r="L310" s="26">
        <v>740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106</v>
      </c>
      <c r="C311" s="7" t="s">
        <v>159</v>
      </c>
      <c r="D311" s="19"/>
      <c r="E311" s="5" t="s">
        <v>116</v>
      </c>
      <c r="F311" s="5" t="s">
        <v>320</v>
      </c>
      <c r="G311" s="5" t="s">
        <v>160</v>
      </c>
      <c r="H311" s="6">
        <v>14</v>
      </c>
      <c r="I311" s="6">
        <v>2</v>
      </c>
      <c r="J311" s="6">
        <v>2</v>
      </c>
      <c r="K311" s="26">
        <v>1347.3</v>
      </c>
      <c r="L311" s="26">
        <v>1347.3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85</v>
      </c>
      <c r="C312" s="7" t="s">
        <v>159</v>
      </c>
      <c r="D312" s="19"/>
      <c r="E312" s="5" t="s">
        <v>170</v>
      </c>
      <c r="F312" s="5" t="s">
        <v>544</v>
      </c>
      <c r="G312" s="5" t="s">
        <v>160</v>
      </c>
      <c r="H312" s="6">
        <v>21</v>
      </c>
      <c r="I312" s="6">
        <v>1</v>
      </c>
      <c r="J312" s="6">
        <v>1</v>
      </c>
      <c r="K312" s="26">
        <v>560</v>
      </c>
      <c r="L312" s="26">
        <v>560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171</v>
      </c>
      <c r="C313" s="7" t="s">
        <v>159</v>
      </c>
      <c r="D313" s="19"/>
      <c r="E313" s="5" t="s">
        <v>116</v>
      </c>
      <c r="F313" s="5" t="s">
        <v>321</v>
      </c>
      <c r="G313" s="5" t="s">
        <v>160</v>
      </c>
      <c r="H313" s="6">
        <v>17</v>
      </c>
      <c r="I313" s="6">
        <v>8</v>
      </c>
      <c r="J313" s="6">
        <v>8</v>
      </c>
      <c r="K313" s="26">
        <v>5260</v>
      </c>
      <c r="L313" s="26">
        <v>5260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195</v>
      </c>
      <c r="C314" s="7" t="s">
        <v>164</v>
      </c>
      <c r="D314" s="19"/>
      <c r="E314" s="5" t="s">
        <v>210</v>
      </c>
      <c r="F314" s="5" t="s">
        <v>545</v>
      </c>
      <c r="G314" s="5" t="s">
        <v>160</v>
      </c>
      <c r="H314" s="6">
        <v>17</v>
      </c>
      <c r="I314" s="6">
        <v>1</v>
      </c>
      <c r="J314" s="6">
        <v>1</v>
      </c>
      <c r="K314" s="26">
        <v>1515.6</v>
      </c>
      <c r="L314" s="26">
        <v>1515.6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30</v>
      </c>
      <c r="C315" s="7" t="s">
        <v>211</v>
      </c>
      <c r="D315" s="19"/>
      <c r="E315" s="5" t="s">
        <v>210</v>
      </c>
      <c r="F315" s="5"/>
      <c r="G315" s="5" t="s">
        <v>160</v>
      </c>
      <c r="H315" s="6">
        <v>5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23</v>
      </c>
      <c r="C316" s="7" t="s">
        <v>211</v>
      </c>
      <c r="D316" s="19"/>
      <c r="E316" s="5" t="s">
        <v>210</v>
      </c>
      <c r="F316" s="5"/>
      <c r="G316" s="5" t="s">
        <v>160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48</v>
      </c>
      <c r="C317" s="7" t="s">
        <v>211</v>
      </c>
      <c r="D317" s="19"/>
      <c r="E317" s="5" t="s">
        <v>210</v>
      </c>
      <c r="F317" s="5"/>
      <c r="G317" s="5" t="s">
        <v>160</v>
      </c>
      <c r="H317" s="6">
        <v>5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133</v>
      </c>
      <c r="C318" s="7" t="s">
        <v>211</v>
      </c>
      <c r="D318" s="19"/>
      <c r="E318" s="5" t="s">
        <v>210</v>
      </c>
      <c r="F318" s="5" t="s">
        <v>592</v>
      </c>
      <c r="G318" s="5" t="s">
        <v>160</v>
      </c>
      <c r="H318" s="6">
        <v>10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124</v>
      </c>
      <c r="C319" s="7" t="s">
        <v>211</v>
      </c>
      <c r="D319" s="19"/>
      <c r="E319" s="5" t="s">
        <v>210</v>
      </c>
      <c r="F319" s="5" t="s">
        <v>610</v>
      </c>
      <c r="G319" s="5" t="s">
        <v>160</v>
      </c>
      <c r="H319" s="6">
        <v>4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231</v>
      </c>
      <c r="C320" s="7" t="s">
        <v>211</v>
      </c>
      <c r="D320" s="19"/>
      <c r="E320" s="5" t="s">
        <v>210</v>
      </c>
      <c r="F320" s="5" t="s">
        <v>297</v>
      </c>
      <c r="G320" s="5" t="s">
        <v>160</v>
      </c>
      <c r="H320" s="6">
        <v>23</v>
      </c>
      <c r="I320" s="6">
        <v>7</v>
      </c>
      <c r="J320" s="6">
        <v>7</v>
      </c>
      <c r="K320" s="26">
        <v>6214.6</v>
      </c>
      <c r="L320" s="26">
        <v>6214.6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70</v>
      </c>
      <c r="C321" s="7" t="s">
        <v>211</v>
      </c>
      <c r="D321" s="19"/>
      <c r="E321" s="5" t="s">
        <v>210</v>
      </c>
      <c r="F321" s="5" t="s">
        <v>529</v>
      </c>
      <c r="G321" s="5" t="s">
        <v>160</v>
      </c>
      <c r="H321" s="6">
        <v>14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213</v>
      </c>
      <c r="C322" s="7" t="s">
        <v>211</v>
      </c>
      <c r="D322" s="19"/>
      <c r="E322" s="5" t="s">
        <v>210</v>
      </c>
      <c r="F322" s="5" t="s">
        <v>593</v>
      </c>
      <c r="G322" s="5" t="s">
        <v>160</v>
      </c>
      <c r="H322" s="6">
        <v>12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34</v>
      </c>
      <c r="C323" s="7" t="s">
        <v>211</v>
      </c>
      <c r="D323" s="19"/>
      <c r="E323" s="5" t="s">
        <v>546</v>
      </c>
      <c r="F323" s="5" t="s">
        <v>611</v>
      </c>
      <c r="G323" s="5" t="s">
        <v>160</v>
      </c>
      <c r="H323" s="6">
        <v>7</v>
      </c>
      <c r="I323" s="6">
        <v>1</v>
      </c>
      <c r="J323" s="6">
        <v>1</v>
      </c>
      <c r="K323" s="26">
        <v>384</v>
      </c>
      <c r="L323" s="26">
        <v>384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53</v>
      </c>
      <c r="C324" s="7" t="s">
        <v>211</v>
      </c>
      <c r="D324" s="19"/>
      <c r="E324" s="5" t="s">
        <v>210</v>
      </c>
      <c r="F324" s="5" t="s">
        <v>322</v>
      </c>
      <c r="G324" s="5" t="s">
        <v>160</v>
      </c>
      <c r="H324" s="6">
        <v>9</v>
      </c>
      <c r="I324" s="6">
        <v>1</v>
      </c>
      <c r="J324" s="6">
        <v>1</v>
      </c>
      <c r="K324" s="26">
        <v>757.8</v>
      </c>
      <c r="L324" s="26">
        <v>757.8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594</v>
      </c>
      <c r="C325" s="7" t="s">
        <v>211</v>
      </c>
      <c r="D325" s="19"/>
      <c r="E325" s="5" t="s">
        <v>116</v>
      </c>
      <c r="F325" s="5" t="s">
        <v>595</v>
      </c>
      <c r="G325" s="5" t="s">
        <v>160</v>
      </c>
      <c r="H325" s="6">
        <v>2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200</v>
      </c>
      <c r="C326" s="7" t="s">
        <v>164</v>
      </c>
      <c r="D326" s="19"/>
      <c r="E326" s="5" t="s">
        <v>210</v>
      </c>
      <c r="F326" s="5" t="s">
        <v>547</v>
      </c>
      <c r="G326" s="5" t="s">
        <v>160</v>
      </c>
      <c r="H326" s="6">
        <v>3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612</v>
      </c>
      <c r="C327" s="7" t="s">
        <v>211</v>
      </c>
      <c r="D327" s="19"/>
      <c r="E327" s="5" t="s">
        <v>170</v>
      </c>
      <c r="F327" s="5" t="s">
        <v>613</v>
      </c>
      <c r="G327" s="5" t="s">
        <v>160</v>
      </c>
      <c r="H327" s="6">
        <v>6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38</v>
      </c>
      <c r="C328" s="7" t="s">
        <v>109</v>
      </c>
      <c r="D328" s="19"/>
      <c r="E328" s="5" t="s">
        <v>116</v>
      </c>
      <c r="F328" s="5" t="s">
        <v>253</v>
      </c>
      <c r="G328" s="5" t="s">
        <v>117</v>
      </c>
      <c r="H328" s="6">
        <v>7</v>
      </c>
      <c r="I328" s="6">
        <v>2</v>
      </c>
      <c r="J328" s="6">
        <v>2</v>
      </c>
      <c r="K328" s="26" t="s">
        <v>620</v>
      </c>
      <c r="L328" s="26" t="s">
        <v>620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95</v>
      </c>
      <c r="C329" s="7" t="s">
        <v>109</v>
      </c>
      <c r="D329" s="19"/>
      <c r="E329" s="5" t="s">
        <v>116</v>
      </c>
      <c r="F329" s="5" t="s">
        <v>298</v>
      </c>
      <c r="G329" s="5" t="s">
        <v>117</v>
      </c>
      <c r="H329" s="6">
        <v>18</v>
      </c>
      <c r="I329" s="6">
        <v>2</v>
      </c>
      <c r="J329" s="6">
        <v>2</v>
      </c>
      <c r="K329" s="26" t="s">
        <v>621</v>
      </c>
      <c r="L329" s="26" t="s">
        <v>621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30</v>
      </c>
      <c r="C330" s="7" t="s">
        <v>109</v>
      </c>
      <c r="D330" s="19"/>
      <c r="E330" s="5" t="s">
        <v>116</v>
      </c>
      <c r="F330" s="5" t="s">
        <v>622</v>
      </c>
      <c r="G330" s="5" t="s">
        <v>117</v>
      </c>
      <c r="H330" s="6">
        <v>24</v>
      </c>
      <c r="I330" s="6">
        <v>1</v>
      </c>
      <c r="J330" s="6">
        <v>1</v>
      </c>
      <c r="K330" s="26" t="s">
        <v>623</v>
      </c>
      <c r="L330" s="26" t="s">
        <v>623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172</v>
      </c>
      <c r="C331" s="7" t="s">
        <v>109</v>
      </c>
      <c r="D331" s="19"/>
      <c r="E331" s="5" t="s">
        <v>116</v>
      </c>
      <c r="F331" s="5"/>
      <c r="G331" s="5" t="s">
        <v>117</v>
      </c>
      <c r="H331" s="6">
        <v>8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106</v>
      </c>
      <c r="C332" s="7" t="s">
        <v>109</v>
      </c>
      <c r="D332" s="19"/>
      <c r="E332" s="5" t="s">
        <v>116</v>
      </c>
      <c r="F332" s="5" t="s">
        <v>254</v>
      </c>
      <c r="G332" s="5" t="s">
        <v>117</v>
      </c>
      <c r="H332" s="6">
        <v>4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37</v>
      </c>
      <c r="C333" s="7" t="s">
        <v>109</v>
      </c>
      <c r="D333" s="19"/>
      <c r="E333" s="5" t="s">
        <v>212</v>
      </c>
      <c r="F333" s="5"/>
      <c r="G333" s="5" t="s">
        <v>117</v>
      </c>
      <c r="H333" s="6">
        <v>3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55</v>
      </c>
      <c r="C334" s="7" t="s">
        <v>109</v>
      </c>
      <c r="D334" s="19"/>
      <c r="E334" s="5" t="s">
        <v>116</v>
      </c>
      <c r="F334" s="5"/>
      <c r="G334" s="5" t="s">
        <v>117</v>
      </c>
      <c r="H334" s="6">
        <v>3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213</v>
      </c>
      <c r="C335" s="7" t="s">
        <v>109</v>
      </c>
      <c r="D335" s="19"/>
      <c r="E335" s="5" t="s">
        <v>116</v>
      </c>
      <c r="F335" s="5" t="s">
        <v>556</v>
      </c>
      <c r="G335" s="5" t="s">
        <v>117</v>
      </c>
      <c r="H335" s="6">
        <v>5</v>
      </c>
      <c r="I335" s="6">
        <v>1</v>
      </c>
      <c r="J335" s="6">
        <v>2</v>
      </c>
      <c r="K335" s="26" t="s">
        <v>549</v>
      </c>
      <c r="L335" s="26" t="s">
        <v>549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232</v>
      </c>
      <c r="C336" s="7" t="s">
        <v>109</v>
      </c>
      <c r="D336" s="19"/>
      <c r="E336" s="5" t="s">
        <v>116</v>
      </c>
      <c r="F336" s="5" t="s">
        <v>516</v>
      </c>
      <c r="G336" s="5" t="s">
        <v>117</v>
      </c>
      <c r="H336" s="6">
        <v>3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104</v>
      </c>
      <c r="C337" s="7" t="s">
        <v>109</v>
      </c>
      <c r="D337" s="19"/>
      <c r="E337" s="5" t="s">
        <v>116</v>
      </c>
      <c r="F337" s="5"/>
      <c r="G337" s="5" t="s">
        <v>117</v>
      </c>
      <c r="H337" s="6">
        <v>1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40</v>
      </c>
      <c r="C338" s="7" t="s">
        <v>109</v>
      </c>
      <c r="D338" s="19"/>
      <c r="E338" s="5" t="s">
        <v>116</v>
      </c>
      <c r="F338" s="5"/>
      <c r="G338" s="5" t="s">
        <v>117</v>
      </c>
      <c r="H338" s="6">
        <v>6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28</v>
      </c>
      <c r="C339" s="7" t="s">
        <v>109</v>
      </c>
      <c r="D339" s="19"/>
      <c r="E339" s="5" t="s">
        <v>116</v>
      </c>
      <c r="F339" s="5" t="s">
        <v>517</v>
      </c>
      <c r="G339" s="5" t="s">
        <v>117</v>
      </c>
      <c r="H339" s="6">
        <v>7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165</v>
      </c>
      <c r="C340" s="7" t="s">
        <v>109</v>
      </c>
      <c r="D340" s="19"/>
      <c r="E340" s="5" t="s">
        <v>116</v>
      </c>
      <c r="F340" s="5" t="s">
        <v>323</v>
      </c>
      <c r="G340" s="5" t="s">
        <v>117</v>
      </c>
      <c r="H340" s="6">
        <v>7</v>
      </c>
      <c r="I340" s="6">
        <v>4</v>
      </c>
      <c r="J340" s="6">
        <v>4</v>
      </c>
      <c r="K340" s="26" t="s">
        <v>614</v>
      </c>
      <c r="L340" s="26" t="s">
        <v>614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192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7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169</v>
      </c>
      <c r="C342" s="7" t="s">
        <v>109</v>
      </c>
      <c r="D342" s="19"/>
      <c r="E342" s="5" t="s">
        <v>116</v>
      </c>
      <c r="F342" s="5" t="s">
        <v>324</v>
      </c>
      <c r="G342" s="5" t="s">
        <v>117</v>
      </c>
      <c r="H342" s="6">
        <v>12</v>
      </c>
      <c r="I342" s="6">
        <v>2</v>
      </c>
      <c r="J342" s="6">
        <v>2</v>
      </c>
      <c r="K342" s="26">
        <v>480</v>
      </c>
      <c r="L342" s="26">
        <v>480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325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0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231</v>
      </c>
      <c r="C344" s="7" t="s">
        <v>109</v>
      </c>
      <c r="D344" s="19"/>
      <c r="E344" s="5" t="s">
        <v>116</v>
      </c>
      <c r="F344" s="5" t="s">
        <v>255</v>
      </c>
      <c r="G344" s="5" t="s">
        <v>117</v>
      </c>
      <c r="H344" s="6">
        <v>6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127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1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29</v>
      </c>
      <c r="C346" s="7" t="s">
        <v>109</v>
      </c>
      <c r="D346" s="19"/>
      <c r="E346" s="5" t="s">
        <v>116</v>
      </c>
      <c r="F346" s="5" t="s">
        <v>518</v>
      </c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45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2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4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48</v>
      </c>
      <c r="C349" s="7" t="s">
        <v>109</v>
      </c>
      <c r="D349" s="19"/>
      <c r="E349" s="5" t="s">
        <v>116</v>
      </c>
      <c r="F349" s="5" t="s">
        <v>627</v>
      </c>
      <c r="G349" s="5" t="s">
        <v>117</v>
      </c>
      <c r="H349" s="6">
        <v>2</v>
      </c>
      <c r="I349" s="6">
        <v>1</v>
      </c>
      <c r="J349" s="6">
        <v>1</v>
      </c>
      <c r="K349" s="26">
        <v>480</v>
      </c>
      <c r="L349" s="26">
        <v>480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124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3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23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4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199</v>
      </c>
      <c r="C352" s="7" t="s">
        <v>164</v>
      </c>
      <c r="D352" s="19" t="s">
        <v>530</v>
      </c>
      <c r="E352" s="5" t="s">
        <v>116</v>
      </c>
      <c r="F352" s="5"/>
      <c r="G352" s="5" t="s">
        <v>117</v>
      </c>
      <c r="H352" s="6">
        <v>1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72</v>
      </c>
      <c r="C353" s="7" t="s">
        <v>109</v>
      </c>
      <c r="D353" s="19"/>
      <c r="E353" s="5" t="s">
        <v>558</v>
      </c>
      <c r="F353" s="5"/>
      <c r="G353" s="5" t="s">
        <v>117</v>
      </c>
      <c r="H353" s="6">
        <v>1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144</v>
      </c>
      <c r="C354" s="7" t="s">
        <v>164</v>
      </c>
      <c r="D354" s="19"/>
      <c r="E354" s="5" t="s">
        <v>116</v>
      </c>
      <c r="F354" s="5"/>
      <c r="G354" s="5" t="s">
        <v>117</v>
      </c>
      <c r="H354" s="6">
        <v>1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509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1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99</v>
      </c>
      <c r="C356" s="7" t="s">
        <v>109</v>
      </c>
      <c r="D356" s="19"/>
      <c r="E356" s="5" t="s">
        <v>531</v>
      </c>
      <c r="F356" s="5" t="s">
        <v>326</v>
      </c>
      <c r="G356" s="5" t="s">
        <v>175</v>
      </c>
      <c r="H356" s="6">
        <v>22</v>
      </c>
      <c r="I356" s="6">
        <v>4</v>
      </c>
      <c r="J356" s="6">
        <v>4</v>
      </c>
      <c r="K356" s="26">
        <v>3040</v>
      </c>
      <c r="L356" s="26">
        <v>3040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214</v>
      </c>
      <c r="C357" s="7" t="s">
        <v>109</v>
      </c>
      <c r="D357" s="19"/>
      <c r="E357" s="5" t="s">
        <v>531</v>
      </c>
      <c r="F357" s="5"/>
      <c r="G357" s="5" t="s">
        <v>175</v>
      </c>
      <c r="H357" s="6">
        <v>53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76</v>
      </c>
      <c r="C358" s="7" t="s">
        <v>109</v>
      </c>
      <c r="D358" s="19"/>
      <c r="E358" s="5" t="s">
        <v>531</v>
      </c>
      <c r="F358" s="5" t="s">
        <v>327</v>
      </c>
      <c r="G358" s="5" t="s">
        <v>175</v>
      </c>
      <c r="H358" s="6">
        <v>6</v>
      </c>
      <c r="I358" s="6">
        <v>0</v>
      </c>
      <c r="J358" s="6">
        <v>0</v>
      </c>
      <c r="K358" s="26">
        <v>960</v>
      </c>
      <c r="L358" s="26">
        <v>960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43</v>
      </c>
      <c r="C359" s="7" t="s">
        <v>109</v>
      </c>
      <c r="D359" s="19"/>
      <c r="E359" s="5" t="s">
        <v>601</v>
      </c>
      <c r="F359" s="5" t="s">
        <v>328</v>
      </c>
      <c r="G359" s="5" t="s">
        <v>175</v>
      </c>
      <c r="H359" s="6">
        <v>15</v>
      </c>
      <c r="I359" s="6">
        <v>3</v>
      </c>
      <c r="J359" s="6">
        <v>3</v>
      </c>
      <c r="K359" s="26">
        <v>3650.4</v>
      </c>
      <c r="L359" s="26">
        <v>3650.4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216</v>
      </c>
      <c r="C360" s="7" t="s">
        <v>109</v>
      </c>
      <c r="D360" s="19"/>
      <c r="E360" s="5" t="s">
        <v>531</v>
      </c>
      <c r="F360" s="5" t="s">
        <v>329</v>
      </c>
      <c r="G360" s="5" t="s">
        <v>175</v>
      </c>
      <c r="H360" s="6">
        <v>32</v>
      </c>
      <c r="I360" s="6">
        <v>2</v>
      </c>
      <c r="J360" s="6">
        <v>2</v>
      </c>
      <c r="K360" s="26">
        <v>1280</v>
      </c>
      <c r="L360" s="26">
        <v>1280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246</v>
      </c>
      <c r="C361" s="7" t="s">
        <v>109</v>
      </c>
      <c r="D361" s="19"/>
      <c r="E361" s="5" t="s">
        <v>247</v>
      </c>
      <c r="F361" s="5" t="s">
        <v>330</v>
      </c>
      <c r="G361" s="5" t="s">
        <v>175</v>
      </c>
      <c r="H361" s="6">
        <v>11</v>
      </c>
      <c r="I361" s="6">
        <v>0</v>
      </c>
      <c r="J361" s="6">
        <v>0</v>
      </c>
      <c r="K361" s="26">
        <v>320</v>
      </c>
      <c r="L361" s="26">
        <v>320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222</v>
      </c>
      <c r="C362" s="7" t="s">
        <v>109</v>
      </c>
      <c r="D362" s="19"/>
      <c r="E362" s="5" t="s">
        <v>168</v>
      </c>
      <c r="F362" s="5" t="s">
        <v>331</v>
      </c>
      <c r="G362" s="5" t="s">
        <v>175</v>
      </c>
      <c r="H362" s="6">
        <v>7</v>
      </c>
      <c r="I362" s="6">
        <v>0</v>
      </c>
      <c r="J362" s="6">
        <v>0</v>
      </c>
      <c r="K362" s="26">
        <v>960</v>
      </c>
      <c r="L362" s="26">
        <v>960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138</v>
      </c>
      <c r="C363" s="7" t="s">
        <v>109</v>
      </c>
      <c r="D363" s="19"/>
      <c r="E363" s="5" t="s">
        <v>531</v>
      </c>
      <c r="F363" s="5" t="s">
        <v>532</v>
      </c>
      <c r="G363" s="5" t="s">
        <v>175</v>
      </c>
      <c r="H363" s="6">
        <v>0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548</v>
      </c>
      <c r="C364" s="7" t="s">
        <v>109</v>
      </c>
      <c r="D364" s="19"/>
      <c r="E364" s="5" t="s">
        <v>531</v>
      </c>
      <c r="F364" s="5"/>
      <c r="G364" s="5" t="s">
        <v>175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182</v>
      </c>
      <c r="C365" s="7" t="s">
        <v>109</v>
      </c>
      <c r="D365" s="19"/>
      <c r="E365" s="5" t="s">
        <v>183</v>
      </c>
      <c r="F365" s="5" t="s">
        <v>233</v>
      </c>
      <c r="G365" s="5" t="s">
        <v>120</v>
      </c>
      <c r="H365" s="6">
        <v>7</v>
      </c>
      <c r="I365" s="6">
        <v>1</v>
      </c>
      <c r="J365" s="6">
        <v>1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217</v>
      </c>
      <c r="C366" s="7" t="s">
        <v>109</v>
      </c>
      <c r="D366" s="19"/>
      <c r="E366" s="5" t="s">
        <v>119</v>
      </c>
      <c r="F366" s="5" t="s">
        <v>218</v>
      </c>
      <c r="G366" s="5" t="s">
        <v>120</v>
      </c>
      <c r="H366" s="6">
        <v>2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194</v>
      </c>
      <c r="C367" s="7" t="s">
        <v>109</v>
      </c>
      <c r="D367" s="19"/>
      <c r="E367" s="5" t="s">
        <v>119</v>
      </c>
      <c r="F367" s="5" t="s">
        <v>219</v>
      </c>
      <c r="G367" s="5" t="s">
        <v>120</v>
      </c>
      <c r="H367" s="6">
        <v>6</v>
      </c>
      <c r="I367" s="6">
        <v>3</v>
      </c>
      <c r="J367" s="6">
        <v>3</v>
      </c>
      <c r="K367" s="26">
        <v>640</v>
      </c>
      <c r="L367" s="26">
        <v>640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180</v>
      </c>
      <c r="C368" s="7" t="s">
        <v>109</v>
      </c>
      <c r="D368" s="19"/>
      <c r="E368" s="5" t="s">
        <v>181</v>
      </c>
      <c r="F368" s="5" t="s">
        <v>220</v>
      </c>
      <c r="G368" s="5" t="s">
        <v>120</v>
      </c>
      <c r="H368" s="6">
        <v>15</v>
      </c>
      <c r="I368" s="6">
        <v>7</v>
      </c>
      <c r="J368" s="6">
        <v>7</v>
      </c>
      <c r="K368" s="26" t="s">
        <v>549</v>
      </c>
      <c r="L368" s="26" t="s">
        <v>549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123</v>
      </c>
      <c r="C369" s="7" t="s">
        <v>109</v>
      </c>
      <c r="D369" s="19"/>
      <c r="E369" s="5" t="s">
        <v>119</v>
      </c>
      <c r="F369" s="5" t="s">
        <v>179</v>
      </c>
      <c r="G369" s="5" t="s">
        <v>120</v>
      </c>
      <c r="H369" s="6">
        <v>11</v>
      </c>
      <c r="I369" s="6">
        <v>8</v>
      </c>
      <c r="J369" s="6">
        <v>8</v>
      </c>
      <c r="K369" s="26" t="s">
        <v>603</v>
      </c>
      <c r="L369" s="26" t="s">
        <v>603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122</v>
      </c>
      <c r="C370" s="7" t="s">
        <v>109</v>
      </c>
      <c r="D370" s="19"/>
      <c r="E370" s="5" t="s">
        <v>119</v>
      </c>
      <c r="F370" s="5" t="s">
        <v>178</v>
      </c>
      <c r="G370" s="5" t="s">
        <v>120</v>
      </c>
      <c r="H370" s="6">
        <v>12</v>
      </c>
      <c r="I370" s="6">
        <v>8</v>
      </c>
      <c r="J370" s="6">
        <v>8</v>
      </c>
      <c r="K370" s="26" t="s">
        <v>557</v>
      </c>
      <c r="L370" s="26" t="s">
        <v>557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69</v>
      </c>
      <c r="C371" s="7" t="s">
        <v>109</v>
      </c>
      <c r="D371" s="19"/>
      <c r="E371" s="5" t="s">
        <v>119</v>
      </c>
      <c r="F371" s="5" t="s">
        <v>176</v>
      </c>
      <c r="G371" s="5" t="s">
        <v>120</v>
      </c>
      <c r="H371" s="6">
        <v>19</v>
      </c>
      <c r="I371" s="6">
        <v>6</v>
      </c>
      <c r="J371" s="6">
        <v>6</v>
      </c>
      <c r="K371" s="26" t="s">
        <v>604</v>
      </c>
      <c r="L371" s="26" t="s">
        <v>604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121</v>
      </c>
      <c r="C372" s="7" t="s">
        <v>109</v>
      </c>
      <c r="D372" s="19"/>
      <c r="E372" s="5" t="s">
        <v>119</v>
      </c>
      <c r="F372" s="5" t="s">
        <v>177</v>
      </c>
      <c r="G372" s="5" t="s">
        <v>120</v>
      </c>
      <c r="H372" s="6">
        <v>16</v>
      </c>
      <c r="I372" s="6">
        <v>5</v>
      </c>
      <c r="J372" s="6">
        <v>5</v>
      </c>
      <c r="K372" s="26" t="s">
        <v>605</v>
      </c>
      <c r="L372" s="26" t="s">
        <v>605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71</v>
      </c>
      <c r="C373" s="7" t="s">
        <v>109</v>
      </c>
      <c r="D373" s="19"/>
      <c r="E373" s="5" t="s">
        <v>119</v>
      </c>
      <c r="F373" s="5" t="s">
        <v>221</v>
      </c>
      <c r="G373" s="5" t="s">
        <v>120</v>
      </c>
      <c r="H373" s="6">
        <v>9</v>
      </c>
      <c r="I373" s="6">
        <v>5</v>
      </c>
      <c r="J373" s="6">
        <v>5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203</v>
      </c>
      <c r="C374" s="7" t="s">
        <v>109</v>
      </c>
      <c r="D374" s="19"/>
      <c r="E374" s="5" t="s">
        <v>119</v>
      </c>
      <c r="F374" s="5" t="s">
        <v>234</v>
      </c>
      <c r="G374" s="5" t="s">
        <v>120</v>
      </c>
      <c r="H374" s="6">
        <v>3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198</v>
      </c>
      <c r="C375" s="7" t="s">
        <v>109</v>
      </c>
      <c r="D375" s="19"/>
      <c r="E375" s="5" t="s">
        <v>119</v>
      </c>
      <c r="F375" s="5" t="s">
        <v>533</v>
      </c>
      <c r="G375" s="5" t="s">
        <v>120</v>
      </c>
      <c r="H375" s="6">
        <v>5</v>
      </c>
      <c r="I375" s="6">
        <v>2</v>
      </c>
      <c r="J375" s="6">
        <v>2</v>
      </c>
      <c r="K375" s="26">
        <v>624</v>
      </c>
      <c r="L375" s="26">
        <v>624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332</v>
      </c>
      <c r="C376" s="7" t="s">
        <v>109</v>
      </c>
      <c r="D376" s="19"/>
      <c r="E376" s="5" t="s">
        <v>119</v>
      </c>
      <c r="F376" s="5"/>
      <c r="G376" s="5" t="s">
        <v>120</v>
      </c>
      <c r="H376" s="6">
        <v>0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101</v>
      </c>
      <c r="C377" s="7" t="s">
        <v>109</v>
      </c>
      <c r="D377" s="19"/>
      <c r="E377" s="5" t="s">
        <v>333</v>
      </c>
      <c r="F377" s="5" t="s">
        <v>534</v>
      </c>
      <c r="G377" s="5" t="s">
        <v>120</v>
      </c>
      <c r="H377" s="6">
        <v>5</v>
      </c>
      <c r="I377" s="6">
        <v>1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74</v>
      </c>
      <c r="C378" s="7" t="s">
        <v>109</v>
      </c>
      <c r="D378" s="19"/>
      <c r="E378" s="5" t="s">
        <v>334</v>
      </c>
      <c r="F378" s="5" t="s">
        <v>535</v>
      </c>
      <c r="G378" s="5" t="s">
        <v>120</v>
      </c>
      <c r="H378" s="6">
        <v>3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87</v>
      </c>
      <c r="C379" s="7" t="s">
        <v>109</v>
      </c>
      <c r="D379" s="19"/>
      <c r="E379" s="5" t="s">
        <v>181</v>
      </c>
      <c r="F379" s="5"/>
      <c r="G379" s="5" t="s">
        <v>120</v>
      </c>
      <c r="H379" s="6">
        <v>0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335</v>
      </c>
      <c r="C380" s="7" t="s">
        <v>109</v>
      </c>
      <c r="D380" s="19"/>
      <c r="E380" s="5" t="s">
        <v>336</v>
      </c>
      <c r="F380" s="5"/>
      <c r="G380" s="5" t="s">
        <v>120</v>
      </c>
      <c r="H380" s="6">
        <v>0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75</v>
      </c>
      <c r="C381" s="7" t="s">
        <v>109</v>
      </c>
      <c r="D381" s="19"/>
      <c r="E381" s="5" t="s">
        <v>181</v>
      </c>
      <c r="F381" s="5" t="s">
        <v>536</v>
      </c>
      <c r="G381" s="5" t="s">
        <v>120</v>
      </c>
      <c r="H381" s="6">
        <v>15</v>
      </c>
      <c r="I381" s="6">
        <v>7</v>
      </c>
      <c r="J381" s="6">
        <v>7</v>
      </c>
      <c r="K381" s="26">
        <v>380</v>
      </c>
      <c r="L381" s="26">
        <v>380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537</v>
      </c>
      <c r="C382" s="7" t="s">
        <v>109</v>
      </c>
      <c r="D382" s="19"/>
      <c r="E382" s="5" t="s">
        <v>119</v>
      </c>
      <c r="F382" s="5" t="s">
        <v>538</v>
      </c>
      <c r="G382" s="5" t="s">
        <v>120</v>
      </c>
      <c r="H382" s="6">
        <v>12</v>
      </c>
      <c r="I382" s="6">
        <v>3</v>
      </c>
      <c r="J382" s="6">
        <v>3</v>
      </c>
      <c r="K382" s="26">
        <v>240</v>
      </c>
      <c r="L382" s="26">
        <v>240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944" priority="88"/>
  </conditionalFormatting>
  <conditionalFormatting sqref="B70:B146">
    <cfRule type="duplicateValues" dxfId="2943" priority="87"/>
  </conditionalFormatting>
  <conditionalFormatting sqref="B147:B150">
    <cfRule type="duplicateValues" dxfId="2942" priority="86"/>
  </conditionalFormatting>
  <conditionalFormatting sqref="B147:B150">
    <cfRule type="duplicateValues" dxfId="2941" priority="85"/>
  </conditionalFormatting>
  <conditionalFormatting sqref="B147:B150">
    <cfRule type="duplicateValues" dxfId="2940" priority="84"/>
  </conditionalFormatting>
  <conditionalFormatting sqref="B151:B152">
    <cfRule type="duplicateValues" dxfId="2939" priority="83"/>
  </conditionalFormatting>
  <conditionalFormatting sqref="B151:B152">
    <cfRule type="duplicateValues" dxfId="2938" priority="82"/>
  </conditionalFormatting>
  <conditionalFormatting sqref="B151:B152">
    <cfRule type="duplicateValues" dxfId="2937" priority="81"/>
  </conditionalFormatting>
  <conditionalFormatting sqref="B153:B161">
    <cfRule type="duplicateValues" dxfId="2936" priority="80"/>
  </conditionalFormatting>
  <conditionalFormatting sqref="B153:B161">
    <cfRule type="duplicateValues" dxfId="2935" priority="79"/>
  </conditionalFormatting>
  <conditionalFormatting sqref="B153:B161">
    <cfRule type="duplicateValues" dxfId="2934" priority="78"/>
  </conditionalFormatting>
  <conditionalFormatting sqref="B8:B161">
    <cfRule type="duplicateValues" dxfId="2933" priority="77"/>
  </conditionalFormatting>
  <conditionalFormatting sqref="B162:B171">
    <cfRule type="duplicateValues" dxfId="2932" priority="76"/>
  </conditionalFormatting>
  <conditionalFormatting sqref="B162:B171">
    <cfRule type="duplicateValues" dxfId="2931" priority="75"/>
  </conditionalFormatting>
  <conditionalFormatting sqref="B162:B171">
    <cfRule type="duplicateValues" dxfId="2930" priority="74"/>
  </conditionalFormatting>
  <conditionalFormatting sqref="B162:B171">
    <cfRule type="duplicateValues" dxfId="2929" priority="73"/>
  </conditionalFormatting>
  <conditionalFormatting sqref="B162:B171">
    <cfRule type="duplicateValues" dxfId="2928" priority="72"/>
  </conditionalFormatting>
  <conditionalFormatting sqref="B172">
    <cfRule type="duplicateValues" dxfId="2927" priority="71"/>
  </conditionalFormatting>
  <conditionalFormatting sqref="B172">
    <cfRule type="duplicateValues" dxfId="2926" priority="70"/>
  </conditionalFormatting>
  <conditionalFormatting sqref="B172">
    <cfRule type="duplicateValues" dxfId="2925" priority="69"/>
  </conditionalFormatting>
  <conditionalFormatting sqref="B172">
    <cfRule type="duplicateValues" dxfId="2924" priority="68"/>
  </conditionalFormatting>
  <conditionalFormatting sqref="B172">
    <cfRule type="duplicateValues" dxfId="2923" priority="67"/>
  </conditionalFormatting>
  <conditionalFormatting sqref="B173">
    <cfRule type="duplicateValues" dxfId="2922" priority="66"/>
  </conditionalFormatting>
  <conditionalFormatting sqref="B173">
    <cfRule type="duplicateValues" dxfId="2921" priority="65"/>
  </conditionalFormatting>
  <conditionalFormatting sqref="B173">
    <cfRule type="duplicateValues" dxfId="2920" priority="64"/>
  </conditionalFormatting>
  <conditionalFormatting sqref="B173">
    <cfRule type="duplicateValues" dxfId="2919" priority="63"/>
  </conditionalFormatting>
  <conditionalFormatting sqref="B173">
    <cfRule type="duplicateValues" dxfId="2918" priority="62"/>
  </conditionalFormatting>
  <conditionalFormatting sqref="B174:B175">
    <cfRule type="duplicateValues" dxfId="2917" priority="61"/>
  </conditionalFormatting>
  <conditionalFormatting sqref="B174:B175">
    <cfRule type="duplicateValues" dxfId="2916" priority="60"/>
  </conditionalFormatting>
  <conditionalFormatting sqref="B174:B175">
    <cfRule type="duplicateValues" dxfId="2915" priority="59"/>
  </conditionalFormatting>
  <conditionalFormatting sqref="B174:B175">
    <cfRule type="duplicateValues" dxfId="2914" priority="58"/>
  </conditionalFormatting>
  <conditionalFormatting sqref="B174:B175">
    <cfRule type="duplicateValues" dxfId="2913" priority="57"/>
  </conditionalFormatting>
  <conditionalFormatting sqref="B176:B179">
    <cfRule type="duplicateValues" dxfId="2912" priority="56"/>
  </conditionalFormatting>
  <conditionalFormatting sqref="B176:B179">
    <cfRule type="duplicateValues" dxfId="2911" priority="55"/>
  </conditionalFormatting>
  <conditionalFormatting sqref="B176:B179">
    <cfRule type="duplicateValues" dxfId="2910" priority="54"/>
  </conditionalFormatting>
  <conditionalFormatting sqref="B176:B179">
    <cfRule type="duplicateValues" dxfId="2909" priority="53"/>
  </conditionalFormatting>
  <conditionalFormatting sqref="B176:B179">
    <cfRule type="duplicateValues" dxfId="2908" priority="52"/>
  </conditionalFormatting>
  <conditionalFormatting sqref="B180:B182">
    <cfRule type="duplicateValues" dxfId="2907" priority="51"/>
  </conditionalFormatting>
  <conditionalFormatting sqref="B180:B182">
    <cfRule type="duplicateValues" dxfId="2906" priority="50"/>
  </conditionalFormatting>
  <conditionalFormatting sqref="B180:B182">
    <cfRule type="duplicateValues" dxfId="2905" priority="49"/>
  </conditionalFormatting>
  <conditionalFormatting sqref="B180:B182">
    <cfRule type="duplicateValues" dxfId="2904" priority="48"/>
  </conditionalFormatting>
  <conditionalFormatting sqref="B180:B182">
    <cfRule type="duplicateValues" dxfId="2903" priority="47"/>
  </conditionalFormatting>
  <conditionalFormatting sqref="B183:B189">
    <cfRule type="duplicateValues" dxfId="2902" priority="46"/>
  </conditionalFormatting>
  <conditionalFormatting sqref="B183:B189">
    <cfRule type="duplicateValues" dxfId="2901" priority="45"/>
  </conditionalFormatting>
  <conditionalFormatting sqref="B183:B189">
    <cfRule type="duplicateValues" dxfId="2900" priority="44"/>
  </conditionalFormatting>
  <conditionalFormatting sqref="B183:B189">
    <cfRule type="duplicateValues" dxfId="2899" priority="43"/>
  </conditionalFormatting>
  <conditionalFormatting sqref="B183:B189">
    <cfRule type="duplicateValues" dxfId="2898" priority="42"/>
  </conditionalFormatting>
  <conditionalFormatting sqref="B183:B189">
    <cfRule type="duplicateValues" dxfId="2897" priority="41"/>
  </conditionalFormatting>
  <conditionalFormatting sqref="B190:B195">
    <cfRule type="duplicateValues" dxfId="2896" priority="40"/>
  </conditionalFormatting>
  <conditionalFormatting sqref="B190:B195">
    <cfRule type="duplicateValues" dxfId="2895" priority="39"/>
  </conditionalFormatting>
  <conditionalFormatting sqref="B190:B195">
    <cfRule type="duplicateValues" dxfId="2894" priority="38"/>
  </conditionalFormatting>
  <conditionalFormatting sqref="B190:B195">
    <cfRule type="duplicateValues" dxfId="2893" priority="37"/>
  </conditionalFormatting>
  <conditionalFormatting sqref="B190:B195">
    <cfRule type="duplicateValues" dxfId="2892" priority="36"/>
  </conditionalFormatting>
  <conditionalFormatting sqref="B190:B195">
    <cfRule type="duplicateValues" dxfId="2891" priority="35"/>
  </conditionalFormatting>
  <conditionalFormatting sqref="B190:B195">
    <cfRule type="duplicateValues" dxfId="2890" priority="34"/>
  </conditionalFormatting>
  <conditionalFormatting sqref="B196:B199">
    <cfRule type="duplicateValues" dxfId="2889" priority="33"/>
  </conditionalFormatting>
  <conditionalFormatting sqref="B196:B199">
    <cfRule type="duplicateValues" dxfId="2888" priority="32"/>
  </conditionalFormatting>
  <conditionalFormatting sqref="B196:B199">
    <cfRule type="duplicateValues" dxfId="2887" priority="31"/>
  </conditionalFormatting>
  <conditionalFormatting sqref="B196:B199">
    <cfRule type="duplicateValues" dxfId="2886" priority="30"/>
  </conditionalFormatting>
  <conditionalFormatting sqref="B196:B199">
    <cfRule type="duplicateValues" dxfId="2885" priority="29"/>
  </conditionalFormatting>
  <conditionalFormatting sqref="B196:B199">
    <cfRule type="duplicateValues" dxfId="2884" priority="28"/>
  </conditionalFormatting>
  <conditionalFormatting sqref="B196:B199">
    <cfRule type="duplicateValues" dxfId="2883" priority="27"/>
  </conditionalFormatting>
  <conditionalFormatting sqref="B196:B199">
    <cfRule type="duplicateValues" dxfId="2882" priority="26"/>
  </conditionalFormatting>
  <conditionalFormatting sqref="B196:B199">
    <cfRule type="duplicateValues" dxfId="2881" priority="25"/>
  </conditionalFormatting>
  <conditionalFormatting sqref="B196:B199">
    <cfRule type="duplicateValues" dxfId="2880" priority="24"/>
  </conditionalFormatting>
  <conditionalFormatting sqref="B196:B199">
    <cfRule type="duplicateValues" dxfId="2879" priority="23"/>
  </conditionalFormatting>
  <conditionalFormatting sqref="B196:B199">
    <cfRule type="duplicateValues" dxfId="2878" priority="22"/>
  </conditionalFormatting>
  <conditionalFormatting sqref="B196:B199">
    <cfRule type="duplicateValues" dxfId="2877" priority="21"/>
  </conditionalFormatting>
  <conditionalFormatting sqref="B8:B69 B191:B195 B198:B199">
    <cfRule type="duplicateValues" dxfId="2876" priority="89"/>
  </conditionalFormatting>
  <conditionalFormatting sqref="B8:B146 B191:B195 B198:B199">
    <cfRule type="duplicateValues" dxfId="2875" priority="90"/>
  </conditionalFormatting>
  <conditionalFormatting sqref="B8:B161 B191:B195 B198:B199">
    <cfRule type="duplicateValues" dxfId="2874" priority="91"/>
  </conditionalFormatting>
  <conditionalFormatting sqref="B8:B182 B191:B195 B198:B199">
    <cfRule type="duplicateValues" dxfId="2873" priority="92"/>
  </conditionalFormatting>
  <conditionalFormatting sqref="B8:B189 B191:B195 B198:B199">
    <cfRule type="duplicateValues" dxfId="2872" priority="93"/>
  </conditionalFormatting>
  <conditionalFormatting sqref="B8:B195 B198:B199">
    <cfRule type="duplicateValues" dxfId="2871" priority="94"/>
  </conditionalFormatting>
  <conditionalFormatting sqref="B8:B199">
    <cfRule type="duplicateValues" dxfId="2870" priority="95"/>
  </conditionalFormatting>
  <conditionalFormatting sqref="B200:B202">
    <cfRule type="duplicateValues" dxfId="2869" priority="13"/>
  </conditionalFormatting>
  <conditionalFormatting sqref="B200:B202">
    <cfRule type="duplicateValues" dxfId="2868" priority="12"/>
  </conditionalFormatting>
  <conditionalFormatting sqref="B200:B202">
    <cfRule type="duplicateValues" dxfId="2867" priority="11"/>
  </conditionalFormatting>
  <conditionalFormatting sqref="B200:B202">
    <cfRule type="duplicateValues" dxfId="2866" priority="10"/>
  </conditionalFormatting>
  <conditionalFormatting sqref="B200:B202">
    <cfRule type="duplicateValues" dxfId="2865" priority="9"/>
  </conditionalFormatting>
  <conditionalFormatting sqref="B200:B202">
    <cfRule type="duplicateValues" dxfId="2864" priority="8"/>
  </conditionalFormatting>
  <conditionalFormatting sqref="B200:B202">
    <cfRule type="duplicateValues" dxfId="2863" priority="7"/>
  </conditionalFormatting>
  <conditionalFormatting sqref="B200:B202">
    <cfRule type="duplicateValues" dxfId="2862" priority="6"/>
  </conditionalFormatting>
  <conditionalFormatting sqref="B200:B202">
    <cfRule type="duplicateValues" dxfId="2861" priority="5"/>
  </conditionalFormatting>
  <conditionalFormatting sqref="B200:B202">
    <cfRule type="duplicateValues" dxfId="2860" priority="4"/>
  </conditionalFormatting>
  <conditionalFormatting sqref="B200:B202">
    <cfRule type="duplicateValues" dxfId="2859" priority="3"/>
  </conditionalFormatting>
  <conditionalFormatting sqref="B200:B202">
    <cfRule type="duplicateValues" dxfId="2858" priority="2"/>
  </conditionalFormatting>
  <conditionalFormatting sqref="B200:B202">
    <cfRule type="duplicateValues" dxfId="2857" priority="1"/>
  </conditionalFormatting>
  <conditionalFormatting sqref="B200:B202">
    <cfRule type="duplicateValues" dxfId="2856" priority="14"/>
  </conditionalFormatting>
  <conditionalFormatting sqref="B200:B202">
    <cfRule type="duplicateValues" dxfId="2855" priority="15"/>
  </conditionalFormatting>
  <conditionalFormatting sqref="B200:B202">
    <cfRule type="duplicateValues" dxfId="2854" priority="16"/>
  </conditionalFormatting>
  <conditionalFormatting sqref="B200:B202">
    <cfRule type="duplicateValues" dxfId="2853" priority="17"/>
  </conditionalFormatting>
  <conditionalFormatting sqref="B200:B202">
    <cfRule type="duplicateValues" dxfId="2852" priority="18"/>
  </conditionalFormatting>
  <conditionalFormatting sqref="B200:B202">
    <cfRule type="duplicateValues" dxfId="2851" priority="19"/>
  </conditionalFormatting>
  <conditionalFormatting sqref="B200:B202">
    <cfRule type="duplicateValues" dxfId="285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19" zoomScale="70" zoomScaleNormal="70" workbookViewId="0">
      <selection activeCell="G362" sqref="G362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16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12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24</v>
      </c>
      <c r="I12" s="6">
        <v>3</v>
      </c>
      <c r="J12" s="6">
        <v>5</v>
      </c>
      <c r="K12" s="36">
        <v>3610.2200000000003</v>
      </c>
      <c r="L12" s="36">
        <v>710.40000000000009</v>
      </c>
      <c r="M12" s="36">
        <v>2899.82</v>
      </c>
      <c r="N12" s="39">
        <v>20</v>
      </c>
      <c r="O12" s="36">
        <v>19972.330000000002</v>
      </c>
      <c r="P12" s="36">
        <v>13453.240000000002</v>
      </c>
      <c r="Q12" s="36">
        <v>6519.09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21050.69</v>
      </c>
      <c r="Q13" s="36">
        <v>1810.24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50</v>
      </c>
      <c r="I14" s="6">
        <v>22</v>
      </c>
      <c r="J14" s="6">
        <v>22</v>
      </c>
      <c r="K14" s="36">
        <v>6688.7999999999993</v>
      </c>
      <c r="L14" s="36">
        <v>4942.3999999999996</v>
      </c>
      <c r="M14" s="36">
        <v>1746.4</v>
      </c>
      <c r="N14" s="39">
        <v>26</v>
      </c>
      <c r="O14" s="36">
        <v>16743.769999999997</v>
      </c>
      <c r="P14" s="36">
        <v>16743.769999999997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39</v>
      </c>
      <c r="I17" s="6">
        <v>8</v>
      </c>
      <c r="J17" s="6">
        <v>8</v>
      </c>
      <c r="K17" s="36">
        <v>3734.9799999999996</v>
      </c>
      <c r="L17" s="36">
        <v>3734.9799999999996</v>
      </c>
      <c r="M17" s="36">
        <v>0</v>
      </c>
      <c r="N17" s="39">
        <v>27</v>
      </c>
      <c r="O17" s="36">
        <v>16109.52</v>
      </c>
      <c r="P17" s="36">
        <v>16109.52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3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46</v>
      </c>
      <c r="I19" s="6">
        <v>12</v>
      </c>
      <c r="J19" s="6">
        <v>13</v>
      </c>
      <c r="K19" s="36">
        <v>6350.8899999999994</v>
      </c>
      <c r="L19" s="36">
        <v>5508.8899999999994</v>
      </c>
      <c r="M19" s="36">
        <v>842</v>
      </c>
      <c r="N19" s="39">
        <v>35</v>
      </c>
      <c r="O19" s="36">
        <v>28428.090000000004</v>
      </c>
      <c r="P19" s="36">
        <v>20280.890000000003</v>
      </c>
      <c r="Q19" s="36">
        <v>8147.2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12</v>
      </c>
      <c r="O20" s="36">
        <v>17374.45</v>
      </c>
      <c r="P20" s="36">
        <v>17374.45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9</v>
      </c>
      <c r="I21" s="6">
        <v>0</v>
      </c>
      <c r="J21" s="6">
        <v>0</v>
      </c>
      <c r="K21" s="36">
        <v>0</v>
      </c>
      <c r="L21" s="36">
        <v>0</v>
      </c>
      <c r="M21" s="36">
        <v>0</v>
      </c>
      <c r="N21" s="39">
        <v>37</v>
      </c>
      <c r="O21" s="36">
        <v>45631.070000000007</v>
      </c>
      <c r="P21" s="36">
        <v>45631.070000000007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1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25</v>
      </c>
      <c r="I23" s="6">
        <v>0</v>
      </c>
      <c r="J23" s="6">
        <v>0</v>
      </c>
      <c r="K23" s="36">
        <v>0</v>
      </c>
      <c r="L23" s="36">
        <v>0</v>
      </c>
      <c r="M23" s="36">
        <v>0</v>
      </c>
      <c r="N23" s="39">
        <v>7</v>
      </c>
      <c r="O23" s="36">
        <v>6317.07</v>
      </c>
      <c r="P23" s="36">
        <v>6317.07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23</v>
      </c>
      <c r="I24" s="6">
        <v>12</v>
      </c>
      <c r="J24" s="6">
        <v>14</v>
      </c>
      <c r="K24" s="36">
        <v>8812</v>
      </c>
      <c r="L24" s="36">
        <v>8812</v>
      </c>
      <c r="M24" s="36">
        <v>0</v>
      </c>
      <c r="N24" s="39">
        <v>39</v>
      </c>
      <c r="O24" s="36">
        <v>32132.079999999998</v>
      </c>
      <c r="P24" s="36">
        <v>22440.989999999998</v>
      </c>
      <c r="Q24" s="36">
        <v>9691.09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26</v>
      </c>
      <c r="C26" s="45" t="s">
        <v>354</v>
      </c>
      <c r="D26" s="19" t="s">
        <v>362</v>
      </c>
      <c r="E26" s="5" t="s">
        <v>339</v>
      </c>
      <c r="F26" s="5" t="s">
        <v>363</v>
      </c>
      <c r="G26" s="5" t="s">
        <v>20</v>
      </c>
      <c r="H26" s="6">
        <v>20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6</v>
      </c>
      <c r="O26" s="36">
        <v>3528.29</v>
      </c>
      <c r="P26" s="36">
        <v>3528.29</v>
      </c>
      <c r="Q26" s="36">
        <v>0</v>
      </c>
    </row>
    <row r="27" spans="1:17" x14ac:dyDescent="0.25">
      <c r="A27" s="21">
        <v>20</v>
      </c>
      <c r="B27" s="38" t="s">
        <v>276</v>
      </c>
      <c r="C27" s="7" t="s">
        <v>109</v>
      </c>
      <c r="D27" s="21" t="s">
        <v>240</v>
      </c>
      <c r="E27" s="5"/>
      <c r="F27" s="5" t="s">
        <v>560</v>
      </c>
      <c r="G27" s="5" t="s">
        <v>20</v>
      </c>
      <c r="H27" s="6">
        <v>0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10</v>
      </c>
      <c r="O27" s="36">
        <v>9520</v>
      </c>
      <c r="P27" s="36">
        <v>8240</v>
      </c>
      <c r="Q27" s="36">
        <v>1280</v>
      </c>
    </row>
    <row r="28" spans="1:17" x14ac:dyDescent="0.25">
      <c r="A28" s="21">
        <v>21</v>
      </c>
      <c r="B28" s="38" t="s">
        <v>256</v>
      </c>
      <c r="C28" s="7" t="s">
        <v>109</v>
      </c>
      <c r="D28" s="21" t="s">
        <v>240</v>
      </c>
      <c r="E28" s="5" t="s">
        <v>337</v>
      </c>
      <c r="F28" s="5" t="s">
        <v>364</v>
      </c>
      <c r="G28" s="5" t="s">
        <v>20</v>
      </c>
      <c r="H28" s="6">
        <v>18</v>
      </c>
      <c r="I28" s="6">
        <v>9</v>
      </c>
      <c r="J28" s="6">
        <v>9</v>
      </c>
      <c r="K28" s="36">
        <v>3478.24</v>
      </c>
      <c r="L28" s="36">
        <v>0</v>
      </c>
      <c r="M28" s="36">
        <v>3478.24</v>
      </c>
      <c r="N28" s="39">
        <v>1</v>
      </c>
      <c r="O28" s="36">
        <v>324.5</v>
      </c>
      <c r="P28" s="36">
        <v>324.5</v>
      </c>
      <c r="Q28" s="36">
        <v>0</v>
      </c>
    </row>
    <row r="29" spans="1:17" x14ac:dyDescent="0.25">
      <c r="A29" s="21">
        <v>22</v>
      </c>
      <c r="B29" s="38" t="s">
        <v>27</v>
      </c>
      <c r="C29" s="7" t="s">
        <v>109</v>
      </c>
      <c r="D29" s="21" t="s">
        <v>240</v>
      </c>
      <c r="E29" s="5" t="s">
        <v>337</v>
      </c>
      <c r="F29" s="5"/>
      <c r="G29" s="5" t="s">
        <v>20</v>
      </c>
      <c r="H29" s="6">
        <v>28</v>
      </c>
      <c r="I29" s="6">
        <v>0</v>
      </c>
      <c r="J29" s="6">
        <v>0</v>
      </c>
      <c r="K29" s="36">
        <v>0</v>
      </c>
      <c r="L29" s="36">
        <v>0</v>
      </c>
      <c r="M29" s="36">
        <v>0</v>
      </c>
      <c r="N29" s="39">
        <v>14</v>
      </c>
      <c r="O29" s="36">
        <v>7698.5599999999995</v>
      </c>
      <c r="P29" s="36">
        <v>5618.5599999999995</v>
      </c>
      <c r="Q29" s="36">
        <v>2080</v>
      </c>
    </row>
    <row r="30" spans="1:17" x14ac:dyDescent="0.25">
      <c r="A30" s="21">
        <v>23</v>
      </c>
      <c r="B30" s="38" t="s">
        <v>28</v>
      </c>
      <c r="C30" s="7" t="s">
        <v>109</v>
      </c>
      <c r="D30" s="21" t="s">
        <v>240</v>
      </c>
      <c r="E30" s="5" t="s">
        <v>339</v>
      </c>
      <c r="F30" s="5" t="s">
        <v>365</v>
      </c>
      <c r="G30" s="5" t="s">
        <v>20</v>
      </c>
      <c r="H30" s="6">
        <v>42</v>
      </c>
      <c r="I30" s="6">
        <v>18</v>
      </c>
      <c r="J30" s="6">
        <v>24</v>
      </c>
      <c r="K30" s="36">
        <v>14686.390000000005</v>
      </c>
      <c r="L30" s="36">
        <v>10814.690000000006</v>
      </c>
      <c r="M30" s="36">
        <v>3871.7</v>
      </c>
      <c r="N30" s="39">
        <v>32</v>
      </c>
      <c r="O30" s="36">
        <v>27265.45</v>
      </c>
      <c r="P30" s="36">
        <v>25335.850000000002</v>
      </c>
      <c r="Q30" s="36">
        <v>1929.6</v>
      </c>
    </row>
    <row r="31" spans="1:17" x14ac:dyDescent="0.25">
      <c r="A31" s="21">
        <v>24</v>
      </c>
      <c r="B31" s="38" t="s">
        <v>29</v>
      </c>
      <c r="C31" s="7" t="s">
        <v>109</v>
      </c>
      <c r="D31" s="21" t="s">
        <v>240</v>
      </c>
      <c r="E31" s="5" t="s">
        <v>339</v>
      </c>
      <c r="F31" s="5" t="s">
        <v>366</v>
      </c>
      <c r="G31" s="5" t="s">
        <v>20</v>
      </c>
      <c r="H31" s="6">
        <v>17</v>
      </c>
      <c r="I31" s="6">
        <v>11</v>
      </c>
      <c r="J31" s="6">
        <v>14</v>
      </c>
      <c r="K31" s="36">
        <v>8685.52</v>
      </c>
      <c r="L31" s="36">
        <v>5361.92</v>
      </c>
      <c r="M31" s="36">
        <v>3323.6</v>
      </c>
      <c r="N31" s="39">
        <v>27</v>
      </c>
      <c r="O31" s="36">
        <v>45440.74</v>
      </c>
      <c r="P31" s="36">
        <v>40478.74</v>
      </c>
      <c r="Q31" s="36">
        <v>4962</v>
      </c>
    </row>
    <row r="32" spans="1:17" x14ac:dyDescent="0.25">
      <c r="A32" s="21">
        <v>25</v>
      </c>
      <c r="B32" s="38" t="s">
        <v>127</v>
      </c>
      <c r="C32" s="7" t="s">
        <v>109</v>
      </c>
      <c r="D32" s="21" t="s">
        <v>240</v>
      </c>
      <c r="E32" s="5" t="s">
        <v>339</v>
      </c>
      <c r="F32" s="5" t="s">
        <v>367</v>
      </c>
      <c r="G32" s="5" t="s">
        <v>20</v>
      </c>
      <c r="H32" s="6">
        <v>22</v>
      </c>
      <c r="I32" s="6">
        <v>12</v>
      </c>
      <c r="J32" s="6">
        <v>13</v>
      </c>
      <c r="K32" s="36">
        <v>8825.6200000000008</v>
      </c>
      <c r="L32" s="36">
        <v>3371.4600000000009</v>
      </c>
      <c r="M32" s="36">
        <v>5454.16</v>
      </c>
      <c r="N32" s="39">
        <v>29</v>
      </c>
      <c r="O32" s="36">
        <v>18939.79</v>
      </c>
      <c r="P32" s="36">
        <v>14885.5</v>
      </c>
      <c r="Q32" s="36">
        <v>4054.29</v>
      </c>
    </row>
    <row r="33" spans="1:17" x14ac:dyDescent="0.25">
      <c r="A33" s="21">
        <v>26</v>
      </c>
      <c r="B33" s="38" t="s">
        <v>30</v>
      </c>
      <c r="C33" s="7" t="s">
        <v>109</v>
      </c>
      <c r="D33" s="21" t="s">
        <v>240</v>
      </c>
      <c r="E33" s="5" t="s">
        <v>339</v>
      </c>
      <c r="F33" s="5" t="s">
        <v>561</v>
      </c>
      <c r="G33" s="5" t="s">
        <v>20</v>
      </c>
      <c r="H33" s="6">
        <v>45</v>
      </c>
      <c r="I33" s="6">
        <v>11</v>
      </c>
      <c r="J33" s="6">
        <v>11</v>
      </c>
      <c r="K33" s="36">
        <v>7139.3499999999995</v>
      </c>
      <c r="L33" s="36">
        <v>7139.3499999999995</v>
      </c>
      <c r="M33" s="36">
        <v>0</v>
      </c>
      <c r="N33" s="39">
        <v>23</v>
      </c>
      <c r="O33" s="36">
        <v>54630.07</v>
      </c>
      <c r="P33" s="36">
        <v>54630.07</v>
      </c>
      <c r="Q33" s="36">
        <v>0</v>
      </c>
    </row>
    <row r="34" spans="1:17" x14ac:dyDescent="0.25">
      <c r="A34" s="21">
        <v>27</v>
      </c>
      <c r="B34" s="38" t="s">
        <v>31</v>
      </c>
      <c r="C34" s="7" t="s">
        <v>109</v>
      </c>
      <c r="D34" s="21" t="s">
        <v>240</v>
      </c>
      <c r="E34" s="5" t="s">
        <v>348</v>
      </c>
      <c r="F34" s="5" t="s">
        <v>368</v>
      </c>
      <c r="G34" s="5" t="s">
        <v>20</v>
      </c>
      <c r="H34" s="6">
        <v>29</v>
      </c>
      <c r="I34" s="6">
        <v>3</v>
      </c>
      <c r="J34" s="6">
        <v>3</v>
      </c>
      <c r="K34" s="36">
        <v>2574.2399999999998</v>
      </c>
      <c r="L34" s="36">
        <v>2574.2399999999998</v>
      </c>
      <c r="M34" s="36">
        <v>0</v>
      </c>
      <c r="N34" s="39">
        <v>14</v>
      </c>
      <c r="O34" s="36">
        <v>13730.04</v>
      </c>
      <c r="P34" s="36">
        <v>13730.04</v>
      </c>
      <c r="Q34" s="36">
        <v>0</v>
      </c>
    </row>
    <row r="35" spans="1:17" x14ac:dyDescent="0.25">
      <c r="A35" s="21">
        <v>28</v>
      </c>
      <c r="B35" s="38" t="s">
        <v>32</v>
      </c>
      <c r="C35" s="7" t="s">
        <v>109</v>
      </c>
      <c r="D35" s="21" t="s">
        <v>240</v>
      </c>
      <c r="E35" s="5" t="s">
        <v>337</v>
      </c>
      <c r="F35" s="5" t="s">
        <v>369</v>
      </c>
      <c r="G35" s="5" t="s">
        <v>20</v>
      </c>
      <c r="H35" s="6">
        <v>12</v>
      </c>
      <c r="I35" s="6">
        <v>0</v>
      </c>
      <c r="J35" s="6">
        <v>0</v>
      </c>
      <c r="K35" s="36">
        <v>0</v>
      </c>
      <c r="L35" s="36">
        <v>0</v>
      </c>
      <c r="M35" s="36">
        <v>0</v>
      </c>
      <c r="N35" s="39">
        <v>0</v>
      </c>
      <c r="O35" s="36">
        <v>0</v>
      </c>
      <c r="P35" s="36">
        <v>0</v>
      </c>
      <c r="Q35" s="36">
        <v>0</v>
      </c>
    </row>
    <row r="36" spans="1:17" x14ac:dyDescent="0.25">
      <c r="A36" s="21">
        <v>29</v>
      </c>
      <c r="B36" s="38" t="s">
        <v>200</v>
      </c>
      <c r="C36" s="45" t="s">
        <v>354</v>
      </c>
      <c r="D36" s="19" t="s">
        <v>355</v>
      </c>
      <c r="E36" s="5" t="s">
        <v>339</v>
      </c>
      <c r="F36" s="5" t="s">
        <v>562</v>
      </c>
      <c r="G36" s="5" t="s">
        <v>20</v>
      </c>
      <c r="H36" s="6">
        <v>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1</v>
      </c>
      <c r="O36" s="36">
        <v>2800</v>
      </c>
      <c r="P36" s="36">
        <v>2800</v>
      </c>
      <c r="Q36" s="36">
        <v>0</v>
      </c>
    </row>
    <row r="37" spans="1:17" x14ac:dyDescent="0.25">
      <c r="A37" s="21">
        <v>30</v>
      </c>
      <c r="B37" s="38" t="s">
        <v>128</v>
      </c>
      <c r="C37" s="7" t="s">
        <v>109</v>
      </c>
      <c r="D37" s="21" t="s">
        <v>240</v>
      </c>
      <c r="E37" s="5" t="s">
        <v>348</v>
      </c>
      <c r="F37" s="5" t="s">
        <v>370</v>
      </c>
      <c r="G37" s="5" t="s">
        <v>20</v>
      </c>
      <c r="H37" s="6">
        <v>12</v>
      </c>
      <c r="I37" s="6">
        <v>2</v>
      </c>
      <c r="J37" s="6">
        <v>2</v>
      </c>
      <c r="K37" s="36">
        <v>480</v>
      </c>
      <c r="L37" s="36">
        <v>480</v>
      </c>
      <c r="M37" s="36">
        <v>0</v>
      </c>
      <c r="N37" s="39">
        <v>7</v>
      </c>
      <c r="O37" s="36">
        <v>4399.8500000000004</v>
      </c>
      <c r="P37" s="36">
        <v>4399.8500000000004</v>
      </c>
      <c r="Q37" s="36">
        <v>0</v>
      </c>
    </row>
    <row r="38" spans="1:17" x14ac:dyDescent="0.25">
      <c r="A38" s="21">
        <v>31</v>
      </c>
      <c r="B38" s="38" t="s">
        <v>113</v>
      </c>
      <c r="C38" s="7" t="s">
        <v>109</v>
      </c>
      <c r="D38" s="21" t="s">
        <v>240</v>
      </c>
      <c r="E38" s="5" t="s">
        <v>337</v>
      </c>
      <c r="F38" s="5" t="s">
        <v>371</v>
      </c>
      <c r="G38" s="5" t="s">
        <v>20</v>
      </c>
      <c r="H38" s="6">
        <v>4</v>
      </c>
      <c r="I38" s="6">
        <v>0</v>
      </c>
      <c r="J38" s="6">
        <v>0</v>
      </c>
      <c r="K38" s="36">
        <v>0</v>
      </c>
      <c r="L38" s="36">
        <v>0</v>
      </c>
      <c r="M38" s="36">
        <v>0</v>
      </c>
      <c r="N38" s="39">
        <v>0</v>
      </c>
      <c r="O38" s="36">
        <v>0</v>
      </c>
      <c r="P38" s="36">
        <v>0</v>
      </c>
      <c r="Q38" s="36">
        <v>0</v>
      </c>
    </row>
    <row r="39" spans="1:17" x14ac:dyDescent="0.25">
      <c r="A39" s="21">
        <v>32</v>
      </c>
      <c r="B39" s="38" t="s">
        <v>33</v>
      </c>
      <c r="C39" s="7" t="s">
        <v>109</v>
      </c>
      <c r="D39" s="21" t="s">
        <v>240</v>
      </c>
      <c r="E39" s="5" t="s">
        <v>339</v>
      </c>
      <c r="F39" s="5"/>
      <c r="G39" s="5" t="s">
        <v>20</v>
      </c>
      <c r="H39" s="6">
        <v>1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0</v>
      </c>
      <c r="O39" s="36">
        <v>0</v>
      </c>
      <c r="P39" s="36">
        <v>0</v>
      </c>
      <c r="Q39" s="36">
        <v>0</v>
      </c>
    </row>
    <row r="40" spans="1:17" x14ac:dyDescent="0.25">
      <c r="A40" s="21">
        <v>33</v>
      </c>
      <c r="B40" s="38" t="s">
        <v>129</v>
      </c>
      <c r="C40" s="7" t="s">
        <v>109</v>
      </c>
      <c r="D40" s="21" t="s">
        <v>240</v>
      </c>
      <c r="E40" s="5" t="s">
        <v>372</v>
      </c>
      <c r="F40" s="5" t="s">
        <v>373</v>
      </c>
      <c r="G40" s="5" t="s">
        <v>20</v>
      </c>
      <c r="H40" s="6">
        <v>18</v>
      </c>
      <c r="I40" s="6">
        <v>1</v>
      </c>
      <c r="J40" s="6">
        <v>2</v>
      </c>
      <c r="K40" s="36">
        <v>1342.2</v>
      </c>
      <c r="L40" s="36">
        <v>0</v>
      </c>
      <c r="M40" s="36">
        <v>1342.2</v>
      </c>
      <c r="N40" s="39">
        <v>4</v>
      </c>
      <c r="O40" s="36">
        <v>3914.51</v>
      </c>
      <c r="P40" s="36">
        <v>1878.3700000000001</v>
      </c>
      <c r="Q40" s="36">
        <v>2036.14</v>
      </c>
    </row>
    <row r="41" spans="1:17" x14ac:dyDescent="0.25">
      <c r="A41" s="21">
        <v>34</v>
      </c>
      <c r="B41" s="38" t="s">
        <v>34</v>
      </c>
      <c r="C41" s="7" t="s">
        <v>109</v>
      </c>
      <c r="D41" s="21" t="s">
        <v>240</v>
      </c>
      <c r="E41" s="5" t="s">
        <v>374</v>
      </c>
      <c r="F41" s="5" t="s">
        <v>375</v>
      </c>
      <c r="G41" s="5" t="s">
        <v>20</v>
      </c>
      <c r="H41" s="6">
        <v>22</v>
      </c>
      <c r="I41" s="6">
        <v>6</v>
      </c>
      <c r="J41" s="6">
        <v>7</v>
      </c>
      <c r="K41" s="36">
        <v>5865.68</v>
      </c>
      <c r="L41" s="36">
        <v>5865.68</v>
      </c>
      <c r="M41" s="36">
        <v>0</v>
      </c>
      <c r="N41" s="39">
        <v>18</v>
      </c>
      <c r="O41" s="36">
        <v>17036.349999999999</v>
      </c>
      <c r="P41" s="36">
        <v>17036.349999999999</v>
      </c>
      <c r="Q41" s="36">
        <v>0</v>
      </c>
    </row>
    <row r="42" spans="1:17" x14ac:dyDescent="0.25">
      <c r="A42" s="21">
        <v>35</v>
      </c>
      <c r="B42" s="38" t="s">
        <v>35</v>
      </c>
      <c r="C42" s="7" t="s">
        <v>109</v>
      </c>
      <c r="D42" s="21" t="s">
        <v>240</v>
      </c>
      <c r="E42" s="5" t="s">
        <v>339</v>
      </c>
      <c r="F42" s="5" t="s">
        <v>563</v>
      </c>
      <c r="G42" s="5" t="s">
        <v>20</v>
      </c>
      <c r="H42" s="6">
        <v>11</v>
      </c>
      <c r="I42" s="6">
        <v>0</v>
      </c>
      <c r="J42" s="6">
        <v>0</v>
      </c>
      <c r="K42" s="36">
        <v>0</v>
      </c>
      <c r="L42" s="36">
        <v>0</v>
      </c>
      <c r="M42" s="36">
        <v>0</v>
      </c>
      <c r="N42" s="39">
        <v>5</v>
      </c>
      <c r="O42" s="36">
        <v>7533.7999999999993</v>
      </c>
      <c r="P42" s="36">
        <v>7533.7999999999993</v>
      </c>
      <c r="Q42" s="36">
        <v>0</v>
      </c>
    </row>
    <row r="43" spans="1:17" x14ac:dyDescent="0.25">
      <c r="A43" s="21">
        <v>36</v>
      </c>
      <c r="B43" s="38" t="s">
        <v>36</v>
      </c>
      <c r="C43" s="7" t="s">
        <v>109</v>
      </c>
      <c r="D43" s="21" t="s">
        <v>240</v>
      </c>
      <c r="E43" s="5" t="s">
        <v>339</v>
      </c>
      <c r="F43" s="5"/>
      <c r="G43" s="5" t="s">
        <v>20</v>
      </c>
      <c r="H43" s="6">
        <v>3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0</v>
      </c>
      <c r="O43" s="36">
        <v>0</v>
      </c>
      <c r="P43" s="36">
        <v>0</v>
      </c>
      <c r="Q43" s="36">
        <v>0</v>
      </c>
    </row>
    <row r="44" spans="1:17" x14ac:dyDescent="0.25">
      <c r="A44" s="21">
        <v>37</v>
      </c>
      <c r="B44" s="38" t="s">
        <v>37</v>
      </c>
      <c r="C44" s="7" t="s">
        <v>109</v>
      </c>
      <c r="D44" s="21" t="s">
        <v>240</v>
      </c>
      <c r="E44" s="5" t="s">
        <v>376</v>
      </c>
      <c r="F44" s="5" t="s">
        <v>564</v>
      </c>
      <c r="G44" s="5" t="s">
        <v>20</v>
      </c>
      <c r="H44" s="6">
        <v>4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12</v>
      </c>
      <c r="O44" s="36">
        <v>6366.4800000000005</v>
      </c>
      <c r="P44" s="36">
        <v>4791.9000000000005</v>
      </c>
      <c r="Q44" s="36">
        <v>1574.58</v>
      </c>
    </row>
    <row r="45" spans="1:17" x14ac:dyDescent="0.25">
      <c r="A45" s="21">
        <v>38</v>
      </c>
      <c r="B45" s="38" t="s">
        <v>38</v>
      </c>
      <c r="C45" s="7" t="s">
        <v>109</v>
      </c>
      <c r="D45" s="21" t="s">
        <v>240</v>
      </c>
      <c r="E45" s="5" t="s">
        <v>339</v>
      </c>
      <c r="F45" s="5" t="s">
        <v>377</v>
      </c>
      <c r="G45" s="5" t="s">
        <v>20</v>
      </c>
      <c r="H45" s="6">
        <v>34</v>
      </c>
      <c r="I45" s="6">
        <v>5</v>
      </c>
      <c r="J45" s="6">
        <v>6</v>
      </c>
      <c r="K45" s="36">
        <v>3035.33</v>
      </c>
      <c r="L45" s="36">
        <v>3035.33</v>
      </c>
      <c r="M45" s="36">
        <v>0</v>
      </c>
      <c r="N45" s="39">
        <v>8</v>
      </c>
      <c r="O45" s="36">
        <v>9834.58</v>
      </c>
      <c r="P45" s="36">
        <v>9834.58</v>
      </c>
      <c r="Q45" s="36">
        <v>0</v>
      </c>
    </row>
    <row r="46" spans="1:17" x14ac:dyDescent="0.25">
      <c r="A46" s="21">
        <v>39</v>
      </c>
      <c r="B46" s="38" t="s">
        <v>223</v>
      </c>
      <c r="C46" s="7" t="s">
        <v>109</v>
      </c>
      <c r="D46" s="21" t="s">
        <v>240</v>
      </c>
      <c r="E46" s="5" t="s">
        <v>360</v>
      </c>
      <c r="F46" s="5" t="s">
        <v>378</v>
      </c>
      <c r="G46" s="5" t="s">
        <v>20</v>
      </c>
      <c r="H46" s="6">
        <v>38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0</v>
      </c>
      <c r="O46" s="36">
        <v>0</v>
      </c>
      <c r="P46" s="36">
        <v>0</v>
      </c>
      <c r="Q46" s="36">
        <v>0</v>
      </c>
    </row>
    <row r="47" spans="1:17" x14ac:dyDescent="0.25">
      <c r="A47" s="21">
        <v>40</v>
      </c>
      <c r="B47" s="38" t="s">
        <v>39</v>
      </c>
      <c r="C47" s="7" t="s">
        <v>109</v>
      </c>
      <c r="D47" s="21" t="s">
        <v>240</v>
      </c>
      <c r="E47" s="5" t="s">
        <v>337</v>
      </c>
      <c r="F47" s="5" t="s">
        <v>379</v>
      </c>
      <c r="G47" s="5" t="s">
        <v>20</v>
      </c>
      <c r="H47" s="6">
        <v>16</v>
      </c>
      <c r="I47" s="6">
        <v>0</v>
      </c>
      <c r="J47" s="6">
        <v>0</v>
      </c>
      <c r="K47" s="36">
        <v>0</v>
      </c>
      <c r="L47" s="36">
        <v>0</v>
      </c>
      <c r="M47" s="36">
        <v>0</v>
      </c>
      <c r="N47" s="39">
        <v>2</v>
      </c>
      <c r="O47" s="36">
        <v>1385.04</v>
      </c>
      <c r="P47" s="36">
        <v>1385.04</v>
      </c>
      <c r="Q47" s="36">
        <v>0</v>
      </c>
    </row>
    <row r="48" spans="1:17" x14ac:dyDescent="0.25">
      <c r="A48" s="21">
        <v>41</v>
      </c>
      <c r="B48" s="38" t="s">
        <v>40</v>
      </c>
      <c r="C48" s="7" t="s">
        <v>109</v>
      </c>
      <c r="D48" s="21" t="s">
        <v>240</v>
      </c>
      <c r="E48" s="5" t="s">
        <v>339</v>
      </c>
      <c r="F48" s="5" t="s">
        <v>380</v>
      </c>
      <c r="G48" s="5" t="s">
        <v>20</v>
      </c>
      <c r="H48" s="6">
        <v>81</v>
      </c>
      <c r="I48" s="6">
        <v>27</v>
      </c>
      <c r="J48" s="6">
        <v>30</v>
      </c>
      <c r="K48" s="36">
        <v>16365.359999999999</v>
      </c>
      <c r="L48" s="36">
        <v>10009.56</v>
      </c>
      <c r="M48" s="36">
        <v>6355.7999999999993</v>
      </c>
      <c r="N48" s="39">
        <v>31</v>
      </c>
      <c r="O48" s="36">
        <v>22967.27</v>
      </c>
      <c r="P48" s="36">
        <v>18131.91</v>
      </c>
      <c r="Q48" s="36">
        <v>4835.3600000000006</v>
      </c>
    </row>
    <row r="49" spans="1:17" x14ac:dyDescent="0.25">
      <c r="A49" s="21">
        <v>42</v>
      </c>
      <c r="B49" s="38" t="s">
        <v>41</v>
      </c>
      <c r="C49" s="7" t="s">
        <v>109</v>
      </c>
      <c r="D49" s="21" t="s">
        <v>240</v>
      </c>
      <c r="E49" s="5" t="s">
        <v>337</v>
      </c>
      <c r="F49" s="5" t="s">
        <v>381</v>
      </c>
      <c r="G49" s="5" t="s">
        <v>20</v>
      </c>
      <c r="H49" s="6">
        <v>71</v>
      </c>
      <c r="I49" s="6">
        <v>33</v>
      </c>
      <c r="J49" s="6">
        <v>39</v>
      </c>
      <c r="K49" s="36">
        <v>24353.760000000006</v>
      </c>
      <c r="L49" s="36">
        <v>12373.440000000008</v>
      </c>
      <c r="M49" s="36">
        <v>11980.319999999998</v>
      </c>
      <c r="N49" s="39">
        <v>17</v>
      </c>
      <c r="O49" s="36">
        <v>19096.599999999999</v>
      </c>
      <c r="P49" s="36">
        <v>15653.46</v>
      </c>
      <c r="Q49" s="36">
        <v>3443.14</v>
      </c>
    </row>
    <row r="50" spans="1:17" x14ac:dyDescent="0.25">
      <c r="A50" s="21">
        <v>43</v>
      </c>
      <c r="B50" s="38" t="s">
        <v>382</v>
      </c>
      <c r="C50" s="7" t="s">
        <v>109</v>
      </c>
      <c r="D50" s="21" t="s">
        <v>240</v>
      </c>
      <c r="E50" s="5" t="s">
        <v>337</v>
      </c>
      <c r="F50" s="5" t="s">
        <v>383</v>
      </c>
      <c r="G50" s="5" t="s">
        <v>20</v>
      </c>
      <c r="H50" s="6">
        <v>0</v>
      </c>
      <c r="I50" s="6">
        <v>0</v>
      </c>
      <c r="J50" s="6">
        <v>0</v>
      </c>
      <c r="K50" s="36">
        <v>0</v>
      </c>
      <c r="L50" s="36">
        <v>0</v>
      </c>
      <c r="M50" s="36">
        <v>0</v>
      </c>
      <c r="N50" s="39">
        <v>0</v>
      </c>
      <c r="O50" s="36">
        <v>0</v>
      </c>
      <c r="P50" s="36">
        <v>0</v>
      </c>
      <c r="Q50" s="36">
        <v>0</v>
      </c>
    </row>
    <row r="51" spans="1:17" x14ac:dyDescent="0.25">
      <c r="A51" s="21">
        <v>44</v>
      </c>
      <c r="B51" s="38" t="s">
        <v>271</v>
      </c>
      <c r="C51" s="7" t="s">
        <v>109</v>
      </c>
      <c r="D51" s="21" t="s">
        <v>240</v>
      </c>
      <c r="E51" s="5"/>
      <c r="F51" s="5"/>
      <c r="G51" s="5" t="s">
        <v>20</v>
      </c>
      <c r="H51" s="6">
        <v>0</v>
      </c>
      <c r="I51" s="6">
        <v>0</v>
      </c>
      <c r="J51" s="6">
        <v>0</v>
      </c>
      <c r="K51" s="36">
        <v>0</v>
      </c>
      <c r="L51" s="36">
        <v>0</v>
      </c>
      <c r="M51" s="36">
        <v>0</v>
      </c>
      <c r="N51" s="39">
        <v>9</v>
      </c>
      <c r="O51" s="36">
        <v>11360</v>
      </c>
      <c r="P51" s="36">
        <v>6880</v>
      </c>
      <c r="Q51" s="36">
        <v>4480</v>
      </c>
    </row>
    <row r="52" spans="1:17" x14ac:dyDescent="0.25">
      <c r="A52" s="21">
        <v>45</v>
      </c>
      <c r="B52" s="38" t="s">
        <v>182</v>
      </c>
      <c r="C52" s="7" t="s">
        <v>109</v>
      </c>
      <c r="D52" s="21" t="s">
        <v>240</v>
      </c>
      <c r="E52" s="5" t="s">
        <v>183</v>
      </c>
      <c r="F52" s="5" t="s">
        <v>565</v>
      </c>
      <c r="G52" s="5" t="s">
        <v>20</v>
      </c>
      <c r="H52" s="6">
        <v>15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1</v>
      </c>
      <c r="O52" s="36">
        <v>1004.98</v>
      </c>
      <c r="P52" s="36">
        <v>1004.98</v>
      </c>
      <c r="Q52" s="36">
        <v>0</v>
      </c>
    </row>
    <row r="53" spans="1:17" x14ac:dyDescent="0.25">
      <c r="A53" s="21">
        <v>46</v>
      </c>
      <c r="B53" s="38" t="s">
        <v>186</v>
      </c>
      <c r="C53" s="7" t="s">
        <v>109</v>
      </c>
      <c r="D53" s="21" t="s">
        <v>240</v>
      </c>
      <c r="E53" s="5" t="s">
        <v>337</v>
      </c>
      <c r="F53" s="5"/>
      <c r="G53" s="5" t="s">
        <v>20</v>
      </c>
      <c r="H53" s="6">
        <v>3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0</v>
      </c>
      <c r="O53" s="36">
        <v>0</v>
      </c>
      <c r="P53" s="36">
        <v>0</v>
      </c>
      <c r="Q53" s="36">
        <v>0</v>
      </c>
    </row>
    <row r="54" spans="1:17" x14ac:dyDescent="0.25">
      <c r="A54" s="21">
        <v>47</v>
      </c>
      <c r="B54" s="38" t="s">
        <v>187</v>
      </c>
      <c r="C54" s="7" t="s">
        <v>109</v>
      </c>
      <c r="D54" s="21" t="s">
        <v>240</v>
      </c>
      <c r="E54" s="5" t="s">
        <v>337</v>
      </c>
      <c r="F54" s="5"/>
      <c r="G54" s="5" t="s">
        <v>20</v>
      </c>
      <c r="H54" s="6">
        <v>9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0</v>
      </c>
      <c r="O54" s="36">
        <v>0</v>
      </c>
      <c r="P54" s="36">
        <v>0</v>
      </c>
      <c r="Q54" s="36">
        <v>0</v>
      </c>
    </row>
    <row r="55" spans="1:17" x14ac:dyDescent="0.25">
      <c r="A55" s="21">
        <v>48</v>
      </c>
      <c r="B55" s="38" t="s">
        <v>42</v>
      </c>
      <c r="C55" s="45" t="s">
        <v>151</v>
      </c>
      <c r="D55" s="19" t="s">
        <v>384</v>
      </c>
      <c r="E55" s="5" t="s">
        <v>337</v>
      </c>
      <c r="F55" s="5" t="s">
        <v>385</v>
      </c>
      <c r="G55" s="5" t="s">
        <v>20</v>
      </c>
      <c r="H55" s="6">
        <v>15</v>
      </c>
      <c r="I55" s="6">
        <v>9</v>
      </c>
      <c r="J55" s="6">
        <v>10</v>
      </c>
      <c r="K55" s="36">
        <v>5675.57</v>
      </c>
      <c r="L55" s="36">
        <v>964</v>
      </c>
      <c r="M55" s="36">
        <v>4711.57</v>
      </c>
      <c r="N55" s="39">
        <v>7</v>
      </c>
      <c r="O55" s="36">
        <v>3777.04</v>
      </c>
      <c r="P55" s="36">
        <v>2809.04</v>
      </c>
      <c r="Q55" s="36">
        <v>968</v>
      </c>
    </row>
    <row r="56" spans="1:17" x14ac:dyDescent="0.25">
      <c r="A56" s="21">
        <v>49</v>
      </c>
      <c r="B56" s="38" t="s">
        <v>214</v>
      </c>
      <c r="C56" s="7" t="s">
        <v>109</v>
      </c>
      <c r="D56" s="21"/>
      <c r="E56" s="5"/>
      <c r="F56" s="5"/>
      <c r="G56" s="5" t="s">
        <v>20</v>
      </c>
      <c r="H56" s="6">
        <v>2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43</v>
      </c>
      <c r="C57" s="7" t="s">
        <v>109</v>
      </c>
      <c r="D57" s="21" t="s">
        <v>240</v>
      </c>
      <c r="E57" s="5" t="s">
        <v>215</v>
      </c>
      <c r="F57" s="5"/>
      <c r="G57" s="5" t="s">
        <v>20</v>
      </c>
      <c r="H57" s="6">
        <v>6</v>
      </c>
      <c r="I57" s="6">
        <v>3</v>
      </c>
      <c r="J57" s="6">
        <v>3</v>
      </c>
      <c r="K57" s="36">
        <v>3034.14</v>
      </c>
      <c r="L57" s="36">
        <v>2874.14</v>
      </c>
      <c r="M57" s="36">
        <v>160</v>
      </c>
      <c r="N57" s="39">
        <v>11</v>
      </c>
      <c r="O57" s="36">
        <v>7932</v>
      </c>
      <c r="P57" s="36">
        <v>0</v>
      </c>
      <c r="Q57" s="36">
        <v>7932</v>
      </c>
    </row>
    <row r="58" spans="1:17" x14ac:dyDescent="0.25">
      <c r="A58" s="21">
        <v>51</v>
      </c>
      <c r="B58" s="38" t="s">
        <v>199</v>
      </c>
      <c r="C58" s="45" t="s">
        <v>354</v>
      </c>
      <c r="D58" s="19" t="s">
        <v>386</v>
      </c>
      <c r="E58" s="5" t="s">
        <v>339</v>
      </c>
      <c r="F58" s="5" t="s">
        <v>387</v>
      </c>
      <c r="G58" s="5" t="s">
        <v>20</v>
      </c>
      <c r="H58" s="6">
        <v>23</v>
      </c>
      <c r="I58" s="6">
        <v>1</v>
      </c>
      <c r="J58" s="6">
        <v>1</v>
      </c>
      <c r="K58" s="36">
        <v>160</v>
      </c>
      <c r="L58" s="36">
        <v>0</v>
      </c>
      <c r="M58" s="36">
        <v>160</v>
      </c>
      <c r="N58" s="39">
        <v>28</v>
      </c>
      <c r="O58" s="36">
        <v>25290.699999999997</v>
      </c>
      <c r="P58" s="36">
        <v>16671.269999999997</v>
      </c>
      <c r="Q58" s="36">
        <v>8619.4299999999985</v>
      </c>
    </row>
    <row r="59" spans="1:17" x14ac:dyDescent="0.25">
      <c r="A59" s="21">
        <v>52</v>
      </c>
      <c r="B59" s="38" t="s">
        <v>44</v>
      </c>
      <c r="C59" s="7" t="s">
        <v>109</v>
      </c>
      <c r="D59" s="21" t="s">
        <v>240</v>
      </c>
      <c r="E59" s="5" t="s">
        <v>339</v>
      </c>
      <c r="F59" s="5" t="s">
        <v>388</v>
      </c>
      <c r="G59" s="5" t="s">
        <v>20</v>
      </c>
      <c r="H59" s="6">
        <v>16</v>
      </c>
      <c r="I59" s="6">
        <v>8</v>
      </c>
      <c r="J59" s="6">
        <v>10</v>
      </c>
      <c r="K59" s="36">
        <v>4895.5599999999995</v>
      </c>
      <c r="L59" s="36">
        <v>1791.1999999999994</v>
      </c>
      <c r="M59" s="36">
        <v>3104.36</v>
      </c>
      <c r="N59" s="39">
        <v>11</v>
      </c>
      <c r="O59" s="36">
        <v>13319.39</v>
      </c>
      <c r="P59" s="36">
        <v>13319.39</v>
      </c>
      <c r="Q59" s="36">
        <v>0</v>
      </c>
    </row>
    <row r="60" spans="1:17" x14ac:dyDescent="0.25">
      <c r="A60" s="21">
        <v>53</v>
      </c>
      <c r="B60" s="38" t="s">
        <v>257</v>
      </c>
      <c r="C60" s="7" t="s">
        <v>109</v>
      </c>
      <c r="D60" s="21" t="s">
        <v>240</v>
      </c>
      <c r="E60" s="5" t="s">
        <v>337</v>
      </c>
      <c r="F60" s="5" t="s">
        <v>389</v>
      </c>
      <c r="G60" s="5" t="s">
        <v>20</v>
      </c>
      <c r="H60" s="6">
        <v>0</v>
      </c>
      <c r="I60" s="6">
        <v>0</v>
      </c>
      <c r="J60" s="6">
        <v>0</v>
      </c>
      <c r="K60" s="36">
        <v>0</v>
      </c>
      <c r="L60" s="36">
        <v>0</v>
      </c>
      <c r="M60" s="36">
        <v>0</v>
      </c>
      <c r="N60" s="39">
        <v>1</v>
      </c>
      <c r="O60" s="36">
        <v>3701.6</v>
      </c>
      <c r="P60" s="36">
        <v>3701.6</v>
      </c>
      <c r="Q60" s="36">
        <v>0</v>
      </c>
    </row>
    <row r="61" spans="1:17" x14ac:dyDescent="0.25">
      <c r="A61" s="21">
        <v>54</v>
      </c>
      <c r="B61" s="38" t="s">
        <v>188</v>
      </c>
      <c r="C61" s="7" t="s">
        <v>109</v>
      </c>
      <c r="D61" s="21" t="s">
        <v>240</v>
      </c>
      <c r="E61" s="5" t="s">
        <v>337</v>
      </c>
      <c r="F61" s="5"/>
      <c r="G61" s="5" t="s">
        <v>20</v>
      </c>
      <c r="H61" s="6">
        <v>6</v>
      </c>
      <c r="I61" s="6">
        <v>0</v>
      </c>
      <c r="J61" s="6">
        <v>0</v>
      </c>
      <c r="K61" s="36">
        <v>0</v>
      </c>
      <c r="L61" s="36">
        <v>0</v>
      </c>
      <c r="M61" s="36">
        <v>0</v>
      </c>
      <c r="N61" s="39">
        <v>0</v>
      </c>
      <c r="O61" s="36">
        <v>0</v>
      </c>
      <c r="P61" s="36">
        <v>0</v>
      </c>
      <c r="Q61" s="36">
        <v>0</v>
      </c>
    </row>
    <row r="62" spans="1:17" x14ac:dyDescent="0.25">
      <c r="A62" s="21">
        <v>55</v>
      </c>
      <c r="B62" s="38" t="s">
        <v>157</v>
      </c>
      <c r="C62" s="7" t="s">
        <v>109</v>
      </c>
      <c r="D62" s="21" t="s">
        <v>240</v>
      </c>
      <c r="E62" s="5" t="s">
        <v>337</v>
      </c>
      <c r="F62" s="5" t="s">
        <v>390</v>
      </c>
      <c r="G62" s="5" t="s">
        <v>20</v>
      </c>
      <c r="H62" s="6">
        <v>5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5779.67</v>
      </c>
      <c r="P62" s="36">
        <v>5779.67</v>
      </c>
      <c r="Q62" s="36">
        <v>0</v>
      </c>
    </row>
    <row r="63" spans="1:17" x14ac:dyDescent="0.25">
      <c r="A63" s="21">
        <v>56</v>
      </c>
      <c r="B63" s="38" t="s">
        <v>566</v>
      </c>
      <c r="C63" s="7" t="s">
        <v>109</v>
      </c>
      <c r="D63" s="21" t="s">
        <v>240</v>
      </c>
      <c r="E63" s="5"/>
      <c r="F63" s="5"/>
      <c r="G63" s="5" t="s">
        <v>20</v>
      </c>
      <c r="H63" s="6">
        <v>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22</v>
      </c>
      <c r="O63" s="36">
        <v>10393.81</v>
      </c>
      <c r="P63" s="36">
        <v>10393.81</v>
      </c>
      <c r="Q63" s="36">
        <v>0</v>
      </c>
    </row>
    <row r="64" spans="1:17" x14ac:dyDescent="0.25">
      <c r="A64" s="21">
        <v>57</v>
      </c>
      <c r="B64" s="38" t="s">
        <v>45</v>
      </c>
      <c r="C64" s="7" t="s">
        <v>109</v>
      </c>
      <c r="D64" s="21" t="s">
        <v>240</v>
      </c>
      <c r="E64" s="5" t="s">
        <v>339</v>
      </c>
      <c r="F64" s="5" t="s">
        <v>391</v>
      </c>
      <c r="G64" s="5" t="s">
        <v>20</v>
      </c>
      <c r="H64" s="6">
        <v>3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10</v>
      </c>
      <c r="O64" s="36">
        <v>8983.74</v>
      </c>
      <c r="P64" s="36">
        <v>7774.94</v>
      </c>
      <c r="Q64" s="36">
        <v>1208.8</v>
      </c>
    </row>
    <row r="65" spans="1:17" x14ac:dyDescent="0.25">
      <c r="A65" s="21">
        <v>58</v>
      </c>
      <c r="B65" s="38" t="s">
        <v>190</v>
      </c>
      <c r="C65" s="7" t="s">
        <v>109</v>
      </c>
      <c r="D65" s="21" t="s">
        <v>240</v>
      </c>
      <c r="E65" s="5" t="s">
        <v>337</v>
      </c>
      <c r="F65" s="5"/>
      <c r="G65" s="5" t="s">
        <v>20</v>
      </c>
      <c r="H65" s="6">
        <v>3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0</v>
      </c>
      <c r="O65" s="36">
        <v>0</v>
      </c>
      <c r="P65" s="36">
        <v>0</v>
      </c>
      <c r="Q65" s="36">
        <v>0</v>
      </c>
    </row>
    <row r="66" spans="1:17" x14ac:dyDescent="0.25">
      <c r="A66" s="21">
        <v>59</v>
      </c>
      <c r="B66" s="38" t="s">
        <v>46</v>
      </c>
      <c r="C66" s="7" t="s">
        <v>109</v>
      </c>
      <c r="D66" s="21" t="s">
        <v>240</v>
      </c>
      <c r="E66" s="5" t="s">
        <v>337</v>
      </c>
      <c r="F66" s="5" t="s">
        <v>392</v>
      </c>
      <c r="G66" s="5" t="s">
        <v>20</v>
      </c>
      <c r="H66" s="6">
        <v>20</v>
      </c>
      <c r="I66" s="6">
        <v>3</v>
      </c>
      <c r="J66" s="6">
        <v>3</v>
      </c>
      <c r="K66" s="36">
        <v>1132</v>
      </c>
      <c r="L66" s="36">
        <v>0</v>
      </c>
      <c r="M66" s="36">
        <v>1132</v>
      </c>
      <c r="N66" s="39">
        <v>16</v>
      </c>
      <c r="O66" s="36">
        <v>18313.419999999998</v>
      </c>
      <c r="P66" s="36">
        <v>6469.2999999999993</v>
      </c>
      <c r="Q66" s="36">
        <v>11844.119999999999</v>
      </c>
    </row>
    <row r="67" spans="1:17" x14ac:dyDescent="0.25">
      <c r="A67" s="21">
        <v>60</v>
      </c>
      <c r="B67" s="38" t="s">
        <v>47</v>
      </c>
      <c r="C67" s="7" t="s">
        <v>109</v>
      </c>
      <c r="D67" s="21" t="s">
        <v>240</v>
      </c>
      <c r="E67" s="5" t="s">
        <v>337</v>
      </c>
      <c r="F67" s="5" t="s">
        <v>393</v>
      </c>
      <c r="G67" s="5" t="s">
        <v>20</v>
      </c>
      <c r="H67" s="6">
        <v>44</v>
      </c>
      <c r="I67" s="6">
        <v>21</v>
      </c>
      <c r="J67" s="6">
        <v>21</v>
      </c>
      <c r="K67" s="36">
        <v>13447.999999999995</v>
      </c>
      <c r="L67" s="36">
        <v>8951.9999999999945</v>
      </c>
      <c r="M67" s="36">
        <v>4496</v>
      </c>
      <c r="N67" s="39">
        <v>6</v>
      </c>
      <c r="O67" s="36">
        <v>17333.080000000002</v>
      </c>
      <c r="P67" s="36">
        <v>17333.080000000002</v>
      </c>
      <c r="Q67" s="36">
        <v>0</v>
      </c>
    </row>
    <row r="68" spans="1:17" x14ac:dyDescent="0.25">
      <c r="A68" s="21">
        <v>61</v>
      </c>
      <c r="B68" s="38" t="s">
        <v>616</v>
      </c>
      <c r="C68" s="7" t="s">
        <v>109</v>
      </c>
      <c r="D68" s="21"/>
      <c r="E68" s="5"/>
      <c r="F68" s="5"/>
      <c r="G68" s="5" t="s">
        <v>20</v>
      </c>
      <c r="H68" s="6">
        <v>2</v>
      </c>
      <c r="I68" s="6">
        <v>0</v>
      </c>
      <c r="J68" s="6">
        <v>0</v>
      </c>
      <c r="K68" s="36">
        <v>0</v>
      </c>
      <c r="L68" s="36">
        <v>0</v>
      </c>
      <c r="M68" s="36">
        <v>0</v>
      </c>
      <c r="N68" s="39">
        <v>0</v>
      </c>
      <c r="O68" s="36">
        <v>0</v>
      </c>
      <c r="P68" s="36">
        <v>0</v>
      </c>
      <c r="Q68" s="36">
        <v>0</v>
      </c>
    </row>
    <row r="69" spans="1:17" x14ac:dyDescent="0.25">
      <c r="A69" s="21">
        <v>62</v>
      </c>
      <c r="B69" s="38" t="s">
        <v>204</v>
      </c>
      <c r="C69" s="7" t="s">
        <v>109</v>
      </c>
      <c r="D69" s="21" t="s">
        <v>240</v>
      </c>
      <c r="E69" s="5" t="s">
        <v>337</v>
      </c>
      <c r="F69" s="5" t="s">
        <v>567</v>
      </c>
      <c r="G69" s="5" t="s">
        <v>20</v>
      </c>
      <c r="H69" s="6">
        <v>14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1</v>
      </c>
      <c r="O69" s="36">
        <v>1533.04</v>
      </c>
      <c r="P69" s="36">
        <v>0</v>
      </c>
      <c r="Q69" s="36">
        <v>1533.04</v>
      </c>
    </row>
    <row r="70" spans="1:17" x14ac:dyDescent="0.25">
      <c r="A70" s="21">
        <v>63</v>
      </c>
      <c r="B70" s="38" t="s">
        <v>48</v>
      </c>
      <c r="C70" s="7" t="s">
        <v>109</v>
      </c>
      <c r="D70" s="21" t="s">
        <v>240</v>
      </c>
      <c r="E70" s="5" t="s">
        <v>339</v>
      </c>
      <c r="F70" s="5" t="s">
        <v>568</v>
      </c>
      <c r="G70" s="5" t="s">
        <v>20</v>
      </c>
      <c r="H70" s="6">
        <v>10</v>
      </c>
      <c r="I70" s="6">
        <v>1</v>
      </c>
      <c r="J70" s="6">
        <v>1</v>
      </c>
      <c r="K70" s="36">
        <v>632.02</v>
      </c>
      <c r="L70" s="36">
        <v>0</v>
      </c>
      <c r="M70" s="36">
        <v>632.02</v>
      </c>
      <c r="N70" s="39">
        <v>25</v>
      </c>
      <c r="O70" s="36">
        <v>17141.079999999998</v>
      </c>
      <c r="P70" s="36">
        <v>4961.1299999999974</v>
      </c>
      <c r="Q70" s="36">
        <v>12179.95</v>
      </c>
    </row>
    <row r="71" spans="1:17" x14ac:dyDescent="0.25">
      <c r="A71" s="21">
        <v>64</v>
      </c>
      <c r="B71" s="38" t="s">
        <v>258</v>
      </c>
      <c r="C71" s="7" t="s">
        <v>109</v>
      </c>
      <c r="D71" s="21" t="s">
        <v>240</v>
      </c>
      <c r="E71" s="5" t="s">
        <v>337</v>
      </c>
      <c r="F71" s="5" t="s">
        <v>394</v>
      </c>
      <c r="G71" s="5" t="s">
        <v>20</v>
      </c>
      <c r="H71" s="6">
        <v>5</v>
      </c>
      <c r="I71" s="6">
        <v>2</v>
      </c>
      <c r="J71" s="6">
        <v>3</v>
      </c>
      <c r="K71" s="36">
        <v>1637.63</v>
      </c>
      <c r="L71" s="36">
        <v>0</v>
      </c>
      <c r="M71" s="36">
        <v>1637.63</v>
      </c>
      <c r="N71" s="39">
        <v>7</v>
      </c>
      <c r="O71" s="36">
        <v>7375.53</v>
      </c>
      <c r="P71" s="36">
        <v>3781.41</v>
      </c>
      <c r="Q71" s="36">
        <v>3594.12</v>
      </c>
    </row>
    <row r="72" spans="1:17" x14ac:dyDescent="0.25">
      <c r="A72" s="21">
        <v>65</v>
      </c>
      <c r="B72" s="38" t="s">
        <v>130</v>
      </c>
      <c r="C72" s="7" t="s">
        <v>109</v>
      </c>
      <c r="D72" s="21" t="s">
        <v>240</v>
      </c>
      <c r="E72" s="5" t="s">
        <v>339</v>
      </c>
      <c r="F72" s="5" t="s">
        <v>395</v>
      </c>
      <c r="G72" s="5" t="s">
        <v>20</v>
      </c>
      <c r="H72" s="6">
        <v>10</v>
      </c>
      <c r="I72" s="6">
        <v>0</v>
      </c>
      <c r="J72" s="6">
        <v>0</v>
      </c>
      <c r="K72" s="36">
        <v>0</v>
      </c>
      <c r="L72" s="36">
        <v>0</v>
      </c>
      <c r="M72" s="36">
        <v>0</v>
      </c>
      <c r="N72" s="39">
        <v>4</v>
      </c>
      <c r="O72" s="36">
        <v>7045.94</v>
      </c>
      <c r="P72" s="36">
        <v>7045.94</v>
      </c>
      <c r="Q72" s="36">
        <v>0</v>
      </c>
    </row>
    <row r="73" spans="1:17" x14ac:dyDescent="0.25">
      <c r="A73" s="21">
        <v>66</v>
      </c>
      <c r="B73" s="38" t="s">
        <v>49</v>
      </c>
      <c r="C73" s="45" t="s">
        <v>151</v>
      </c>
      <c r="D73" s="19" t="s">
        <v>396</v>
      </c>
      <c r="E73" s="5" t="s">
        <v>337</v>
      </c>
      <c r="F73" s="5" t="s">
        <v>397</v>
      </c>
      <c r="G73" s="5" t="s">
        <v>20</v>
      </c>
      <c r="H73" s="6">
        <v>19</v>
      </c>
      <c r="I73" s="6">
        <v>4</v>
      </c>
      <c r="J73" s="6">
        <v>4</v>
      </c>
      <c r="K73" s="36">
        <v>1353.6</v>
      </c>
      <c r="L73" s="36">
        <v>1353.6</v>
      </c>
      <c r="M73" s="36">
        <v>0</v>
      </c>
      <c r="N73" s="39">
        <v>4</v>
      </c>
      <c r="O73" s="36">
        <v>3043.4400000000005</v>
      </c>
      <c r="P73" s="36">
        <v>3043.4400000000005</v>
      </c>
      <c r="Q73" s="36">
        <v>0</v>
      </c>
    </row>
    <row r="74" spans="1:17" x14ac:dyDescent="0.25">
      <c r="A74" s="21">
        <v>67</v>
      </c>
      <c r="B74" s="38" t="s">
        <v>314</v>
      </c>
      <c r="C74" s="7" t="s">
        <v>109</v>
      </c>
      <c r="D74" s="21" t="s">
        <v>240</v>
      </c>
      <c r="E74" s="5"/>
      <c r="F74" s="5"/>
      <c r="G74" s="5" t="s">
        <v>20</v>
      </c>
      <c r="H74" s="6">
        <v>0</v>
      </c>
      <c r="I74" s="6">
        <v>0</v>
      </c>
      <c r="J74" s="6">
        <v>0</v>
      </c>
      <c r="K74" s="36">
        <v>0</v>
      </c>
      <c r="L74" s="36">
        <v>0</v>
      </c>
      <c r="M74" s="36">
        <v>0</v>
      </c>
      <c r="N74" s="39">
        <v>2</v>
      </c>
      <c r="O74" s="36">
        <v>2560.1</v>
      </c>
      <c r="P74" s="36">
        <v>2560.1</v>
      </c>
      <c r="Q74" s="36">
        <v>0</v>
      </c>
    </row>
    <row r="75" spans="1:17" x14ac:dyDescent="0.25">
      <c r="A75" s="21">
        <v>68</v>
      </c>
      <c r="B75" s="38" t="s">
        <v>115</v>
      </c>
      <c r="C75" s="7" t="s">
        <v>109</v>
      </c>
      <c r="D75" s="21" t="s">
        <v>240</v>
      </c>
      <c r="E75" s="5" t="s">
        <v>337</v>
      </c>
      <c r="F75" s="5"/>
      <c r="G75" s="5" t="s">
        <v>20</v>
      </c>
      <c r="H75" s="6">
        <v>15</v>
      </c>
      <c r="I75" s="6">
        <v>0</v>
      </c>
      <c r="J75" s="6">
        <v>0</v>
      </c>
      <c r="K75" s="36">
        <v>0</v>
      </c>
      <c r="L75" s="36">
        <v>0</v>
      </c>
      <c r="M75" s="36">
        <v>0</v>
      </c>
      <c r="N75" s="39">
        <v>0</v>
      </c>
      <c r="O75" s="36">
        <v>0</v>
      </c>
      <c r="P75" s="36">
        <v>0</v>
      </c>
      <c r="Q75" s="36">
        <v>0</v>
      </c>
    </row>
    <row r="76" spans="1:17" x14ac:dyDescent="0.25">
      <c r="A76" s="21">
        <v>69</v>
      </c>
      <c r="B76" s="38" t="s">
        <v>398</v>
      </c>
      <c r="C76" s="7" t="s">
        <v>109</v>
      </c>
      <c r="D76" s="21" t="s">
        <v>240</v>
      </c>
      <c r="E76" s="5" t="s">
        <v>360</v>
      </c>
      <c r="F76" s="5" t="s">
        <v>569</v>
      </c>
      <c r="G76" s="5" t="s">
        <v>20</v>
      </c>
      <c r="H76" s="6">
        <v>0</v>
      </c>
      <c r="I76" s="6">
        <v>0</v>
      </c>
      <c r="J76" s="6">
        <v>0</v>
      </c>
      <c r="K76" s="36">
        <v>0</v>
      </c>
      <c r="L76" s="36">
        <v>0</v>
      </c>
      <c r="M76" s="36">
        <v>0</v>
      </c>
      <c r="N76" s="39">
        <v>7</v>
      </c>
      <c r="O76" s="36">
        <v>5710.95</v>
      </c>
      <c r="P76" s="36">
        <v>2782.95</v>
      </c>
      <c r="Q76" s="36">
        <v>2928</v>
      </c>
    </row>
    <row r="77" spans="1:17" x14ac:dyDescent="0.25">
      <c r="A77" s="21">
        <v>70</v>
      </c>
      <c r="B77" s="38" t="s">
        <v>50</v>
      </c>
      <c r="C77" s="40" t="s">
        <v>151</v>
      </c>
      <c r="D77" s="43" t="s">
        <v>399</v>
      </c>
      <c r="E77" s="5" t="s">
        <v>337</v>
      </c>
      <c r="F77" s="5" t="s">
        <v>400</v>
      </c>
      <c r="G77" s="5" t="s">
        <v>20</v>
      </c>
      <c r="H77" s="6">
        <v>23</v>
      </c>
      <c r="I77" s="6">
        <v>4</v>
      </c>
      <c r="J77" s="6">
        <v>4</v>
      </c>
      <c r="K77" s="36">
        <v>876.8</v>
      </c>
      <c r="L77" s="36">
        <v>0</v>
      </c>
      <c r="M77" s="36">
        <v>876.8</v>
      </c>
      <c r="N77" s="39">
        <v>1</v>
      </c>
      <c r="O77" s="36">
        <v>398.75</v>
      </c>
      <c r="P77" s="36">
        <v>398.75</v>
      </c>
      <c r="Q77" s="36">
        <v>0</v>
      </c>
    </row>
    <row r="78" spans="1:17" x14ac:dyDescent="0.25">
      <c r="A78" s="21">
        <v>71</v>
      </c>
      <c r="B78" s="38" t="s">
        <v>51</v>
      </c>
      <c r="C78" s="7" t="s">
        <v>109</v>
      </c>
      <c r="D78" s="21" t="s">
        <v>240</v>
      </c>
      <c r="E78" s="5" t="s">
        <v>337</v>
      </c>
      <c r="F78" s="5" t="s">
        <v>401</v>
      </c>
      <c r="G78" s="5" t="s">
        <v>20</v>
      </c>
      <c r="H78" s="6">
        <v>30</v>
      </c>
      <c r="I78" s="6">
        <v>2</v>
      </c>
      <c r="J78" s="6">
        <v>2</v>
      </c>
      <c r="K78" s="36">
        <v>913.6</v>
      </c>
      <c r="L78" s="36">
        <v>433.6</v>
      </c>
      <c r="M78" s="36">
        <v>480</v>
      </c>
      <c r="N78" s="39">
        <v>12</v>
      </c>
      <c r="O78" s="36">
        <v>10316.84</v>
      </c>
      <c r="P78" s="36">
        <v>8269.32</v>
      </c>
      <c r="Q78" s="36">
        <v>2047.52</v>
      </c>
    </row>
    <row r="79" spans="1:17" x14ac:dyDescent="0.25">
      <c r="A79" s="21">
        <v>72</v>
      </c>
      <c r="B79" s="38" t="s">
        <v>52</v>
      </c>
      <c r="C79" s="7" t="s">
        <v>109</v>
      </c>
      <c r="D79" s="21" t="s">
        <v>240</v>
      </c>
      <c r="E79" s="5" t="s">
        <v>337</v>
      </c>
      <c r="F79" s="5" t="s">
        <v>402</v>
      </c>
      <c r="G79" s="5" t="s">
        <v>20</v>
      </c>
      <c r="H79" s="6">
        <v>24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0</v>
      </c>
      <c r="O79" s="36">
        <v>0</v>
      </c>
      <c r="P79" s="36">
        <v>0</v>
      </c>
      <c r="Q79" s="36">
        <v>0</v>
      </c>
    </row>
    <row r="80" spans="1:17" x14ac:dyDescent="0.25">
      <c r="A80" s="21">
        <v>73</v>
      </c>
      <c r="B80" s="38" t="s">
        <v>201</v>
      </c>
      <c r="C80" s="7" t="s">
        <v>109</v>
      </c>
      <c r="D80" s="21" t="s">
        <v>240</v>
      </c>
      <c r="E80" s="5" t="s">
        <v>174</v>
      </c>
      <c r="F80" s="5"/>
      <c r="G80" s="5" t="s">
        <v>20</v>
      </c>
      <c r="H80" s="6">
        <v>17</v>
      </c>
      <c r="I80" s="6">
        <v>0</v>
      </c>
      <c r="J80" s="6">
        <v>0</v>
      </c>
      <c r="K80" s="36">
        <v>0</v>
      </c>
      <c r="L80" s="36">
        <v>0</v>
      </c>
      <c r="M80" s="36">
        <v>0</v>
      </c>
      <c r="N80" s="39">
        <v>0</v>
      </c>
      <c r="O80" s="36">
        <v>0</v>
      </c>
      <c r="P80" s="36">
        <v>0</v>
      </c>
      <c r="Q80" s="36">
        <v>0</v>
      </c>
    </row>
    <row r="81" spans="1:17" x14ac:dyDescent="0.25">
      <c r="A81" s="21">
        <v>74</v>
      </c>
      <c r="B81" s="38" t="s">
        <v>192</v>
      </c>
      <c r="C81" s="7" t="s">
        <v>109</v>
      </c>
      <c r="D81" s="21" t="s">
        <v>240</v>
      </c>
      <c r="E81" s="5" t="s">
        <v>339</v>
      </c>
      <c r="F81" s="5" t="s">
        <v>403</v>
      </c>
      <c r="G81" s="5" t="s">
        <v>20</v>
      </c>
      <c r="H81" s="6">
        <v>3</v>
      </c>
      <c r="I81" s="6">
        <v>0</v>
      </c>
      <c r="J81" s="6">
        <v>0</v>
      </c>
      <c r="K81" s="36">
        <v>0</v>
      </c>
      <c r="L81" s="36">
        <v>0</v>
      </c>
      <c r="M81" s="36">
        <v>0</v>
      </c>
      <c r="N81" s="39">
        <v>5</v>
      </c>
      <c r="O81" s="36">
        <v>27311.96</v>
      </c>
      <c r="P81" s="36">
        <v>27311.96</v>
      </c>
      <c r="Q81" s="36">
        <v>0</v>
      </c>
    </row>
    <row r="82" spans="1:17" x14ac:dyDescent="0.25">
      <c r="A82" s="21">
        <v>75</v>
      </c>
      <c r="B82" s="38" t="s">
        <v>53</v>
      </c>
      <c r="C82" s="7" t="s">
        <v>109</v>
      </c>
      <c r="D82" s="21" t="s">
        <v>240</v>
      </c>
      <c r="E82" s="5" t="s">
        <v>339</v>
      </c>
      <c r="F82" s="5" t="s">
        <v>404</v>
      </c>
      <c r="G82" s="5" t="s">
        <v>20</v>
      </c>
      <c r="H82" s="6">
        <v>45</v>
      </c>
      <c r="I82" s="6">
        <v>15</v>
      </c>
      <c r="J82" s="6">
        <v>18</v>
      </c>
      <c r="K82" s="36">
        <v>10727.970000000001</v>
      </c>
      <c r="L82" s="36">
        <v>5935.4900000000007</v>
      </c>
      <c r="M82" s="36">
        <v>4792.4800000000005</v>
      </c>
      <c r="N82" s="39">
        <v>35</v>
      </c>
      <c r="O82" s="36">
        <v>38608.42</v>
      </c>
      <c r="P82" s="36">
        <v>31277.94</v>
      </c>
      <c r="Q82" s="36">
        <v>7330.48</v>
      </c>
    </row>
    <row r="83" spans="1:17" x14ac:dyDescent="0.25">
      <c r="A83" s="21">
        <v>76</v>
      </c>
      <c r="B83" s="38" t="s">
        <v>197</v>
      </c>
      <c r="C83" s="7" t="s">
        <v>109</v>
      </c>
      <c r="D83" s="21" t="s">
        <v>240</v>
      </c>
      <c r="E83" s="5" t="s">
        <v>337</v>
      </c>
      <c r="F83" s="5" t="s">
        <v>405</v>
      </c>
      <c r="G83" s="5" t="s">
        <v>20</v>
      </c>
      <c r="H83" s="6">
        <v>14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9</v>
      </c>
      <c r="O83" s="36">
        <v>3173.24</v>
      </c>
      <c r="P83" s="36">
        <v>3173.24</v>
      </c>
      <c r="Q83" s="36">
        <v>0</v>
      </c>
    </row>
    <row r="84" spans="1:17" x14ac:dyDescent="0.25">
      <c r="A84" s="21">
        <v>77</v>
      </c>
      <c r="B84" s="38" t="s">
        <v>131</v>
      </c>
      <c r="C84" s="7" t="s">
        <v>109</v>
      </c>
      <c r="D84" s="21" t="s">
        <v>240</v>
      </c>
      <c r="E84" s="5" t="s">
        <v>339</v>
      </c>
      <c r="F84" s="5" t="s">
        <v>570</v>
      </c>
      <c r="G84" s="5" t="s">
        <v>20</v>
      </c>
      <c r="H84" s="6">
        <v>9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11</v>
      </c>
      <c r="O84" s="36">
        <v>6134.86</v>
      </c>
      <c r="P84" s="36">
        <v>6134.86</v>
      </c>
      <c r="Q84" s="36">
        <v>0</v>
      </c>
    </row>
    <row r="85" spans="1:17" x14ac:dyDescent="0.25">
      <c r="A85" s="21">
        <v>78</v>
      </c>
      <c r="B85" s="38" t="s">
        <v>54</v>
      </c>
      <c r="C85" s="7" t="s">
        <v>109</v>
      </c>
      <c r="D85" s="21" t="s">
        <v>240</v>
      </c>
      <c r="E85" s="5" t="s">
        <v>337</v>
      </c>
      <c r="F85" s="5" t="s">
        <v>406</v>
      </c>
      <c r="G85" s="5" t="s">
        <v>20</v>
      </c>
      <c r="H85" s="6">
        <v>41</v>
      </c>
      <c r="I85" s="6">
        <v>19</v>
      </c>
      <c r="J85" s="6">
        <v>19</v>
      </c>
      <c r="K85" s="36">
        <v>8460.68</v>
      </c>
      <c r="L85" s="36">
        <v>8460.68</v>
      </c>
      <c r="M85" s="36">
        <v>0</v>
      </c>
      <c r="N85" s="39">
        <v>10</v>
      </c>
      <c r="O85" s="36">
        <v>8978.2800000000007</v>
      </c>
      <c r="P85" s="36">
        <v>8978.2800000000007</v>
      </c>
      <c r="Q85" s="36">
        <v>0</v>
      </c>
    </row>
    <row r="86" spans="1:17" x14ac:dyDescent="0.25">
      <c r="A86" s="21">
        <v>79</v>
      </c>
      <c r="B86" s="38" t="s">
        <v>184</v>
      </c>
      <c r="C86" s="7" t="s">
        <v>109</v>
      </c>
      <c r="D86" s="21" t="s">
        <v>240</v>
      </c>
      <c r="E86" s="5" t="s">
        <v>337</v>
      </c>
      <c r="F86" s="5" t="s">
        <v>407</v>
      </c>
      <c r="G86" s="5" t="s">
        <v>20</v>
      </c>
      <c r="H86" s="6">
        <v>24</v>
      </c>
      <c r="I86" s="6">
        <v>1</v>
      </c>
      <c r="J86" s="6">
        <v>1</v>
      </c>
      <c r="K86" s="36">
        <v>31553</v>
      </c>
      <c r="L86" s="36">
        <v>0</v>
      </c>
      <c r="M86" s="36">
        <v>31553</v>
      </c>
      <c r="N86" s="39">
        <v>19</v>
      </c>
      <c r="O86" s="36">
        <v>6351.4</v>
      </c>
      <c r="P86" s="36">
        <v>4031.3999999999996</v>
      </c>
      <c r="Q86" s="36">
        <v>2320</v>
      </c>
    </row>
    <row r="87" spans="1:17" x14ac:dyDescent="0.25">
      <c r="A87" s="21">
        <v>80</v>
      </c>
      <c r="B87" s="38" t="s">
        <v>180</v>
      </c>
      <c r="C87" s="7" t="s">
        <v>109</v>
      </c>
      <c r="D87" s="21" t="s">
        <v>240</v>
      </c>
      <c r="E87" s="5" t="s">
        <v>181</v>
      </c>
      <c r="F87" s="5" t="s">
        <v>408</v>
      </c>
      <c r="G87" s="5" t="s">
        <v>20</v>
      </c>
      <c r="H87" s="6">
        <v>6</v>
      </c>
      <c r="I87" s="6">
        <v>2</v>
      </c>
      <c r="J87" s="6">
        <v>2</v>
      </c>
      <c r="K87" s="36">
        <v>948.81999999999994</v>
      </c>
      <c r="L87" s="36">
        <v>948.81999999999994</v>
      </c>
      <c r="M87" s="36">
        <v>0</v>
      </c>
      <c r="N87" s="39">
        <v>19</v>
      </c>
      <c r="O87" s="36">
        <v>10434.470000000001</v>
      </c>
      <c r="P87" s="36">
        <v>10434.470000000001</v>
      </c>
      <c r="Q87" s="36">
        <v>0</v>
      </c>
    </row>
    <row r="88" spans="1:17" x14ac:dyDescent="0.25">
      <c r="A88" s="21">
        <v>81</v>
      </c>
      <c r="B88" s="38" t="s">
        <v>55</v>
      </c>
      <c r="C88" s="7" t="s">
        <v>109</v>
      </c>
      <c r="D88" s="21" t="s">
        <v>240</v>
      </c>
      <c r="E88" s="5" t="s">
        <v>339</v>
      </c>
      <c r="F88" s="5" t="s">
        <v>409</v>
      </c>
      <c r="G88" s="5" t="s">
        <v>20</v>
      </c>
      <c r="H88" s="6">
        <v>39</v>
      </c>
      <c r="I88" s="6">
        <v>8</v>
      </c>
      <c r="J88" s="6">
        <v>12</v>
      </c>
      <c r="K88" s="36">
        <v>7396.6799999999994</v>
      </c>
      <c r="L88" s="36">
        <v>5671.44</v>
      </c>
      <c r="M88" s="36">
        <v>1725.24</v>
      </c>
      <c r="N88" s="39">
        <v>23</v>
      </c>
      <c r="O88" s="36">
        <v>21467.65</v>
      </c>
      <c r="P88" s="36">
        <v>11217.270000000002</v>
      </c>
      <c r="Q88" s="36">
        <v>10250.379999999999</v>
      </c>
    </row>
    <row r="89" spans="1:17" x14ac:dyDescent="0.25">
      <c r="A89" s="21">
        <v>82</v>
      </c>
      <c r="B89" s="38" t="s">
        <v>410</v>
      </c>
      <c r="C89" s="7" t="s">
        <v>109</v>
      </c>
      <c r="D89" s="21" t="s">
        <v>240</v>
      </c>
      <c r="E89" s="5" t="s">
        <v>348</v>
      </c>
      <c r="F89" s="5" t="s">
        <v>411</v>
      </c>
      <c r="G89" s="5" t="s">
        <v>20</v>
      </c>
      <c r="H89" s="6">
        <v>3</v>
      </c>
      <c r="I89" s="6">
        <v>0</v>
      </c>
      <c r="J89" s="6">
        <v>0</v>
      </c>
      <c r="K89" s="36">
        <v>0</v>
      </c>
      <c r="L89" s="36">
        <v>0</v>
      </c>
      <c r="M89" s="36">
        <v>0</v>
      </c>
      <c r="N89" s="39">
        <v>0</v>
      </c>
      <c r="O89" s="36">
        <v>0</v>
      </c>
      <c r="P89" s="36">
        <v>0</v>
      </c>
      <c r="Q89" s="36">
        <v>0</v>
      </c>
    </row>
    <row r="90" spans="1:17" x14ac:dyDescent="0.25">
      <c r="A90" s="21">
        <v>83</v>
      </c>
      <c r="B90" s="38" t="s">
        <v>412</v>
      </c>
      <c r="C90" s="7" t="s">
        <v>109</v>
      </c>
      <c r="D90" s="21" t="s">
        <v>240</v>
      </c>
      <c r="E90" s="5" t="s">
        <v>337</v>
      </c>
      <c r="F90" s="5" t="s">
        <v>413</v>
      </c>
      <c r="G90" s="5" t="s">
        <v>20</v>
      </c>
      <c r="H90" s="6">
        <v>22</v>
      </c>
      <c r="I90" s="6">
        <v>14</v>
      </c>
      <c r="J90" s="6">
        <v>15</v>
      </c>
      <c r="K90" s="36">
        <v>6594.3399999999992</v>
      </c>
      <c r="L90" s="36">
        <v>4446.3999999999996</v>
      </c>
      <c r="M90" s="36">
        <v>2147.94</v>
      </c>
      <c r="N90" s="39">
        <v>0</v>
      </c>
      <c r="O90" s="36">
        <v>0</v>
      </c>
      <c r="P90" s="36">
        <v>0</v>
      </c>
      <c r="Q90" s="36">
        <v>0</v>
      </c>
    </row>
    <row r="91" spans="1:17" x14ac:dyDescent="0.25">
      <c r="A91" s="21">
        <v>84</v>
      </c>
      <c r="B91" s="38" t="s">
        <v>596</v>
      </c>
      <c r="C91" s="7" t="s">
        <v>109</v>
      </c>
      <c r="D91" s="21" t="s">
        <v>240</v>
      </c>
      <c r="E91" s="5"/>
      <c r="F91" s="5"/>
      <c r="G91" s="5" t="s">
        <v>20</v>
      </c>
      <c r="H91" s="6">
        <v>0</v>
      </c>
      <c r="I91" s="6">
        <v>0</v>
      </c>
      <c r="J91" s="6">
        <v>0</v>
      </c>
      <c r="K91" s="36">
        <v>0</v>
      </c>
      <c r="L91" s="36">
        <v>0</v>
      </c>
      <c r="M91" s="36">
        <v>0</v>
      </c>
      <c r="N91" s="39">
        <v>2</v>
      </c>
      <c r="O91" s="36">
        <v>11193.81</v>
      </c>
      <c r="P91" s="36">
        <v>11193.81</v>
      </c>
      <c r="Q91" s="36">
        <v>0</v>
      </c>
    </row>
    <row r="92" spans="1:17" x14ac:dyDescent="0.25">
      <c r="A92" s="21">
        <v>85</v>
      </c>
      <c r="B92" s="38" t="s">
        <v>56</v>
      </c>
      <c r="C92" s="7" t="s">
        <v>109</v>
      </c>
      <c r="D92" s="21" t="s">
        <v>240</v>
      </c>
      <c r="E92" s="5" t="s">
        <v>414</v>
      </c>
      <c r="F92" s="5" t="s">
        <v>415</v>
      </c>
      <c r="G92" s="5" t="s">
        <v>20</v>
      </c>
      <c r="H92" s="6">
        <v>24</v>
      </c>
      <c r="I92" s="6">
        <v>7</v>
      </c>
      <c r="J92" s="6">
        <v>8</v>
      </c>
      <c r="K92" s="36">
        <v>6904.3799999999992</v>
      </c>
      <c r="L92" s="36">
        <v>6904.3799999999992</v>
      </c>
      <c r="M92" s="36">
        <v>0</v>
      </c>
      <c r="N92" s="39">
        <v>14</v>
      </c>
      <c r="O92" s="36">
        <v>26203.58</v>
      </c>
      <c r="P92" s="36">
        <v>24900.74</v>
      </c>
      <c r="Q92" s="36">
        <v>1302.8399999999999</v>
      </c>
    </row>
    <row r="93" spans="1:17" x14ac:dyDescent="0.25">
      <c r="A93" s="21">
        <v>86</v>
      </c>
      <c r="B93" s="38" t="s">
        <v>132</v>
      </c>
      <c r="C93" s="7" t="s">
        <v>109</v>
      </c>
      <c r="D93" s="21" t="s">
        <v>240</v>
      </c>
      <c r="E93" s="5" t="s">
        <v>337</v>
      </c>
      <c r="F93" s="5" t="s">
        <v>416</v>
      </c>
      <c r="G93" s="5" t="s">
        <v>20</v>
      </c>
      <c r="H93" s="6">
        <v>21</v>
      </c>
      <c r="I93" s="6">
        <v>3</v>
      </c>
      <c r="J93" s="6">
        <v>3</v>
      </c>
      <c r="K93" s="36">
        <v>1696</v>
      </c>
      <c r="L93" s="36">
        <v>1696</v>
      </c>
      <c r="M93" s="36">
        <v>0</v>
      </c>
      <c r="N93" s="39">
        <v>12</v>
      </c>
      <c r="O93" s="36">
        <v>25386.839999999997</v>
      </c>
      <c r="P93" s="36">
        <v>25386.839999999997</v>
      </c>
      <c r="Q93" s="36">
        <v>0</v>
      </c>
    </row>
    <row r="94" spans="1:17" x14ac:dyDescent="0.25">
      <c r="A94" s="21">
        <v>87</v>
      </c>
      <c r="B94" s="38" t="s">
        <v>57</v>
      </c>
      <c r="C94" s="7" t="s">
        <v>109</v>
      </c>
      <c r="D94" s="21" t="s">
        <v>240</v>
      </c>
      <c r="E94" s="5" t="s">
        <v>339</v>
      </c>
      <c r="F94" s="5" t="s">
        <v>571</v>
      </c>
      <c r="G94" s="5" t="s">
        <v>20</v>
      </c>
      <c r="H94" s="6">
        <v>17</v>
      </c>
      <c r="I94" s="6">
        <v>7</v>
      </c>
      <c r="J94" s="6">
        <v>7</v>
      </c>
      <c r="K94" s="36">
        <v>2280</v>
      </c>
      <c r="L94" s="36">
        <v>2280</v>
      </c>
      <c r="M94" s="36">
        <v>0</v>
      </c>
      <c r="N94" s="39">
        <v>8</v>
      </c>
      <c r="O94" s="36">
        <v>40283.29</v>
      </c>
      <c r="P94" s="36">
        <v>40283.29</v>
      </c>
      <c r="Q94" s="36">
        <v>0</v>
      </c>
    </row>
    <row r="95" spans="1:17" x14ac:dyDescent="0.25">
      <c r="A95" s="21">
        <v>88</v>
      </c>
      <c r="B95" s="38" t="s">
        <v>147</v>
      </c>
      <c r="C95" s="7" t="s">
        <v>109</v>
      </c>
      <c r="D95" s="21" t="s">
        <v>240</v>
      </c>
      <c r="E95" s="5"/>
      <c r="F95" s="5" t="s">
        <v>572</v>
      </c>
      <c r="G95" s="5" t="s">
        <v>20</v>
      </c>
      <c r="H95" s="6">
        <v>0</v>
      </c>
      <c r="I95" s="6">
        <v>0</v>
      </c>
      <c r="J95" s="6">
        <v>0</v>
      </c>
      <c r="K95" s="36">
        <v>0</v>
      </c>
      <c r="L95" s="36">
        <v>0</v>
      </c>
      <c r="M95" s="36">
        <v>0</v>
      </c>
      <c r="N95" s="39">
        <v>27</v>
      </c>
      <c r="O95" s="36">
        <v>16059.5</v>
      </c>
      <c r="P95" s="36">
        <v>5934.5</v>
      </c>
      <c r="Q95" s="36">
        <v>10125</v>
      </c>
    </row>
    <row r="96" spans="1:17" x14ac:dyDescent="0.25">
      <c r="A96" s="21">
        <v>89</v>
      </c>
      <c r="B96" s="38" t="s">
        <v>58</v>
      </c>
      <c r="C96" s="7" t="s">
        <v>109</v>
      </c>
      <c r="D96" s="21" t="s">
        <v>240</v>
      </c>
      <c r="E96" s="5" t="s">
        <v>360</v>
      </c>
      <c r="F96" s="5" t="s">
        <v>417</v>
      </c>
      <c r="G96" s="5" t="s">
        <v>20</v>
      </c>
      <c r="H96" s="6">
        <v>132</v>
      </c>
      <c r="I96" s="6">
        <v>61</v>
      </c>
      <c r="J96" s="6">
        <v>71</v>
      </c>
      <c r="K96" s="36">
        <v>42854.100000000006</v>
      </c>
      <c r="L96" s="36">
        <v>22957.600000000002</v>
      </c>
      <c r="M96" s="36">
        <v>19896.500000000004</v>
      </c>
      <c r="N96" s="39">
        <v>69</v>
      </c>
      <c r="O96" s="36">
        <v>86502.92</v>
      </c>
      <c r="P96" s="36">
        <v>82542.58</v>
      </c>
      <c r="Q96" s="36">
        <v>3960.34</v>
      </c>
    </row>
    <row r="97" spans="1:17" x14ac:dyDescent="0.25">
      <c r="A97" s="21">
        <v>90</v>
      </c>
      <c r="B97" s="38" t="s">
        <v>59</v>
      </c>
      <c r="C97" s="7" t="s">
        <v>109</v>
      </c>
      <c r="D97" s="21" t="s">
        <v>240</v>
      </c>
      <c r="E97" s="5" t="s">
        <v>360</v>
      </c>
      <c r="F97" s="5" t="s">
        <v>418</v>
      </c>
      <c r="G97" s="5" t="s">
        <v>20</v>
      </c>
      <c r="H97" s="6">
        <v>47</v>
      </c>
      <c r="I97" s="6">
        <v>20</v>
      </c>
      <c r="J97" s="6">
        <v>24</v>
      </c>
      <c r="K97" s="36">
        <v>16355.94</v>
      </c>
      <c r="L97" s="36">
        <v>10500.960000000001</v>
      </c>
      <c r="M97" s="36">
        <v>5854.98</v>
      </c>
      <c r="N97" s="39">
        <v>93</v>
      </c>
      <c r="O97" s="36">
        <v>112740.57999999999</v>
      </c>
      <c r="P97" s="36">
        <v>105623.77999999998</v>
      </c>
      <c r="Q97" s="36">
        <v>7116.8</v>
      </c>
    </row>
    <row r="98" spans="1:17" x14ac:dyDescent="0.25">
      <c r="A98" s="21">
        <v>91</v>
      </c>
      <c r="B98" s="38" t="s">
        <v>60</v>
      </c>
      <c r="C98" s="7" t="s">
        <v>109</v>
      </c>
      <c r="D98" s="21" t="s">
        <v>240</v>
      </c>
      <c r="E98" s="5" t="s">
        <v>360</v>
      </c>
      <c r="F98" s="5" t="s">
        <v>419</v>
      </c>
      <c r="G98" s="5" t="s">
        <v>20</v>
      </c>
      <c r="H98" s="6">
        <v>48</v>
      </c>
      <c r="I98" s="6">
        <v>22</v>
      </c>
      <c r="J98" s="6">
        <v>26</v>
      </c>
      <c r="K98" s="36">
        <v>13168.759999999998</v>
      </c>
      <c r="L98" s="36">
        <v>7861.0799999999981</v>
      </c>
      <c r="M98" s="36">
        <v>5307.68</v>
      </c>
      <c r="N98" s="39">
        <v>41</v>
      </c>
      <c r="O98" s="36">
        <v>35260.199999999997</v>
      </c>
      <c r="P98" s="36">
        <v>28594.729999999996</v>
      </c>
      <c r="Q98" s="36">
        <v>6665.4699999999993</v>
      </c>
    </row>
    <row r="99" spans="1:17" x14ac:dyDescent="0.25">
      <c r="A99" s="21">
        <v>92</v>
      </c>
      <c r="B99" s="38" t="s">
        <v>278</v>
      </c>
      <c r="C99" s="7" t="s">
        <v>109</v>
      </c>
      <c r="D99" s="21" t="s">
        <v>240</v>
      </c>
      <c r="E99" s="5"/>
      <c r="F99" s="5" t="s">
        <v>573</v>
      </c>
      <c r="G99" s="5" t="s">
        <v>20</v>
      </c>
      <c r="H99" s="6">
        <v>0</v>
      </c>
      <c r="I99" s="6">
        <v>0</v>
      </c>
      <c r="J99" s="6">
        <v>0</v>
      </c>
      <c r="K99" s="36">
        <v>0</v>
      </c>
      <c r="L99" s="36">
        <v>0</v>
      </c>
      <c r="M99" s="36">
        <v>0</v>
      </c>
      <c r="N99" s="39">
        <v>14</v>
      </c>
      <c r="O99" s="36">
        <v>18640</v>
      </c>
      <c r="P99" s="36">
        <v>9520</v>
      </c>
      <c r="Q99" s="36">
        <v>9120</v>
      </c>
    </row>
    <row r="100" spans="1:17" x14ac:dyDescent="0.25">
      <c r="A100" s="21">
        <v>93</v>
      </c>
      <c r="B100" s="38" t="s">
        <v>61</v>
      </c>
      <c r="C100" s="7" t="s">
        <v>109</v>
      </c>
      <c r="D100" s="21" t="s">
        <v>240</v>
      </c>
      <c r="E100" s="5" t="s">
        <v>339</v>
      </c>
      <c r="F100" s="5" t="s">
        <v>574</v>
      </c>
      <c r="G100" s="5" t="s">
        <v>20</v>
      </c>
      <c r="H100" s="6">
        <v>47</v>
      </c>
      <c r="I100" s="6">
        <v>0</v>
      </c>
      <c r="J100" s="6">
        <v>0</v>
      </c>
      <c r="K100" s="36">
        <v>0</v>
      </c>
      <c r="L100" s="36">
        <v>0</v>
      </c>
      <c r="M100" s="36">
        <v>0</v>
      </c>
      <c r="N100" s="39">
        <v>19</v>
      </c>
      <c r="O100" s="36">
        <v>9750.57</v>
      </c>
      <c r="P100" s="36">
        <v>9750.57</v>
      </c>
      <c r="Q100" s="36">
        <v>0</v>
      </c>
    </row>
    <row r="101" spans="1:17" x14ac:dyDescent="0.25">
      <c r="A101" s="21">
        <v>94</v>
      </c>
      <c r="B101" s="38" t="s">
        <v>62</v>
      </c>
      <c r="C101" s="7" t="s">
        <v>109</v>
      </c>
      <c r="D101" s="21" t="s">
        <v>240</v>
      </c>
      <c r="E101" s="5" t="s">
        <v>360</v>
      </c>
      <c r="F101" s="5" t="s">
        <v>420</v>
      </c>
      <c r="G101" s="5" t="s">
        <v>20</v>
      </c>
      <c r="H101" s="6">
        <v>54</v>
      </c>
      <c r="I101" s="6">
        <v>10</v>
      </c>
      <c r="J101" s="6">
        <v>13</v>
      </c>
      <c r="K101" s="36">
        <v>6966.24</v>
      </c>
      <c r="L101" s="36">
        <v>6966.24</v>
      </c>
      <c r="M101" s="36">
        <v>0</v>
      </c>
      <c r="N101" s="39">
        <v>13</v>
      </c>
      <c r="O101" s="36">
        <v>14434.44</v>
      </c>
      <c r="P101" s="36">
        <v>14434.44</v>
      </c>
      <c r="Q101" s="36">
        <v>0</v>
      </c>
    </row>
    <row r="102" spans="1:17" x14ac:dyDescent="0.25">
      <c r="A102" s="21">
        <v>95</v>
      </c>
      <c r="B102" s="38" t="s">
        <v>133</v>
      </c>
      <c r="C102" s="7" t="s">
        <v>109</v>
      </c>
      <c r="D102" s="21" t="s">
        <v>240</v>
      </c>
      <c r="E102" s="5" t="s">
        <v>421</v>
      </c>
      <c r="F102" s="5" t="s">
        <v>422</v>
      </c>
      <c r="G102" s="5" t="s">
        <v>20</v>
      </c>
      <c r="H102" s="6">
        <v>25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33</v>
      </c>
      <c r="O102" s="36">
        <v>33819.18</v>
      </c>
      <c r="P102" s="36">
        <v>33819.18</v>
      </c>
      <c r="Q102" s="36">
        <v>0</v>
      </c>
    </row>
    <row r="103" spans="1:17" x14ac:dyDescent="0.25">
      <c r="A103" s="21">
        <v>96</v>
      </c>
      <c r="B103" s="38" t="s">
        <v>153</v>
      </c>
      <c r="C103" s="7" t="s">
        <v>109</v>
      </c>
      <c r="D103" s="21" t="s">
        <v>240</v>
      </c>
      <c r="E103" s="5" t="s">
        <v>337</v>
      </c>
      <c r="F103" s="5"/>
      <c r="G103" s="5" t="s">
        <v>20</v>
      </c>
      <c r="H103" s="6">
        <v>21</v>
      </c>
      <c r="I103" s="6">
        <v>0</v>
      </c>
      <c r="J103" s="6">
        <v>0</v>
      </c>
      <c r="K103" s="36">
        <v>0</v>
      </c>
      <c r="L103" s="36">
        <v>0</v>
      </c>
      <c r="M103" s="36">
        <v>0</v>
      </c>
      <c r="N103" s="39">
        <v>3</v>
      </c>
      <c r="O103" s="36">
        <v>1421.45</v>
      </c>
      <c r="P103" s="36">
        <v>1421.45</v>
      </c>
      <c r="Q103" s="36">
        <v>0</v>
      </c>
    </row>
    <row r="104" spans="1:17" x14ac:dyDescent="0.25">
      <c r="A104" s="21">
        <v>97</v>
      </c>
      <c r="B104" s="38" t="s">
        <v>63</v>
      </c>
      <c r="C104" s="7" t="s">
        <v>109</v>
      </c>
      <c r="D104" s="21" t="s">
        <v>240</v>
      </c>
      <c r="E104" s="5" t="s">
        <v>337</v>
      </c>
      <c r="F104" s="5" t="s">
        <v>423</v>
      </c>
      <c r="G104" s="5" t="s">
        <v>20</v>
      </c>
      <c r="H104" s="6">
        <v>17</v>
      </c>
      <c r="I104" s="6">
        <v>0</v>
      </c>
      <c r="J104" s="6">
        <v>0</v>
      </c>
      <c r="K104" s="36">
        <v>0</v>
      </c>
      <c r="L104" s="36">
        <v>0</v>
      </c>
      <c r="M104" s="36">
        <v>0</v>
      </c>
      <c r="N104" s="39">
        <v>9</v>
      </c>
      <c r="O104" s="36">
        <v>26279.960000000003</v>
      </c>
      <c r="P104" s="36">
        <v>21151.880000000005</v>
      </c>
      <c r="Q104" s="36">
        <v>5128.08</v>
      </c>
    </row>
    <row r="105" spans="1:17" x14ac:dyDescent="0.25">
      <c r="A105" s="21">
        <v>98</v>
      </c>
      <c r="B105" s="38" t="s">
        <v>134</v>
      </c>
      <c r="C105" s="7" t="s">
        <v>109</v>
      </c>
      <c r="D105" s="21" t="s">
        <v>240</v>
      </c>
      <c r="E105" s="5" t="s">
        <v>337</v>
      </c>
      <c r="F105" s="5" t="s">
        <v>575</v>
      </c>
      <c r="G105" s="5" t="s">
        <v>20</v>
      </c>
      <c r="H105" s="6">
        <v>15</v>
      </c>
      <c r="I105" s="6">
        <v>3</v>
      </c>
      <c r="J105" s="6">
        <v>3</v>
      </c>
      <c r="K105" s="36">
        <v>882.4</v>
      </c>
      <c r="L105" s="36">
        <v>282.39999999999998</v>
      </c>
      <c r="M105" s="36">
        <v>600</v>
      </c>
      <c r="N105" s="39">
        <v>4</v>
      </c>
      <c r="O105" s="36">
        <v>5675.7000000000007</v>
      </c>
      <c r="P105" s="36">
        <v>4166.1500000000005</v>
      </c>
      <c r="Q105" s="36">
        <v>1509.55</v>
      </c>
    </row>
    <row r="106" spans="1:17" x14ac:dyDescent="0.25">
      <c r="A106" s="21">
        <v>99</v>
      </c>
      <c r="B106" s="38" t="s">
        <v>135</v>
      </c>
      <c r="C106" s="7" t="s">
        <v>109</v>
      </c>
      <c r="D106" s="21" t="s">
        <v>240</v>
      </c>
      <c r="E106" s="5" t="s">
        <v>337</v>
      </c>
      <c r="F106" s="5" t="s">
        <v>424</v>
      </c>
      <c r="G106" s="5" t="s">
        <v>20</v>
      </c>
      <c r="H106" s="6">
        <v>16</v>
      </c>
      <c r="I106" s="6">
        <v>7</v>
      </c>
      <c r="J106" s="6">
        <v>7</v>
      </c>
      <c r="K106" s="36">
        <v>2528.7999999999997</v>
      </c>
      <c r="L106" s="36">
        <v>0</v>
      </c>
      <c r="M106" s="36">
        <v>2528.7999999999997</v>
      </c>
      <c r="N106" s="39">
        <v>9</v>
      </c>
      <c r="O106" s="36">
        <v>10220.48</v>
      </c>
      <c r="P106" s="36">
        <v>8139.84</v>
      </c>
      <c r="Q106" s="36">
        <v>2080.64</v>
      </c>
    </row>
    <row r="107" spans="1:17" x14ac:dyDescent="0.25">
      <c r="A107" s="21">
        <v>100</v>
      </c>
      <c r="B107" s="38" t="s">
        <v>231</v>
      </c>
      <c r="C107" s="7" t="s">
        <v>109</v>
      </c>
      <c r="D107" s="21" t="s">
        <v>240</v>
      </c>
      <c r="E107" s="5" t="s">
        <v>339</v>
      </c>
      <c r="F107" s="5" t="s">
        <v>425</v>
      </c>
      <c r="G107" s="5" t="s">
        <v>20</v>
      </c>
      <c r="H107" s="6">
        <v>19</v>
      </c>
      <c r="I107" s="6">
        <v>0</v>
      </c>
      <c r="J107" s="6">
        <v>0</v>
      </c>
      <c r="K107" s="36">
        <v>0</v>
      </c>
      <c r="L107" s="36">
        <v>0</v>
      </c>
      <c r="M107" s="36">
        <v>0</v>
      </c>
      <c r="N107" s="39">
        <v>0</v>
      </c>
      <c r="O107" s="36">
        <v>0</v>
      </c>
      <c r="P107" s="36">
        <v>0</v>
      </c>
      <c r="Q107" s="36">
        <v>0</v>
      </c>
    </row>
    <row r="108" spans="1:17" x14ac:dyDescent="0.25">
      <c r="A108" s="21">
        <v>101</v>
      </c>
      <c r="B108" s="38" t="s">
        <v>64</v>
      </c>
      <c r="C108" s="7" t="s">
        <v>109</v>
      </c>
      <c r="D108" s="21" t="s">
        <v>240</v>
      </c>
      <c r="E108" s="5" t="s">
        <v>339</v>
      </c>
      <c r="F108" s="5" t="s">
        <v>426</v>
      </c>
      <c r="G108" s="5" t="s">
        <v>20</v>
      </c>
      <c r="H108" s="6">
        <v>12</v>
      </c>
      <c r="I108" s="6">
        <v>3</v>
      </c>
      <c r="J108" s="6">
        <v>3</v>
      </c>
      <c r="K108" s="36">
        <v>1081.44</v>
      </c>
      <c r="L108" s="36">
        <v>1081.44</v>
      </c>
      <c r="M108" s="36">
        <v>0</v>
      </c>
      <c r="N108" s="39">
        <v>7</v>
      </c>
      <c r="O108" s="36">
        <v>5907.1399999999994</v>
      </c>
      <c r="P108" s="36">
        <v>5907.1399999999994</v>
      </c>
      <c r="Q108" s="36">
        <v>0</v>
      </c>
    </row>
    <row r="109" spans="1:17" x14ac:dyDescent="0.25">
      <c r="A109" s="21">
        <v>102</v>
      </c>
      <c r="B109" s="38" t="s">
        <v>136</v>
      </c>
      <c r="C109" s="7" t="s">
        <v>109</v>
      </c>
      <c r="D109" s="21" t="s">
        <v>240</v>
      </c>
      <c r="E109" s="5" t="s">
        <v>337</v>
      </c>
      <c r="F109" s="5" t="s">
        <v>427</v>
      </c>
      <c r="G109" s="5" t="s">
        <v>20</v>
      </c>
      <c r="H109" s="6">
        <v>4</v>
      </c>
      <c r="I109" s="6">
        <v>0</v>
      </c>
      <c r="J109" s="6">
        <v>0</v>
      </c>
      <c r="K109" s="36">
        <v>0</v>
      </c>
      <c r="L109" s="36">
        <v>0</v>
      </c>
      <c r="M109" s="36">
        <v>0</v>
      </c>
      <c r="N109" s="39">
        <v>1</v>
      </c>
      <c r="O109" s="36">
        <v>2149.33</v>
      </c>
      <c r="P109" s="36">
        <v>2149.33</v>
      </c>
      <c r="Q109" s="36">
        <v>0</v>
      </c>
    </row>
    <row r="110" spans="1:17" x14ac:dyDescent="0.25">
      <c r="A110" s="21">
        <v>103</v>
      </c>
      <c r="B110" s="38" t="s">
        <v>239</v>
      </c>
      <c r="C110" s="7" t="s">
        <v>109</v>
      </c>
      <c r="D110" s="21" t="s">
        <v>240</v>
      </c>
      <c r="E110" s="5" t="s">
        <v>337</v>
      </c>
      <c r="F110" s="5" t="s">
        <v>428</v>
      </c>
      <c r="G110" s="5" t="s">
        <v>20</v>
      </c>
      <c r="H110" s="6">
        <v>0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3</v>
      </c>
      <c r="O110" s="36">
        <v>1918.1</v>
      </c>
      <c r="P110" s="36">
        <v>1918.1</v>
      </c>
      <c r="Q110" s="36">
        <v>0</v>
      </c>
    </row>
    <row r="111" spans="1:17" x14ac:dyDescent="0.25">
      <c r="A111" s="21">
        <v>104</v>
      </c>
      <c r="B111" s="38" t="s">
        <v>235</v>
      </c>
      <c r="C111" s="7" t="s">
        <v>109</v>
      </c>
      <c r="D111" s="21" t="s">
        <v>240</v>
      </c>
      <c r="E111" s="5" t="s">
        <v>352</v>
      </c>
      <c r="F111" s="5" t="s">
        <v>576</v>
      </c>
      <c r="G111" s="5" t="s">
        <v>20</v>
      </c>
      <c r="H111" s="6">
        <v>3</v>
      </c>
      <c r="I111" s="6">
        <v>0</v>
      </c>
      <c r="J111" s="6">
        <v>0</v>
      </c>
      <c r="K111" s="36">
        <v>0</v>
      </c>
      <c r="L111" s="36">
        <v>0</v>
      </c>
      <c r="M111" s="36">
        <v>0</v>
      </c>
      <c r="N111" s="39">
        <v>30</v>
      </c>
      <c r="O111" s="36">
        <v>19852.309999999998</v>
      </c>
      <c r="P111" s="36">
        <v>19852.309999999998</v>
      </c>
      <c r="Q111" s="36">
        <v>0</v>
      </c>
    </row>
    <row r="112" spans="1:17" x14ac:dyDescent="0.25">
      <c r="A112" s="21">
        <v>105</v>
      </c>
      <c r="B112" s="38" t="s">
        <v>65</v>
      </c>
      <c r="C112" s="45" t="s">
        <v>354</v>
      </c>
      <c r="D112" s="19" t="s">
        <v>429</v>
      </c>
      <c r="E112" s="5" t="s">
        <v>337</v>
      </c>
      <c r="F112" s="5" t="s">
        <v>430</v>
      </c>
      <c r="G112" s="5" t="s">
        <v>20</v>
      </c>
      <c r="H112" s="6">
        <v>45</v>
      </c>
      <c r="I112" s="6">
        <v>3</v>
      </c>
      <c r="J112" s="6">
        <v>3</v>
      </c>
      <c r="K112" s="36">
        <v>2546.7199999999998</v>
      </c>
      <c r="L112" s="36">
        <v>2546.7199999999998</v>
      </c>
      <c r="M112" s="36">
        <v>0</v>
      </c>
      <c r="N112" s="39">
        <v>8</v>
      </c>
      <c r="O112" s="36">
        <v>8604.83</v>
      </c>
      <c r="P112" s="36">
        <v>8604.83</v>
      </c>
      <c r="Q112" s="36">
        <v>0</v>
      </c>
    </row>
    <row r="113" spans="1:17" x14ac:dyDescent="0.25">
      <c r="A113" s="21">
        <v>106</v>
      </c>
      <c r="B113" s="38" t="s">
        <v>66</v>
      </c>
      <c r="C113" s="7" t="s">
        <v>109</v>
      </c>
      <c r="D113" s="21" t="s">
        <v>240</v>
      </c>
      <c r="E113" s="5" t="s">
        <v>119</v>
      </c>
      <c r="F113" s="5" t="s">
        <v>431</v>
      </c>
      <c r="G113" s="5" t="s">
        <v>20</v>
      </c>
      <c r="H113" s="6">
        <v>22</v>
      </c>
      <c r="I113" s="6">
        <v>6</v>
      </c>
      <c r="J113" s="6">
        <v>9</v>
      </c>
      <c r="K113" s="36">
        <v>6813.68</v>
      </c>
      <c r="L113" s="36">
        <v>6813.68</v>
      </c>
      <c r="M113" s="36">
        <v>0</v>
      </c>
      <c r="N113" s="39">
        <v>7</v>
      </c>
      <c r="O113" s="36">
        <v>5842.32</v>
      </c>
      <c r="P113" s="36">
        <v>5842.32</v>
      </c>
      <c r="Q113" s="36">
        <v>0</v>
      </c>
    </row>
    <row r="114" spans="1:17" x14ac:dyDescent="0.25">
      <c r="A114" s="21">
        <v>107</v>
      </c>
      <c r="B114" s="38" t="s">
        <v>224</v>
      </c>
      <c r="C114" s="7" t="s">
        <v>109</v>
      </c>
      <c r="D114" s="21" t="s">
        <v>240</v>
      </c>
      <c r="E114" s="5" t="s">
        <v>339</v>
      </c>
      <c r="F114" s="5" t="s">
        <v>432</v>
      </c>
      <c r="G114" s="5" t="s">
        <v>20</v>
      </c>
      <c r="H114" s="6">
        <v>11</v>
      </c>
      <c r="I114" s="6">
        <v>1</v>
      </c>
      <c r="J114" s="6">
        <v>1</v>
      </c>
      <c r="K114" s="36">
        <v>633.6</v>
      </c>
      <c r="L114" s="36">
        <v>633.6</v>
      </c>
      <c r="M114" s="36">
        <v>0</v>
      </c>
      <c r="N114" s="39">
        <v>3</v>
      </c>
      <c r="O114" s="36">
        <v>2949.28</v>
      </c>
      <c r="P114" s="36">
        <v>2949.28</v>
      </c>
      <c r="Q114" s="36">
        <v>0</v>
      </c>
    </row>
    <row r="115" spans="1:17" x14ac:dyDescent="0.25">
      <c r="A115" s="21">
        <v>108</v>
      </c>
      <c r="B115" s="38" t="s">
        <v>67</v>
      </c>
      <c r="C115" s="7" t="s">
        <v>109</v>
      </c>
      <c r="D115" s="21" t="s">
        <v>240</v>
      </c>
      <c r="E115" s="5" t="s">
        <v>337</v>
      </c>
      <c r="F115" s="5" t="s">
        <v>433</v>
      </c>
      <c r="G115" s="5" t="s">
        <v>20</v>
      </c>
      <c r="H115" s="6">
        <v>4</v>
      </c>
      <c r="I115" s="6">
        <v>0</v>
      </c>
      <c r="J115" s="6">
        <v>0</v>
      </c>
      <c r="K115" s="36">
        <v>0</v>
      </c>
      <c r="L115" s="36">
        <v>0</v>
      </c>
      <c r="M115" s="36">
        <v>0</v>
      </c>
      <c r="N115" s="39">
        <v>8</v>
      </c>
      <c r="O115" s="36">
        <v>2585.71</v>
      </c>
      <c r="P115" s="36">
        <v>2585.71</v>
      </c>
      <c r="Q115" s="36">
        <v>0</v>
      </c>
    </row>
    <row r="116" spans="1:17" x14ac:dyDescent="0.25">
      <c r="A116" s="21">
        <v>109</v>
      </c>
      <c r="B116" s="38" t="s">
        <v>68</v>
      </c>
      <c r="C116" s="7" t="s">
        <v>109</v>
      </c>
      <c r="D116" s="21" t="s">
        <v>240</v>
      </c>
      <c r="E116" s="5" t="s">
        <v>337</v>
      </c>
      <c r="F116" s="5" t="s">
        <v>434</v>
      </c>
      <c r="G116" s="5" t="s">
        <v>20</v>
      </c>
      <c r="H116" s="6">
        <v>75</v>
      </c>
      <c r="I116" s="6">
        <v>35</v>
      </c>
      <c r="J116" s="6">
        <v>40</v>
      </c>
      <c r="K116" s="36">
        <v>24046.309999999998</v>
      </c>
      <c r="L116" s="36">
        <v>7945.2199999999975</v>
      </c>
      <c r="M116" s="36">
        <v>16101.09</v>
      </c>
      <c r="N116" s="39">
        <v>33</v>
      </c>
      <c r="O116" s="36">
        <v>47783.94999999999</v>
      </c>
      <c r="P116" s="36">
        <v>34354.87999999999</v>
      </c>
      <c r="Q116" s="36">
        <v>13429.07</v>
      </c>
    </row>
    <row r="117" spans="1:17" x14ac:dyDescent="0.25">
      <c r="A117" s="21">
        <v>110</v>
      </c>
      <c r="B117" s="38" t="s">
        <v>69</v>
      </c>
      <c r="C117" s="7" t="s">
        <v>109</v>
      </c>
      <c r="D117" s="21" t="s">
        <v>240</v>
      </c>
      <c r="E117" s="5" t="s">
        <v>435</v>
      </c>
      <c r="F117" s="5" t="s">
        <v>436</v>
      </c>
      <c r="G117" s="5" t="s">
        <v>20</v>
      </c>
      <c r="H117" s="6">
        <v>39</v>
      </c>
      <c r="I117" s="6">
        <v>16</v>
      </c>
      <c r="J117" s="6">
        <v>18</v>
      </c>
      <c r="K117" s="36">
        <v>7315.6</v>
      </c>
      <c r="L117" s="36">
        <v>7315.6</v>
      </c>
      <c r="M117" s="36">
        <v>0</v>
      </c>
      <c r="N117" s="39">
        <v>23</v>
      </c>
      <c r="O117" s="36">
        <v>46840.26</v>
      </c>
      <c r="P117" s="36">
        <v>46840.26</v>
      </c>
      <c r="Q117" s="36">
        <v>0</v>
      </c>
    </row>
    <row r="118" spans="1:17" x14ac:dyDescent="0.25">
      <c r="A118" s="21">
        <v>111</v>
      </c>
      <c r="B118" s="38" t="s">
        <v>137</v>
      </c>
      <c r="C118" s="7" t="s">
        <v>109</v>
      </c>
      <c r="D118" s="21" t="s">
        <v>240</v>
      </c>
      <c r="E118" s="5" t="s">
        <v>337</v>
      </c>
      <c r="F118" s="5" t="s">
        <v>437</v>
      </c>
      <c r="G118" s="5" t="s">
        <v>20</v>
      </c>
      <c r="H118" s="6">
        <v>19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1</v>
      </c>
      <c r="O118" s="36">
        <v>720</v>
      </c>
      <c r="P118" s="36">
        <v>0</v>
      </c>
      <c r="Q118" s="36">
        <v>720</v>
      </c>
    </row>
    <row r="119" spans="1:17" x14ac:dyDescent="0.25">
      <c r="A119" s="21">
        <v>112</v>
      </c>
      <c r="B119" s="38" t="s">
        <v>169</v>
      </c>
      <c r="C119" s="7" t="s">
        <v>109</v>
      </c>
      <c r="D119" s="21" t="s">
        <v>240</v>
      </c>
      <c r="E119" s="5" t="s">
        <v>339</v>
      </c>
      <c r="F119" s="5" t="s">
        <v>438</v>
      </c>
      <c r="G119" s="5" t="s">
        <v>20</v>
      </c>
      <c r="H119" s="6">
        <v>9</v>
      </c>
      <c r="I119" s="6">
        <v>2</v>
      </c>
      <c r="J119" s="6">
        <v>2</v>
      </c>
      <c r="K119" s="36">
        <v>944</v>
      </c>
      <c r="L119" s="36">
        <v>528</v>
      </c>
      <c r="M119" s="36">
        <v>416</v>
      </c>
      <c r="N119" s="39">
        <v>21</v>
      </c>
      <c r="O119" s="36">
        <v>14422.32</v>
      </c>
      <c r="P119" s="36">
        <v>14422.32</v>
      </c>
      <c r="Q119" s="36">
        <v>0</v>
      </c>
    </row>
    <row r="120" spans="1:17" x14ac:dyDescent="0.25">
      <c r="A120" s="21">
        <v>113</v>
      </c>
      <c r="B120" s="38" t="s">
        <v>70</v>
      </c>
      <c r="C120" s="7" t="s">
        <v>109</v>
      </c>
      <c r="D120" s="21" t="s">
        <v>240</v>
      </c>
      <c r="E120" s="5" t="s">
        <v>339</v>
      </c>
      <c r="F120" s="5" t="s">
        <v>439</v>
      </c>
      <c r="G120" s="5" t="s">
        <v>20</v>
      </c>
      <c r="H120" s="6">
        <v>40</v>
      </c>
      <c r="I120" s="6">
        <v>9</v>
      </c>
      <c r="J120" s="6">
        <v>10</v>
      </c>
      <c r="K120" s="36">
        <v>6795.49</v>
      </c>
      <c r="L120" s="36">
        <v>471.60000000000036</v>
      </c>
      <c r="M120" s="36">
        <v>6323.8899999999994</v>
      </c>
      <c r="N120" s="39">
        <v>14</v>
      </c>
      <c r="O120" s="36">
        <v>13501.26</v>
      </c>
      <c r="P120" s="36">
        <v>5687</v>
      </c>
      <c r="Q120" s="36">
        <v>7814.26</v>
      </c>
    </row>
    <row r="121" spans="1:17" x14ac:dyDescent="0.25">
      <c r="A121" s="21">
        <v>114</v>
      </c>
      <c r="B121" s="38" t="s">
        <v>71</v>
      </c>
      <c r="C121" s="7" t="s">
        <v>109</v>
      </c>
      <c r="D121" s="21" t="s">
        <v>240</v>
      </c>
      <c r="E121" s="5" t="s">
        <v>119</v>
      </c>
      <c r="F121" s="5" t="s">
        <v>440</v>
      </c>
      <c r="G121" s="5" t="s">
        <v>20</v>
      </c>
      <c r="H121" s="6">
        <v>36</v>
      </c>
      <c r="I121" s="6">
        <v>22</v>
      </c>
      <c r="J121" s="6">
        <v>38</v>
      </c>
      <c r="K121" s="36">
        <v>23958.18</v>
      </c>
      <c r="L121" s="36">
        <v>23958.18</v>
      </c>
      <c r="M121" s="36">
        <v>0</v>
      </c>
      <c r="N121" s="39">
        <v>39</v>
      </c>
      <c r="O121" s="36">
        <v>52710.13</v>
      </c>
      <c r="P121" s="36">
        <v>52710.13</v>
      </c>
      <c r="Q121" s="36">
        <v>0</v>
      </c>
    </row>
    <row r="122" spans="1:17" x14ac:dyDescent="0.25">
      <c r="A122" s="21">
        <v>115</v>
      </c>
      <c r="B122" s="38" t="s">
        <v>194</v>
      </c>
      <c r="C122" s="7" t="s">
        <v>109</v>
      </c>
      <c r="D122" s="21" t="s">
        <v>240</v>
      </c>
      <c r="E122" s="5" t="s">
        <v>119</v>
      </c>
      <c r="F122" s="5" t="s">
        <v>441</v>
      </c>
      <c r="G122" s="5" t="s">
        <v>20</v>
      </c>
      <c r="H122" s="6">
        <v>6</v>
      </c>
      <c r="I122" s="6">
        <v>2</v>
      </c>
      <c r="J122" s="6">
        <v>2</v>
      </c>
      <c r="K122" s="36">
        <v>976.8</v>
      </c>
      <c r="L122" s="36">
        <v>976.8</v>
      </c>
      <c r="M122" s="36">
        <v>0</v>
      </c>
      <c r="N122" s="39">
        <v>4</v>
      </c>
      <c r="O122" s="36">
        <v>3159.8</v>
      </c>
      <c r="P122" s="36">
        <v>3159.8</v>
      </c>
      <c r="Q122" s="36">
        <v>0</v>
      </c>
    </row>
    <row r="123" spans="1:17" x14ac:dyDescent="0.25">
      <c r="A123" s="21">
        <v>116</v>
      </c>
      <c r="B123" s="38" t="s">
        <v>138</v>
      </c>
      <c r="C123" s="7" t="s">
        <v>109</v>
      </c>
      <c r="D123" s="21" t="s">
        <v>240</v>
      </c>
      <c r="E123" s="5" t="s">
        <v>174</v>
      </c>
      <c r="F123" s="5" t="s">
        <v>577</v>
      </c>
      <c r="G123" s="5" t="s">
        <v>20</v>
      </c>
      <c r="H123" s="6">
        <v>42</v>
      </c>
      <c r="I123" s="6">
        <v>10</v>
      </c>
      <c r="J123" s="6">
        <v>11</v>
      </c>
      <c r="K123" s="36">
        <v>3339.68</v>
      </c>
      <c r="L123" s="36">
        <v>240</v>
      </c>
      <c r="M123" s="36">
        <v>3099.68</v>
      </c>
      <c r="N123" s="39">
        <v>6</v>
      </c>
      <c r="O123" s="36">
        <v>12411.949999999999</v>
      </c>
      <c r="P123" s="36">
        <v>7127.3799999999992</v>
      </c>
      <c r="Q123" s="36">
        <v>5284.57</v>
      </c>
    </row>
    <row r="124" spans="1:17" x14ac:dyDescent="0.25">
      <c r="A124" s="21">
        <v>117</v>
      </c>
      <c r="B124" s="38" t="s">
        <v>230</v>
      </c>
      <c r="C124" s="7" t="s">
        <v>109</v>
      </c>
      <c r="D124" s="21" t="s">
        <v>240</v>
      </c>
      <c r="E124" s="5" t="s">
        <v>337</v>
      </c>
      <c r="F124" s="5" t="s">
        <v>442</v>
      </c>
      <c r="G124" s="5" t="s">
        <v>20</v>
      </c>
      <c r="H124" s="6">
        <v>0</v>
      </c>
      <c r="I124" s="6">
        <v>0</v>
      </c>
      <c r="J124" s="6">
        <v>0</v>
      </c>
      <c r="K124" s="36">
        <v>0</v>
      </c>
      <c r="L124" s="36">
        <v>0</v>
      </c>
      <c r="M124" s="36">
        <v>0</v>
      </c>
      <c r="N124" s="39">
        <v>15</v>
      </c>
      <c r="O124" s="36">
        <v>14089.91</v>
      </c>
      <c r="P124" s="36">
        <v>8345.91</v>
      </c>
      <c r="Q124" s="36">
        <v>5744</v>
      </c>
    </row>
    <row r="125" spans="1:17" x14ac:dyDescent="0.25">
      <c r="A125" s="21">
        <v>118</v>
      </c>
      <c r="B125" s="38" t="s">
        <v>196</v>
      </c>
      <c r="C125" s="7" t="s">
        <v>109</v>
      </c>
      <c r="D125" s="21" t="s">
        <v>240</v>
      </c>
      <c r="E125" s="5" t="s">
        <v>443</v>
      </c>
      <c r="F125" s="5" t="s">
        <v>444</v>
      </c>
      <c r="G125" s="5" t="s">
        <v>20</v>
      </c>
      <c r="H125" s="6">
        <v>7</v>
      </c>
      <c r="I125" s="6">
        <v>1</v>
      </c>
      <c r="J125" s="6">
        <v>1</v>
      </c>
      <c r="K125" s="36">
        <v>726</v>
      </c>
      <c r="L125" s="36">
        <v>726</v>
      </c>
      <c r="M125" s="36">
        <v>0</v>
      </c>
      <c r="N125" s="39">
        <v>10</v>
      </c>
      <c r="O125" s="36">
        <v>10523.58</v>
      </c>
      <c r="P125" s="36">
        <v>10523.58</v>
      </c>
      <c r="Q125" s="36">
        <v>0</v>
      </c>
    </row>
    <row r="126" spans="1:17" x14ac:dyDescent="0.25">
      <c r="A126" s="21">
        <v>119</v>
      </c>
      <c r="B126" s="38" t="s">
        <v>72</v>
      </c>
      <c r="C126" s="7" t="s">
        <v>109</v>
      </c>
      <c r="D126" s="21" t="s">
        <v>240</v>
      </c>
      <c r="E126" s="5" t="s">
        <v>445</v>
      </c>
      <c r="F126" s="5" t="s">
        <v>446</v>
      </c>
      <c r="G126" s="5" t="s">
        <v>20</v>
      </c>
      <c r="H126" s="6">
        <v>43</v>
      </c>
      <c r="I126" s="6">
        <v>7</v>
      </c>
      <c r="J126" s="6">
        <v>12</v>
      </c>
      <c r="K126" s="36">
        <v>11415.590000000002</v>
      </c>
      <c r="L126" s="36">
        <v>0</v>
      </c>
      <c r="M126" s="36">
        <v>11415.590000000002</v>
      </c>
      <c r="N126" s="39">
        <v>17</v>
      </c>
      <c r="O126" s="36">
        <v>15846.02</v>
      </c>
      <c r="P126" s="36">
        <v>3618.84</v>
      </c>
      <c r="Q126" s="36">
        <v>12227.18</v>
      </c>
    </row>
    <row r="127" spans="1:17" x14ac:dyDescent="0.25">
      <c r="A127" s="21">
        <v>120</v>
      </c>
      <c r="B127" s="38" t="s">
        <v>193</v>
      </c>
      <c r="C127" s="7" t="s">
        <v>109</v>
      </c>
      <c r="D127" s="21" t="s">
        <v>240</v>
      </c>
      <c r="E127" s="5" t="s">
        <v>447</v>
      </c>
      <c r="F127" s="5"/>
      <c r="G127" s="5" t="s">
        <v>20</v>
      </c>
      <c r="H127" s="6">
        <v>3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0</v>
      </c>
      <c r="O127" s="36">
        <v>0</v>
      </c>
      <c r="P127" s="36">
        <v>0</v>
      </c>
      <c r="Q127" s="36">
        <v>0</v>
      </c>
    </row>
    <row r="128" spans="1:17" x14ac:dyDescent="0.25">
      <c r="A128" s="21">
        <v>121</v>
      </c>
      <c r="B128" s="38" t="s">
        <v>448</v>
      </c>
      <c r="C128" s="7" t="s">
        <v>109</v>
      </c>
      <c r="D128" s="21" t="s">
        <v>240</v>
      </c>
      <c r="E128" s="5" t="s">
        <v>337</v>
      </c>
      <c r="F128" s="5" t="s">
        <v>449</v>
      </c>
      <c r="G128" s="5" t="s">
        <v>20</v>
      </c>
      <c r="H128" s="6">
        <v>0</v>
      </c>
      <c r="I128" s="6">
        <v>0</v>
      </c>
      <c r="J128" s="6">
        <v>0</v>
      </c>
      <c r="K128" s="36">
        <v>0</v>
      </c>
      <c r="L128" s="36">
        <v>0</v>
      </c>
      <c r="M128" s="36">
        <v>0</v>
      </c>
      <c r="N128" s="39">
        <v>0</v>
      </c>
      <c r="O128" s="36">
        <v>0</v>
      </c>
      <c r="P128" s="36">
        <v>0</v>
      </c>
      <c r="Q128" s="36">
        <v>0</v>
      </c>
    </row>
    <row r="129" spans="1:17" x14ac:dyDescent="0.25">
      <c r="A129" s="21">
        <v>122</v>
      </c>
      <c r="B129" s="38" t="s">
        <v>310</v>
      </c>
      <c r="C129" s="7" t="s">
        <v>109</v>
      </c>
      <c r="D129" s="21" t="s">
        <v>240</v>
      </c>
      <c r="E129" s="5" t="s">
        <v>337</v>
      </c>
      <c r="F129" s="5" t="s">
        <v>450</v>
      </c>
      <c r="G129" s="5" t="s">
        <v>20</v>
      </c>
      <c r="H129" s="6">
        <v>11</v>
      </c>
      <c r="I129" s="6">
        <v>0</v>
      </c>
      <c r="J129" s="6">
        <v>0</v>
      </c>
      <c r="K129" s="36">
        <v>0</v>
      </c>
      <c r="L129" s="36">
        <v>0</v>
      </c>
      <c r="M129" s="36">
        <v>0</v>
      </c>
      <c r="N129" s="39">
        <v>7</v>
      </c>
      <c r="O129" s="36">
        <v>7356.95</v>
      </c>
      <c r="P129" s="36">
        <v>7356.95</v>
      </c>
      <c r="Q129" s="36">
        <v>0</v>
      </c>
    </row>
    <row r="130" spans="1:17" x14ac:dyDescent="0.25">
      <c r="A130" s="21">
        <v>123</v>
      </c>
      <c r="B130" s="38" t="s">
        <v>225</v>
      </c>
      <c r="C130" s="7" t="s">
        <v>109</v>
      </c>
      <c r="D130" s="21" t="s">
        <v>240</v>
      </c>
      <c r="E130" s="5" t="s">
        <v>337</v>
      </c>
      <c r="F130" s="5" t="s">
        <v>451</v>
      </c>
      <c r="G130" s="5" t="s">
        <v>20</v>
      </c>
      <c r="H130" s="6">
        <v>20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8</v>
      </c>
      <c r="O130" s="36">
        <v>12650.64</v>
      </c>
      <c r="P130" s="36">
        <v>12650.64</v>
      </c>
      <c r="Q130" s="36">
        <v>0</v>
      </c>
    </row>
    <row r="131" spans="1:17" x14ac:dyDescent="0.25">
      <c r="A131" s="21">
        <v>124</v>
      </c>
      <c r="B131" s="38" t="s">
        <v>191</v>
      </c>
      <c r="C131" s="7" t="s">
        <v>109</v>
      </c>
      <c r="D131" s="21" t="s">
        <v>240</v>
      </c>
      <c r="E131" s="5" t="s">
        <v>337</v>
      </c>
      <c r="F131" s="5" t="s">
        <v>452</v>
      </c>
      <c r="G131" s="5" t="s">
        <v>20</v>
      </c>
      <c r="H131" s="6">
        <v>13</v>
      </c>
      <c r="I131" s="6">
        <v>8</v>
      </c>
      <c r="J131" s="6">
        <v>9</v>
      </c>
      <c r="K131" s="36">
        <v>5939.48</v>
      </c>
      <c r="L131" s="36">
        <v>5939.48</v>
      </c>
      <c r="M131" s="36">
        <v>0</v>
      </c>
      <c r="N131" s="39">
        <v>5</v>
      </c>
      <c r="O131" s="36">
        <v>10582.37</v>
      </c>
      <c r="P131" s="36">
        <v>10582.37</v>
      </c>
      <c r="Q131" s="36">
        <v>0</v>
      </c>
    </row>
    <row r="132" spans="1:17" x14ac:dyDescent="0.25">
      <c r="A132" s="21">
        <v>125</v>
      </c>
      <c r="B132" s="38" t="s">
        <v>73</v>
      </c>
      <c r="C132" s="7" t="s">
        <v>109</v>
      </c>
      <c r="D132" s="21" t="s">
        <v>240</v>
      </c>
      <c r="E132" s="5" t="s">
        <v>360</v>
      </c>
      <c r="F132" s="5" t="s">
        <v>453</v>
      </c>
      <c r="G132" s="5" t="s">
        <v>20</v>
      </c>
      <c r="H132" s="6">
        <v>43</v>
      </c>
      <c r="I132" s="6">
        <v>8</v>
      </c>
      <c r="J132" s="6">
        <v>9</v>
      </c>
      <c r="K132" s="36">
        <v>8528.9600000000009</v>
      </c>
      <c r="L132" s="36">
        <v>2395.3600000000006</v>
      </c>
      <c r="M132" s="36">
        <v>6133.6</v>
      </c>
      <c r="N132" s="39">
        <v>28</v>
      </c>
      <c r="O132" s="36">
        <v>27765.390000000003</v>
      </c>
      <c r="P132" s="36">
        <v>19927.050000000003</v>
      </c>
      <c r="Q132" s="36">
        <v>7838.34</v>
      </c>
    </row>
    <row r="133" spans="1:17" x14ac:dyDescent="0.25">
      <c r="A133" s="21">
        <v>126</v>
      </c>
      <c r="B133" s="38" t="s">
        <v>216</v>
      </c>
      <c r="C133" s="7" t="s">
        <v>109</v>
      </c>
      <c r="D133" s="21"/>
      <c r="E133" s="5"/>
      <c r="F133" s="5"/>
      <c r="G133" s="5" t="s">
        <v>20</v>
      </c>
      <c r="H133" s="6">
        <v>25</v>
      </c>
      <c r="I133" s="6">
        <v>0</v>
      </c>
      <c r="J133" s="6">
        <v>0</v>
      </c>
      <c r="K133" s="36">
        <v>0</v>
      </c>
      <c r="L133" s="36">
        <v>0</v>
      </c>
      <c r="M133" s="36">
        <v>0</v>
      </c>
      <c r="N133" s="39">
        <v>0</v>
      </c>
      <c r="O133" s="36">
        <v>0</v>
      </c>
      <c r="P133" s="36">
        <v>0</v>
      </c>
      <c r="Q133" s="36">
        <v>0</v>
      </c>
    </row>
    <row r="134" spans="1:17" x14ac:dyDescent="0.25">
      <c r="A134" s="21">
        <v>127</v>
      </c>
      <c r="B134" s="38" t="s">
        <v>74</v>
      </c>
      <c r="C134" s="7" t="s">
        <v>109</v>
      </c>
      <c r="D134" s="21" t="s">
        <v>240</v>
      </c>
      <c r="E134" s="5" t="s">
        <v>435</v>
      </c>
      <c r="F134" s="5" t="s">
        <v>454</v>
      </c>
      <c r="G134" s="5" t="s">
        <v>20</v>
      </c>
      <c r="H134" s="6">
        <v>16</v>
      </c>
      <c r="I134" s="6">
        <v>2</v>
      </c>
      <c r="J134" s="6">
        <v>2</v>
      </c>
      <c r="K134" s="36">
        <v>895.19999999999993</v>
      </c>
      <c r="L134" s="36">
        <v>895.19999999999993</v>
      </c>
      <c r="M134" s="36">
        <v>0</v>
      </c>
      <c r="N134" s="39">
        <v>13</v>
      </c>
      <c r="O134" s="36">
        <v>8426.4700000000012</v>
      </c>
      <c r="P134" s="36">
        <v>8426.4700000000012</v>
      </c>
      <c r="Q134" s="36">
        <v>0</v>
      </c>
    </row>
    <row r="135" spans="1:17" x14ac:dyDescent="0.25">
      <c r="A135" s="21">
        <v>128</v>
      </c>
      <c r="B135" s="38" t="s">
        <v>75</v>
      </c>
      <c r="C135" s="7" t="s">
        <v>109</v>
      </c>
      <c r="D135" s="21" t="s">
        <v>240</v>
      </c>
      <c r="E135" s="5" t="s">
        <v>181</v>
      </c>
      <c r="F135" s="5" t="s">
        <v>455</v>
      </c>
      <c r="G135" s="5" t="s">
        <v>20</v>
      </c>
      <c r="H135" s="6">
        <v>16</v>
      </c>
      <c r="I135" s="6">
        <v>3</v>
      </c>
      <c r="J135" s="6">
        <v>3</v>
      </c>
      <c r="K135" s="36">
        <v>810</v>
      </c>
      <c r="L135" s="36">
        <v>810</v>
      </c>
      <c r="M135" s="36">
        <v>0</v>
      </c>
      <c r="N135" s="39">
        <v>0</v>
      </c>
      <c r="O135" s="36">
        <v>0</v>
      </c>
      <c r="P135" s="36">
        <v>0</v>
      </c>
      <c r="Q135" s="36">
        <v>0</v>
      </c>
    </row>
    <row r="136" spans="1:17" x14ac:dyDescent="0.25">
      <c r="A136" s="21">
        <v>129</v>
      </c>
      <c r="B136" s="38" t="s">
        <v>149</v>
      </c>
      <c r="C136" s="40" t="s">
        <v>151</v>
      </c>
      <c r="D136" s="19" t="s">
        <v>456</v>
      </c>
      <c r="E136" s="5" t="s">
        <v>337</v>
      </c>
      <c r="F136" s="5" t="s">
        <v>457</v>
      </c>
      <c r="G136" s="5" t="s">
        <v>20</v>
      </c>
      <c r="H136" s="6">
        <v>3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2</v>
      </c>
      <c r="O136" s="36">
        <v>1105.3400000000001</v>
      </c>
      <c r="P136" s="36">
        <v>1105.3400000000001</v>
      </c>
      <c r="Q136" s="36">
        <v>0</v>
      </c>
    </row>
    <row r="137" spans="1:17" x14ac:dyDescent="0.25">
      <c r="A137" s="21">
        <v>130</v>
      </c>
      <c r="B137" s="38" t="s">
        <v>76</v>
      </c>
      <c r="C137" s="7" t="s">
        <v>109</v>
      </c>
      <c r="D137" s="21" t="s">
        <v>240</v>
      </c>
      <c r="E137" s="5" t="s">
        <v>174</v>
      </c>
      <c r="F137" s="5" t="s">
        <v>458</v>
      </c>
      <c r="G137" s="5" t="s">
        <v>20</v>
      </c>
      <c r="H137" s="6">
        <v>46</v>
      </c>
      <c r="I137" s="6">
        <v>6</v>
      </c>
      <c r="J137" s="6">
        <v>7</v>
      </c>
      <c r="K137" s="36">
        <v>1843.2</v>
      </c>
      <c r="L137" s="36">
        <v>1523.2</v>
      </c>
      <c r="M137" s="36">
        <v>320</v>
      </c>
      <c r="N137" s="39">
        <v>39</v>
      </c>
      <c r="O137" s="36">
        <v>31939.559999999998</v>
      </c>
      <c r="P137" s="36">
        <v>20577.82</v>
      </c>
      <c r="Q137" s="36">
        <v>11361.74</v>
      </c>
    </row>
    <row r="138" spans="1:17" x14ac:dyDescent="0.25">
      <c r="A138" s="21">
        <v>131</v>
      </c>
      <c r="B138" s="38" t="s">
        <v>77</v>
      </c>
      <c r="C138" s="7" t="s">
        <v>109</v>
      </c>
      <c r="D138" s="21" t="s">
        <v>240</v>
      </c>
      <c r="E138" s="5" t="s">
        <v>459</v>
      </c>
      <c r="F138" s="5" t="s">
        <v>460</v>
      </c>
      <c r="G138" s="5" t="s">
        <v>20</v>
      </c>
      <c r="H138" s="6">
        <v>36</v>
      </c>
      <c r="I138" s="6">
        <v>9</v>
      </c>
      <c r="J138" s="6">
        <v>10</v>
      </c>
      <c r="K138" s="36">
        <v>5770.7999999999993</v>
      </c>
      <c r="L138" s="36">
        <v>5770.7999999999993</v>
      </c>
      <c r="M138" s="36">
        <v>0</v>
      </c>
      <c r="N138" s="39">
        <v>18</v>
      </c>
      <c r="O138" s="36">
        <v>13677.2</v>
      </c>
      <c r="P138" s="36">
        <v>13677.2</v>
      </c>
      <c r="Q138" s="36">
        <v>0</v>
      </c>
    </row>
    <row r="139" spans="1:17" x14ac:dyDescent="0.25">
      <c r="A139" s="21">
        <v>132</v>
      </c>
      <c r="B139" s="38" t="s">
        <v>78</v>
      </c>
      <c r="C139" s="7" t="s">
        <v>109</v>
      </c>
      <c r="D139" s="21" t="s">
        <v>240</v>
      </c>
      <c r="E139" s="5" t="s">
        <v>337</v>
      </c>
      <c r="F139" s="5" t="s">
        <v>461</v>
      </c>
      <c r="G139" s="5" t="s">
        <v>20</v>
      </c>
      <c r="H139" s="6">
        <v>14</v>
      </c>
      <c r="I139" s="6">
        <v>1</v>
      </c>
      <c r="J139" s="6">
        <v>1</v>
      </c>
      <c r="K139" s="36">
        <v>881.6</v>
      </c>
      <c r="L139" s="36">
        <v>881.6</v>
      </c>
      <c r="M139" s="36">
        <v>0</v>
      </c>
      <c r="N139" s="39">
        <v>2</v>
      </c>
      <c r="O139" s="36">
        <v>2075</v>
      </c>
      <c r="P139" s="36">
        <v>2075</v>
      </c>
      <c r="Q139" s="36">
        <v>0</v>
      </c>
    </row>
    <row r="140" spans="1:17" x14ac:dyDescent="0.25">
      <c r="A140" s="21">
        <v>133</v>
      </c>
      <c r="B140" s="38" t="s">
        <v>79</v>
      </c>
      <c r="C140" s="7" t="s">
        <v>109</v>
      </c>
      <c r="D140" s="21" t="s">
        <v>240</v>
      </c>
      <c r="E140" s="5" t="s">
        <v>337</v>
      </c>
      <c r="F140" s="5" t="s">
        <v>462</v>
      </c>
      <c r="G140" s="5" t="s">
        <v>20</v>
      </c>
      <c r="H140" s="6">
        <v>26</v>
      </c>
      <c r="I140" s="6">
        <v>10</v>
      </c>
      <c r="J140" s="6">
        <v>14</v>
      </c>
      <c r="K140" s="36">
        <v>9195.36</v>
      </c>
      <c r="L140" s="36">
        <v>9195.36</v>
      </c>
      <c r="M140" s="36">
        <v>0</v>
      </c>
      <c r="N140" s="39">
        <v>42</v>
      </c>
      <c r="O140" s="36">
        <v>44760.319999999992</v>
      </c>
      <c r="P140" s="36">
        <v>44760.319999999992</v>
      </c>
      <c r="Q140" s="36">
        <v>0</v>
      </c>
    </row>
    <row r="141" spans="1:17" x14ac:dyDescent="0.25">
      <c r="A141" s="21">
        <v>134</v>
      </c>
      <c r="B141" s="38" t="s">
        <v>80</v>
      </c>
      <c r="C141" s="7" t="s">
        <v>109</v>
      </c>
      <c r="D141" s="21" t="s">
        <v>240</v>
      </c>
      <c r="E141" s="5" t="s">
        <v>360</v>
      </c>
      <c r="F141" s="5" t="s">
        <v>463</v>
      </c>
      <c r="G141" s="5" t="s">
        <v>20</v>
      </c>
      <c r="H141" s="6">
        <v>39</v>
      </c>
      <c r="I141" s="6">
        <v>16</v>
      </c>
      <c r="J141" s="6">
        <v>19</v>
      </c>
      <c r="K141" s="36">
        <v>13230.86</v>
      </c>
      <c r="L141" s="36">
        <v>5350.9</v>
      </c>
      <c r="M141" s="36">
        <v>7879.9600000000009</v>
      </c>
      <c r="N141" s="39">
        <v>32</v>
      </c>
      <c r="O141" s="36">
        <v>40483.26</v>
      </c>
      <c r="P141" s="36">
        <v>31010.890000000003</v>
      </c>
      <c r="Q141" s="36">
        <v>9472.369999999999</v>
      </c>
    </row>
    <row r="142" spans="1:17" x14ac:dyDescent="0.25">
      <c r="A142" s="21">
        <v>135</v>
      </c>
      <c r="B142" s="38" t="s">
        <v>81</v>
      </c>
      <c r="C142" s="7" t="s">
        <v>109</v>
      </c>
      <c r="D142" s="21" t="s">
        <v>240</v>
      </c>
      <c r="E142" s="5" t="s">
        <v>360</v>
      </c>
      <c r="F142" s="5" t="s">
        <v>464</v>
      </c>
      <c r="G142" s="5" t="s">
        <v>20</v>
      </c>
      <c r="H142" s="6">
        <v>58</v>
      </c>
      <c r="I142" s="6">
        <v>21</v>
      </c>
      <c r="J142" s="6">
        <v>27</v>
      </c>
      <c r="K142" s="36">
        <v>18981.379999999997</v>
      </c>
      <c r="L142" s="36">
        <v>8124.0399999999954</v>
      </c>
      <c r="M142" s="36">
        <v>10857.340000000002</v>
      </c>
      <c r="N142" s="39">
        <v>30</v>
      </c>
      <c r="O142" s="36">
        <v>26016.67</v>
      </c>
      <c r="P142" s="36">
        <v>20534.87</v>
      </c>
      <c r="Q142" s="36">
        <v>5481.7999999999993</v>
      </c>
    </row>
    <row r="143" spans="1:17" x14ac:dyDescent="0.25">
      <c r="A143" s="21">
        <v>136</v>
      </c>
      <c r="B143" s="38" t="s">
        <v>226</v>
      </c>
      <c r="C143" s="7" t="s">
        <v>109</v>
      </c>
      <c r="D143" s="21" t="s">
        <v>240</v>
      </c>
      <c r="E143" s="5" t="s">
        <v>465</v>
      </c>
      <c r="F143" s="5" t="s">
        <v>466</v>
      </c>
      <c r="G143" s="5" t="s">
        <v>20</v>
      </c>
      <c r="H143" s="6">
        <v>48</v>
      </c>
      <c r="I143" s="6">
        <v>24</v>
      </c>
      <c r="J143" s="6">
        <v>24</v>
      </c>
      <c r="K143" s="36">
        <v>7757.0999999999995</v>
      </c>
      <c r="L143" s="36">
        <v>3018.7</v>
      </c>
      <c r="M143" s="36">
        <v>4738.3999999999996</v>
      </c>
      <c r="N143" s="39">
        <v>25</v>
      </c>
      <c r="O143" s="36">
        <v>14687.779999999999</v>
      </c>
      <c r="P143" s="36">
        <v>12322.339999999998</v>
      </c>
      <c r="Q143" s="36">
        <v>2365.44</v>
      </c>
    </row>
    <row r="144" spans="1:17" x14ac:dyDescent="0.25">
      <c r="A144" s="21">
        <v>137</v>
      </c>
      <c r="B144" s="38" t="s">
        <v>121</v>
      </c>
      <c r="C144" s="7" t="s">
        <v>109</v>
      </c>
      <c r="D144" s="21" t="s">
        <v>240</v>
      </c>
      <c r="E144" s="5"/>
      <c r="F144" s="5"/>
      <c r="G144" s="5" t="s">
        <v>20</v>
      </c>
      <c r="H144" s="6">
        <v>0</v>
      </c>
      <c r="I144" s="6">
        <v>0</v>
      </c>
      <c r="J144" s="6">
        <v>0</v>
      </c>
      <c r="K144" s="36">
        <v>0</v>
      </c>
      <c r="L144" s="36">
        <v>0</v>
      </c>
      <c r="M144" s="36">
        <v>0</v>
      </c>
      <c r="N144" s="39">
        <v>8</v>
      </c>
      <c r="O144" s="36">
        <v>8983</v>
      </c>
      <c r="P144" s="36">
        <v>8983</v>
      </c>
      <c r="Q144" s="36">
        <v>0</v>
      </c>
    </row>
    <row r="145" spans="1:17" x14ac:dyDescent="0.25">
      <c r="A145" s="21">
        <v>138</v>
      </c>
      <c r="B145" s="38" t="s">
        <v>122</v>
      </c>
      <c r="C145" s="7" t="s">
        <v>109</v>
      </c>
      <c r="D145" s="21" t="s">
        <v>240</v>
      </c>
      <c r="E145" s="5"/>
      <c r="F145" s="5" t="s">
        <v>578</v>
      </c>
      <c r="G145" s="5" t="s">
        <v>20</v>
      </c>
      <c r="H145" s="6">
        <v>0</v>
      </c>
      <c r="I145" s="6">
        <v>0</v>
      </c>
      <c r="J145" s="6">
        <v>0</v>
      </c>
      <c r="K145" s="36">
        <v>0</v>
      </c>
      <c r="L145" s="36">
        <v>0</v>
      </c>
      <c r="M145" s="36">
        <v>0</v>
      </c>
      <c r="N145" s="39">
        <v>6</v>
      </c>
      <c r="O145" s="36">
        <v>1707.5</v>
      </c>
      <c r="P145" s="36">
        <v>1707.5</v>
      </c>
      <c r="Q145" s="36">
        <v>0</v>
      </c>
    </row>
    <row r="146" spans="1:17" x14ac:dyDescent="0.25">
      <c r="A146" s="21">
        <v>139</v>
      </c>
      <c r="B146" s="38" t="s">
        <v>189</v>
      </c>
      <c r="C146" s="7" t="s">
        <v>109</v>
      </c>
      <c r="D146" s="21" t="s">
        <v>240</v>
      </c>
      <c r="E146" s="5" t="s">
        <v>337</v>
      </c>
      <c r="F146" s="5" t="s">
        <v>467</v>
      </c>
      <c r="G146" s="5" t="s">
        <v>20</v>
      </c>
      <c r="H146" s="6">
        <v>16</v>
      </c>
      <c r="I146" s="6">
        <v>14</v>
      </c>
      <c r="J146" s="6">
        <v>16</v>
      </c>
      <c r="K146" s="36">
        <v>7391.4900000000007</v>
      </c>
      <c r="L146" s="36">
        <v>1360</v>
      </c>
      <c r="M146" s="36">
        <v>6031.4900000000007</v>
      </c>
      <c r="N146" s="39">
        <v>24</v>
      </c>
      <c r="O146" s="36">
        <v>11853.369999999997</v>
      </c>
      <c r="P146" s="36">
        <v>7857.3699999999972</v>
      </c>
      <c r="Q146" s="36">
        <v>3996</v>
      </c>
    </row>
    <row r="147" spans="1:17" x14ac:dyDescent="0.25">
      <c r="A147" s="21">
        <v>140</v>
      </c>
      <c r="B147" s="38" t="s">
        <v>519</v>
      </c>
      <c r="C147" s="7" t="s">
        <v>109</v>
      </c>
      <c r="D147" s="21" t="s">
        <v>240</v>
      </c>
      <c r="E147" s="5"/>
      <c r="F147" s="5" t="s">
        <v>579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1</v>
      </c>
      <c r="O147" s="36">
        <v>1056</v>
      </c>
      <c r="P147" s="36">
        <v>1056</v>
      </c>
      <c r="Q147" s="36">
        <v>0</v>
      </c>
    </row>
    <row r="148" spans="1:17" x14ac:dyDescent="0.25">
      <c r="A148" s="21">
        <v>141</v>
      </c>
      <c r="B148" s="38" t="s">
        <v>165</v>
      </c>
      <c r="C148" s="7" t="s">
        <v>109</v>
      </c>
      <c r="D148" s="21" t="s">
        <v>240</v>
      </c>
      <c r="E148" s="5" t="s">
        <v>339</v>
      </c>
      <c r="F148" s="5" t="s">
        <v>468</v>
      </c>
      <c r="G148" s="5" t="s">
        <v>20</v>
      </c>
      <c r="H148" s="6">
        <v>9</v>
      </c>
      <c r="I148" s="6">
        <v>1</v>
      </c>
      <c r="J148" s="6">
        <v>1</v>
      </c>
      <c r="K148" s="36">
        <v>633.6</v>
      </c>
      <c r="L148" s="36">
        <v>633.6</v>
      </c>
      <c r="M148" s="36">
        <v>0</v>
      </c>
      <c r="N148" s="39">
        <v>19</v>
      </c>
      <c r="O148" s="36">
        <v>45609.46</v>
      </c>
      <c r="P148" s="36">
        <v>45609.46</v>
      </c>
      <c r="Q148" s="36">
        <v>0</v>
      </c>
    </row>
    <row r="149" spans="1:17" x14ac:dyDescent="0.25">
      <c r="A149" s="21">
        <v>142</v>
      </c>
      <c r="B149" s="38" t="s">
        <v>202</v>
      </c>
      <c r="C149" s="7" t="s">
        <v>109</v>
      </c>
      <c r="D149" s="21" t="s">
        <v>240</v>
      </c>
      <c r="E149" s="5" t="s">
        <v>337</v>
      </c>
      <c r="F149" s="5" t="s">
        <v>469</v>
      </c>
      <c r="G149" s="5" t="s">
        <v>20</v>
      </c>
      <c r="H149" s="6">
        <v>19</v>
      </c>
      <c r="I149" s="6">
        <v>0</v>
      </c>
      <c r="J149" s="6">
        <v>0</v>
      </c>
      <c r="K149" s="36">
        <v>0</v>
      </c>
      <c r="L149" s="36">
        <v>0</v>
      </c>
      <c r="M149" s="36">
        <v>0</v>
      </c>
      <c r="N149" s="39">
        <v>21</v>
      </c>
      <c r="O149" s="36">
        <v>7447.74</v>
      </c>
      <c r="P149" s="36">
        <v>5753.38</v>
      </c>
      <c r="Q149" s="36">
        <v>1694.36</v>
      </c>
    </row>
    <row r="150" spans="1:17" x14ac:dyDescent="0.25">
      <c r="A150" s="21">
        <v>143</v>
      </c>
      <c r="B150" s="38" t="s">
        <v>82</v>
      </c>
      <c r="C150" s="7" t="s">
        <v>109</v>
      </c>
      <c r="D150" s="21" t="s">
        <v>240</v>
      </c>
      <c r="E150" s="5" t="s">
        <v>337</v>
      </c>
      <c r="F150" s="5" t="s">
        <v>470</v>
      </c>
      <c r="G150" s="5" t="s">
        <v>20</v>
      </c>
      <c r="H150" s="6">
        <v>55</v>
      </c>
      <c r="I150" s="6">
        <v>3</v>
      </c>
      <c r="J150" s="6">
        <v>3</v>
      </c>
      <c r="K150" s="36">
        <v>1521.0900000000001</v>
      </c>
      <c r="L150" s="36">
        <v>0</v>
      </c>
      <c r="M150" s="36">
        <v>1521.0900000000001</v>
      </c>
      <c r="N150" s="39">
        <v>42</v>
      </c>
      <c r="O150" s="36">
        <v>32260.499999999996</v>
      </c>
      <c r="P150" s="36">
        <v>21759.639999999996</v>
      </c>
      <c r="Q150" s="36">
        <v>10500.86</v>
      </c>
    </row>
    <row r="151" spans="1:17" x14ac:dyDescent="0.25">
      <c r="A151" s="21">
        <v>144</v>
      </c>
      <c r="B151" s="38" t="s">
        <v>227</v>
      </c>
      <c r="C151" s="7" t="s">
        <v>109</v>
      </c>
      <c r="D151" s="21" t="s">
        <v>240</v>
      </c>
      <c r="E151" s="5" t="s">
        <v>414</v>
      </c>
      <c r="F151" s="5" t="s">
        <v>580</v>
      </c>
      <c r="G151" s="5" t="s">
        <v>20</v>
      </c>
      <c r="H151" s="6">
        <v>22</v>
      </c>
      <c r="I151" s="6">
        <v>4</v>
      </c>
      <c r="J151" s="6">
        <v>4</v>
      </c>
      <c r="K151" s="36">
        <v>8108.4499999999989</v>
      </c>
      <c r="L151" s="36">
        <v>8108.4499999999989</v>
      </c>
      <c r="M151" s="36">
        <v>0</v>
      </c>
      <c r="N151" s="39">
        <v>0</v>
      </c>
      <c r="O151" s="36">
        <v>0</v>
      </c>
      <c r="P151" s="36">
        <v>0</v>
      </c>
      <c r="Q151" s="36">
        <v>0</v>
      </c>
    </row>
    <row r="152" spans="1:17" x14ac:dyDescent="0.25">
      <c r="A152" s="21">
        <v>145</v>
      </c>
      <c r="B152" s="38" t="s">
        <v>139</v>
      </c>
      <c r="C152" s="7" t="s">
        <v>109</v>
      </c>
      <c r="D152" s="21" t="s">
        <v>240</v>
      </c>
      <c r="E152" s="5" t="s">
        <v>471</v>
      </c>
      <c r="F152" s="5" t="s">
        <v>472</v>
      </c>
      <c r="G152" s="5" t="s">
        <v>20</v>
      </c>
      <c r="H152" s="6">
        <v>8</v>
      </c>
      <c r="I152" s="6">
        <v>2</v>
      </c>
      <c r="J152" s="6">
        <v>3</v>
      </c>
      <c r="K152" s="36">
        <v>3528</v>
      </c>
      <c r="L152" s="36">
        <v>3528</v>
      </c>
      <c r="M152" s="36">
        <v>0</v>
      </c>
      <c r="N152" s="39">
        <v>7</v>
      </c>
      <c r="O152" s="36">
        <v>4185.75</v>
      </c>
      <c r="P152" s="36">
        <v>4185.75</v>
      </c>
      <c r="Q152" s="36">
        <v>0</v>
      </c>
    </row>
    <row r="153" spans="1:17" x14ac:dyDescent="0.25">
      <c r="A153" s="21">
        <v>146</v>
      </c>
      <c r="B153" s="38" t="s">
        <v>83</v>
      </c>
      <c r="C153" s="7" t="s">
        <v>109</v>
      </c>
      <c r="D153" s="21" t="s">
        <v>240</v>
      </c>
      <c r="E153" s="5" t="s">
        <v>337</v>
      </c>
      <c r="F153" s="5" t="s">
        <v>473</v>
      </c>
      <c r="G153" s="5" t="s">
        <v>20</v>
      </c>
      <c r="H153" s="6">
        <v>31</v>
      </c>
      <c r="I153" s="6">
        <v>9</v>
      </c>
      <c r="J153" s="6">
        <v>9</v>
      </c>
      <c r="K153" s="36">
        <v>2770.4</v>
      </c>
      <c r="L153" s="36">
        <v>0</v>
      </c>
      <c r="M153" s="36">
        <v>2770.4</v>
      </c>
      <c r="N153" s="39">
        <v>15</v>
      </c>
      <c r="O153" s="36">
        <v>12260.369999999999</v>
      </c>
      <c r="P153" s="36">
        <v>6637.7399999999989</v>
      </c>
      <c r="Q153" s="36">
        <v>5622.63</v>
      </c>
    </row>
    <row r="154" spans="1:17" x14ac:dyDescent="0.25">
      <c r="A154" s="21">
        <v>147</v>
      </c>
      <c r="B154" s="38" t="s">
        <v>236</v>
      </c>
      <c r="C154" s="7" t="s">
        <v>109</v>
      </c>
      <c r="D154" s="21" t="s">
        <v>240</v>
      </c>
      <c r="E154" s="5" t="s">
        <v>337</v>
      </c>
      <c r="F154" s="5" t="s">
        <v>474</v>
      </c>
      <c r="G154" s="5" t="s">
        <v>20</v>
      </c>
      <c r="H154" s="6">
        <v>14</v>
      </c>
      <c r="I154" s="6">
        <v>10</v>
      </c>
      <c r="J154" s="6">
        <v>10</v>
      </c>
      <c r="K154" s="36">
        <v>3112</v>
      </c>
      <c r="L154" s="36">
        <v>3112</v>
      </c>
      <c r="M154" s="36">
        <v>0</v>
      </c>
      <c r="N154" s="39">
        <v>6</v>
      </c>
      <c r="O154" s="36">
        <v>6406.18</v>
      </c>
      <c r="P154" s="36">
        <v>6406.18</v>
      </c>
      <c r="Q154" s="36">
        <v>0</v>
      </c>
    </row>
    <row r="155" spans="1:17" x14ac:dyDescent="0.25">
      <c r="A155" s="21">
        <v>148</v>
      </c>
      <c r="B155" s="38" t="s">
        <v>84</v>
      </c>
      <c r="C155" s="7" t="s">
        <v>109</v>
      </c>
      <c r="D155" s="21" t="s">
        <v>240</v>
      </c>
      <c r="E155" s="5" t="s">
        <v>339</v>
      </c>
      <c r="F155" s="5" t="s">
        <v>475</v>
      </c>
      <c r="G155" s="5" t="s">
        <v>20</v>
      </c>
      <c r="H155" s="6">
        <v>29</v>
      </c>
      <c r="I155" s="6">
        <v>0</v>
      </c>
      <c r="J155" s="6">
        <v>0</v>
      </c>
      <c r="K155" s="36">
        <v>0</v>
      </c>
      <c r="L155" s="36">
        <v>0</v>
      </c>
      <c r="M155" s="36">
        <v>0</v>
      </c>
      <c r="N155" s="39">
        <v>3</v>
      </c>
      <c r="O155" s="36">
        <v>4080.74</v>
      </c>
      <c r="P155" s="36">
        <v>4080.74</v>
      </c>
      <c r="Q155" s="36">
        <v>0</v>
      </c>
    </row>
    <row r="156" spans="1:17" x14ac:dyDescent="0.25">
      <c r="A156" s="21">
        <v>149</v>
      </c>
      <c r="B156" s="38" t="s">
        <v>85</v>
      </c>
      <c r="C156" s="7" t="s">
        <v>109</v>
      </c>
      <c r="D156" s="21" t="s">
        <v>240</v>
      </c>
      <c r="E156" s="5" t="s">
        <v>374</v>
      </c>
      <c r="F156" s="5"/>
      <c r="G156" s="5" t="s">
        <v>20</v>
      </c>
      <c r="H156" s="6">
        <v>23</v>
      </c>
      <c r="I156" s="6">
        <v>0</v>
      </c>
      <c r="J156" s="6">
        <v>0</v>
      </c>
      <c r="K156" s="36">
        <v>0</v>
      </c>
      <c r="L156" s="36">
        <v>0</v>
      </c>
      <c r="M156" s="36">
        <v>0</v>
      </c>
      <c r="N156" s="39">
        <v>0</v>
      </c>
      <c r="O156" s="36">
        <v>0</v>
      </c>
      <c r="P156" s="36">
        <v>0</v>
      </c>
      <c r="Q156" s="36">
        <v>0</v>
      </c>
    </row>
    <row r="157" spans="1:17" x14ac:dyDescent="0.25">
      <c r="A157" s="21">
        <v>150</v>
      </c>
      <c r="B157" s="38" t="s">
        <v>140</v>
      </c>
      <c r="C157" s="7" t="s">
        <v>109</v>
      </c>
      <c r="D157" s="21" t="s">
        <v>240</v>
      </c>
      <c r="E157" s="5" t="s">
        <v>337</v>
      </c>
      <c r="F157" s="5" t="s">
        <v>476</v>
      </c>
      <c r="G157" s="5" t="s">
        <v>20</v>
      </c>
      <c r="H157" s="6">
        <v>2</v>
      </c>
      <c r="I157" s="6">
        <v>0</v>
      </c>
      <c r="J157" s="6">
        <v>0</v>
      </c>
      <c r="K157" s="36">
        <v>0</v>
      </c>
      <c r="L157" s="36">
        <v>0</v>
      </c>
      <c r="M157" s="36">
        <v>0</v>
      </c>
      <c r="N157" s="39">
        <v>11</v>
      </c>
      <c r="O157" s="36">
        <v>3697.5</v>
      </c>
      <c r="P157" s="36">
        <v>3697.5</v>
      </c>
      <c r="Q157" s="36">
        <v>0</v>
      </c>
    </row>
    <row r="158" spans="1:17" x14ac:dyDescent="0.25">
      <c r="A158" s="21">
        <v>151</v>
      </c>
      <c r="B158" s="38" t="s">
        <v>86</v>
      </c>
      <c r="C158" s="7" t="s">
        <v>109</v>
      </c>
      <c r="D158" s="21" t="s">
        <v>240</v>
      </c>
      <c r="E158" s="5" t="s">
        <v>337</v>
      </c>
      <c r="F158" s="5" t="s">
        <v>477</v>
      </c>
      <c r="G158" s="5" t="s">
        <v>20</v>
      </c>
      <c r="H158" s="6">
        <v>16</v>
      </c>
      <c r="I158" s="6">
        <v>2</v>
      </c>
      <c r="J158" s="6">
        <v>2</v>
      </c>
      <c r="K158" s="36">
        <v>1216</v>
      </c>
      <c r="L158" s="36">
        <v>0</v>
      </c>
      <c r="M158" s="36">
        <v>1216</v>
      </c>
      <c r="N158" s="39">
        <v>39</v>
      </c>
      <c r="O158" s="36">
        <v>14696.36</v>
      </c>
      <c r="P158" s="36">
        <v>4505.0000000000018</v>
      </c>
      <c r="Q158" s="36">
        <v>10191.359999999999</v>
      </c>
    </row>
    <row r="159" spans="1:17" x14ac:dyDescent="0.25">
      <c r="A159" s="21">
        <v>152</v>
      </c>
      <c r="B159" s="38" t="s">
        <v>597</v>
      </c>
      <c r="C159" s="7" t="s">
        <v>109</v>
      </c>
      <c r="D159" s="21" t="s">
        <v>240</v>
      </c>
      <c r="E159" s="5"/>
      <c r="F159" s="5"/>
      <c r="G159" s="5" t="s">
        <v>20</v>
      </c>
      <c r="H159" s="6">
        <v>1</v>
      </c>
      <c r="I159" s="6">
        <v>0</v>
      </c>
      <c r="J159" s="6">
        <v>0</v>
      </c>
      <c r="K159" s="36">
        <v>0</v>
      </c>
      <c r="L159" s="36">
        <v>0</v>
      </c>
      <c r="M159" s="36">
        <v>0</v>
      </c>
      <c r="N159" s="39">
        <v>1</v>
      </c>
      <c r="O159" s="36">
        <v>3546.31</v>
      </c>
      <c r="P159" s="36">
        <v>3546.31</v>
      </c>
      <c r="Q159" s="36">
        <v>0</v>
      </c>
    </row>
    <row r="160" spans="1:17" x14ac:dyDescent="0.25">
      <c r="A160" s="21">
        <v>153</v>
      </c>
      <c r="B160" s="38" t="s">
        <v>203</v>
      </c>
      <c r="C160" s="7" t="s">
        <v>109</v>
      </c>
      <c r="D160" s="21" t="s">
        <v>240</v>
      </c>
      <c r="E160" s="5" t="s">
        <v>119</v>
      </c>
      <c r="F160" s="5" t="s">
        <v>478</v>
      </c>
      <c r="G160" s="5" t="s">
        <v>20</v>
      </c>
      <c r="H160" s="6">
        <v>10</v>
      </c>
      <c r="I160" s="6">
        <v>5</v>
      </c>
      <c r="J160" s="6">
        <v>6</v>
      </c>
      <c r="K160" s="36">
        <v>11247.14</v>
      </c>
      <c r="L160" s="36">
        <v>8439.93</v>
      </c>
      <c r="M160" s="36">
        <v>2807.21</v>
      </c>
      <c r="N160" s="39">
        <v>5</v>
      </c>
      <c r="O160" s="36">
        <v>9848.93</v>
      </c>
      <c r="P160" s="36">
        <v>4446.1000000000004</v>
      </c>
      <c r="Q160" s="36">
        <v>5402.83</v>
      </c>
    </row>
    <row r="161" spans="1:17" x14ac:dyDescent="0.25">
      <c r="A161" s="21">
        <v>154</v>
      </c>
      <c r="B161" s="38" t="s">
        <v>299</v>
      </c>
      <c r="C161" s="7" t="s">
        <v>109</v>
      </c>
      <c r="D161" s="21" t="s">
        <v>240</v>
      </c>
      <c r="E161" s="5" t="s">
        <v>339</v>
      </c>
      <c r="F161" s="5" t="s">
        <v>479</v>
      </c>
      <c r="G161" s="5" t="s">
        <v>20</v>
      </c>
      <c r="H161" s="6">
        <v>2</v>
      </c>
      <c r="I161" s="6">
        <v>0</v>
      </c>
      <c r="J161" s="6">
        <v>0</v>
      </c>
      <c r="K161" s="36">
        <v>0</v>
      </c>
      <c r="L161" s="36">
        <v>0</v>
      </c>
      <c r="M161" s="36">
        <v>0</v>
      </c>
      <c r="N161" s="39">
        <v>12</v>
      </c>
      <c r="O161" s="36">
        <v>7300.4700000000012</v>
      </c>
      <c r="P161" s="36">
        <v>7300.4700000000012</v>
      </c>
      <c r="Q161" s="36">
        <v>0</v>
      </c>
    </row>
    <row r="162" spans="1:17" x14ac:dyDescent="0.25">
      <c r="A162" s="21">
        <v>155</v>
      </c>
      <c r="B162" s="38" t="s">
        <v>87</v>
      </c>
      <c r="C162" s="7" t="s">
        <v>109</v>
      </c>
      <c r="D162" s="21" t="s">
        <v>240</v>
      </c>
      <c r="E162" s="5" t="s">
        <v>181</v>
      </c>
      <c r="F162" s="5" t="s">
        <v>480</v>
      </c>
      <c r="G162" s="5" t="s">
        <v>20</v>
      </c>
      <c r="H162" s="6">
        <v>22</v>
      </c>
      <c r="I162" s="6">
        <v>6</v>
      </c>
      <c r="J162" s="6">
        <v>7</v>
      </c>
      <c r="K162" s="36">
        <v>3346.2000000000003</v>
      </c>
      <c r="L162" s="36">
        <v>3346.2000000000003</v>
      </c>
      <c r="M162" s="36">
        <v>0</v>
      </c>
      <c r="N162" s="39">
        <v>11</v>
      </c>
      <c r="O162" s="36">
        <v>16374.75</v>
      </c>
      <c r="P162" s="36">
        <v>16374.75</v>
      </c>
      <c r="Q162" s="36">
        <v>0</v>
      </c>
    </row>
    <row r="163" spans="1:17" x14ac:dyDescent="0.25">
      <c r="A163" s="21">
        <v>156</v>
      </c>
      <c r="B163" s="38" t="s">
        <v>141</v>
      </c>
      <c r="C163" s="7" t="s">
        <v>109</v>
      </c>
      <c r="D163" s="21" t="s">
        <v>240</v>
      </c>
      <c r="E163" s="5" t="s">
        <v>337</v>
      </c>
      <c r="F163" s="5" t="s">
        <v>481</v>
      </c>
      <c r="G163" s="5" t="s">
        <v>20</v>
      </c>
      <c r="H163" s="6">
        <v>4</v>
      </c>
      <c r="I163" s="6">
        <v>2</v>
      </c>
      <c r="J163" s="6">
        <v>2</v>
      </c>
      <c r="K163" s="36">
        <v>704</v>
      </c>
      <c r="L163" s="36">
        <v>704</v>
      </c>
      <c r="M163" s="36">
        <v>0</v>
      </c>
      <c r="N163" s="39">
        <v>37</v>
      </c>
      <c r="O163" s="36">
        <v>97605.81</v>
      </c>
      <c r="P163" s="36">
        <v>97605.81</v>
      </c>
      <c r="Q163" s="36">
        <v>0</v>
      </c>
    </row>
    <row r="164" spans="1:17" x14ac:dyDescent="0.25">
      <c r="A164" s="21">
        <v>157</v>
      </c>
      <c r="B164" s="38" t="s">
        <v>123</v>
      </c>
      <c r="C164" s="7" t="s">
        <v>109</v>
      </c>
      <c r="D164" s="21" t="s">
        <v>240</v>
      </c>
      <c r="E164" s="5"/>
      <c r="F164" s="5" t="s">
        <v>581</v>
      </c>
      <c r="G164" s="5" t="s">
        <v>20</v>
      </c>
      <c r="H164" s="6">
        <v>0</v>
      </c>
      <c r="I164" s="6">
        <v>0</v>
      </c>
      <c r="J164" s="6">
        <v>0</v>
      </c>
      <c r="K164" s="36">
        <v>0</v>
      </c>
      <c r="L164" s="36">
        <v>0</v>
      </c>
      <c r="M164" s="36">
        <v>0</v>
      </c>
      <c r="N164" s="39">
        <v>7</v>
      </c>
      <c r="O164" s="36">
        <v>5760</v>
      </c>
      <c r="P164" s="36">
        <v>5760</v>
      </c>
      <c r="Q164" s="36">
        <v>0</v>
      </c>
    </row>
    <row r="165" spans="1:17" x14ac:dyDescent="0.25">
      <c r="A165" s="21">
        <v>158</v>
      </c>
      <c r="B165" s="38" t="s">
        <v>142</v>
      </c>
      <c r="C165" s="7" t="s">
        <v>109</v>
      </c>
      <c r="D165" s="21" t="s">
        <v>240</v>
      </c>
      <c r="E165" s="5" t="s">
        <v>337</v>
      </c>
      <c r="F165" s="5" t="s">
        <v>482</v>
      </c>
      <c r="G165" s="5" t="s">
        <v>20</v>
      </c>
      <c r="H165" s="6">
        <v>27</v>
      </c>
      <c r="I165" s="6">
        <v>13</v>
      </c>
      <c r="J165" s="6">
        <v>14</v>
      </c>
      <c r="K165" s="36">
        <v>7285.7599999999993</v>
      </c>
      <c r="L165" s="36">
        <v>7285.7599999999993</v>
      </c>
      <c r="M165" s="36">
        <v>0</v>
      </c>
      <c r="N165" s="39">
        <v>4</v>
      </c>
      <c r="O165" s="36">
        <v>15563.169999999998</v>
      </c>
      <c r="P165" s="36">
        <v>15563.169999999998</v>
      </c>
      <c r="Q165" s="36">
        <v>0</v>
      </c>
    </row>
    <row r="166" spans="1:17" x14ac:dyDescent="0.25">
      <c r="A166" s="21">
        <v>159</v>
      </c>
      <c r="B166" s="38" t="s">
        <v>185</v>
      </c>
      <c r="C166" s="7" t="s">
        <v>109</v>
      </c>
      <c r="D166" s="21" t="s">
        <v>240</v>
      </c>
      <c r="E166" s="5" t="s">
        <v>483</v>
      </c>
      <c r="F166" s="5" t="s">
        <v>484</v>
      </c>
      <c r="G166" s="5" t="s">
        <v>20</v>
      </c>
      <c r="H166" s="6">
        <v>45</v>
      </c>
      <c r="I166" s="6">
        <v>7</v>
      </c>
      <c r="J166" s="6">
        <v>8</v>
      </c>
      <c r="K166" s="36">
        <v>4453.2</v>
      </c>
      <c r="L166" s="36">
        <v>4453.2</v>
      </c>
      <c r="M166" s="36">
        <v>0</v>
      </c>
      <c r="N166" s="39">
        <v>13</v>
      </c>
      <c r="O166" s="36">
        <v>32283.920000000002</v>
      </c>
      <c r="P166" s="36">
        <v>32283.920000000002</v>
      </c>
      <c r="Q166" s="36">
        <v>0</v>
      </c>
    </row>
    <row r="167" spans="1:17" x14ac:dyDescent="0.25">
      <c r="A167" s="21">
        <v>160</v>
      </c>
      <c r="B167" s="38" t="s">
        <v>552</v>
      </c>
      <c r="C167" s="7" t="s">
        <v>109</v>
      </c>
      <c r="D167" s="21" t="s">
        <v>240</v>
      </c>
      <c r="E167" s="5"/>
      <c r="F167" s="5"/>
      <c r="G167" s="5" t="s">
        <v>20</v>
      </c>
      <c r="H167" s="6">
        <v>1</v>
      </c>
      <c r="I167" s="6">
        <v>0</v>
      </c>
      <c r="J167" s="6">
        <v>0</v>
      </c>
      <c r="K167" s="36">
        <v>0</v>
      </c>
      <c r="L167" s="36">
        <v>0</v>
      </c>
      <c r="M167" s="36">
        <v>0</v>
      </c>
      <c r="N167" s="39">
        <v>0</v>
      </c>
      <c r="O167" s="36">
        <v>0</v>
      </c>
      <c r="P167" s="36">
        <v>0</v>
      </c>
      <c r="Q167" s="36">
        <v>0</v>
      </c>
    </row>
    <row r="168" spans="1:17" x14ac:dyDescent="0.25">
      <c r="A168" s="21">
        <v>161</v>
      </c>
      <c r="B168" s="38" t="s">
        <v>88</v>
      </c>
      <c r="C168" s="7" t="s">
        <v>109</v>
      </c>
      <c r="D168" s="21" t="s">
        <v>240</v>
      </c>
      <c r="E168" s="5" t="s">
        <v>339</v>
      </c>
      <c r="F168" s="5"/>
      <c r="G168" s="5" t="s">
        <v>20</v>
      </c>
      <c r="H168" s="6">
        <v>61</v>
      </c>
      <c r="I168" s="6">
        <v>21</v>
      </c>
      <c r="J168" s="6">
        <v>27</v>
      </c>
      <c r="K168" s="36">
        <v>16132.01</v>
      </c>
      <c r="L168" s="36">
        <v>4148.1899999999987</v>
      </c>
      <c r="M168" s="36">
        <v>11983.820000000002</v>
      </c>
      <c r="N168" s="39">
        <v>33</v>
      </c>
      <c r="O168" s="36">
        <v>29943.249999999993</v>
      </c>
      <c r="P168" s="36">
        <v>18002.959999999992</v>
      </c>
      <c r="Q168" s="36">
        <v>11940.289999999999</v>
      </c>
    </row>
    <row r="169" spans="1:17" x14ac:dyDescent="0.25">
      <c r="A169" s="21">
        <v>162</v>
      </c>
      <c r="B169" s="38" t="s">
        <v>89</v>
      </c>
      <c r="C169" s="7" t="s">
        <v>109</v>
      </c>
      <c r="D169" s="21" t="s">
        <v>240</v>
      </c>
      <c r="E169" s="5" t="s">
        <v>215</v>
      </c>
      <c r="F169" s="5" t="s">
        <v>582</v>
      </c>
      <c r="G169" s="5" t="s">
        <v>20</v>
      </c>
      <c r="H169" s="6">
        <v>25</v>
      </c>
      <c r="I169" s="6">
        <v>14</v>
      </c>
      <c r="J169" s="6">
        <v>17</v>
      </c>
      <c r="K169" s="36">
        <v>10662</v>
      </c>
      <c r="L169" s="36">
        <v>6656</v>
      </c>
      <c r="M169" s="36">
        <v>4006</v>
      </c>
      <c r="N169" s="39">
        <v>13</v>
      </c>
      <c r="O169" s="36">
        <v>11099.630000000001</v>
      </c>
      <c r="P169" s="36">
        <v>8982.43</v>
      </c>
      <c r="Q169" s="36">
        <v>2117.1999999999998</v>
      </c>
    </row>
    <row r="170" spans="1:17" x14ac:dyDescent="0.25">
      <c r="A170" s="21">
        <v>163</v>
      </c>
      <c r="B170" s="38" t="s">
        <v>90</v>
      </c>
      <c r="C170" s="7" t="s">
        <v>109</v>
      </c>
      <c r="D170" s="21" t="s">
        <v>240</v>
      </c>
      <c r="E170" s="5" t="s">
        <v>337</v>
      </c>
      <c r="F170" s="5" t="s">
        <v>485</v>
      </c>
      <c r="G170" s="5" t="s">
        <v>20</v>
      </c>
      <c r="H170" s="6">
        <v>29</v>
      </c>
      <c r="I170" s="6">
        <v>0</v>
      </c>
      <c r="J170" s="6">
        <v>0</v>
      </c>
      <c r="K170" s="36">
        <v>0</v>
      </c>
      <c r="L170" s="36">
        <v>0</v>
      </c>
      <c r="M170" s="36">
        <v>0</v>
      </c>
      <c r="N170" s="39">
        <v>0</v>
      </c>
      <c r="O170" s="36">
        <v>0</v>
      </c>
      <c r="P170" s="36">
        <v>0</v>
      </c>
      <c r="Q170" s="36">
        <v>0</v>
      </c>
    </row>
    <row r="171" spans="1:17" x14ac:dyDescent="0.25">
      <c r="A171" s="21">
        <v>164</v>
      </c>
      <c r="B171" s="38" t="s">
        <v>259</v>
      </c>
      <c r="C171" s="7" t="s">
        <v>109</v>
      </c>
      <c r="D171" s="21" t="s">
        <v>240</v>
      </c>
      <c r="E171" s="5" t="s">
        <v>337</v>
      </c>
      <c r="F171" s="5" t="s">
        <v>486</v>
      </c>
      <c r="G171" s="5" t="s">
        <v>20</v>
      </c>
      <c r="H171" s="6">
        <v>0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8</v>
      </c>
      <c r="O171" s="36">
        <v>9722.42</v>
      </c>
      <c r="P171" s="36">
        <v>5936.88</v>
      </c>
      <c r="Q171" s="36">
        <v>3785.54</v>
      </c>
    </row>
    <row r="172" spans="1:17" x14ac:dyDescent="0.25">
      <c r="A172" s="21">
        <v>165</v>
      </c>
      <c r="B172" s="38" t="s">
        <v>325</v>
      </c>
      <c r="C172" s="7" t="s">
        <v>109</v>
      </c>
      <c r="D172" s="21" t="s">
        <v>240</v>
      </c>
      <c r="E172" s="5" t="s">
        <v>339</v>
      </c>
      <c r="F172" s="5" t="s">
        <v>487</v>
      </c>
      <c r="G172" s="5" t="s">
        <v>20</v>
      </c>
      <c r="H172" s="6">
        <v>12</v>
      </c>
      <c r="I172" s="6">
        <v>3</v>
      </c>
      <c r="J172" s="6">
        <v>3</v>
      </c>
      <c r="K172" s="36">
        <v>1238.4000000000001</v>
      </c>
      <c r="L172" s="36">
        <v>1238.4000000000001</v>
      </c>
      <c r="M172" s="36">
        <v>0</v>
      </c>
      <c r="N172" s="39">
        <v>4</v>
      </c>
      <c r="O172" s="36">
        <v>3787.5</v>
      </c>
      <c r="P172" s="36">
        <v>3787.5</v>
      </c>
      <c r="Q172" s="36">
        <v>0</v>
      </c>
    </row>
    <row r="173" spans="1:17" x14ac:dyDescent="0.25">
      <c r="A173" s="21">
        <v>166</v>
      </c>
      <c r="B173" s="38" t="s">
        <v>92</v>
      </c>
      <c r="C173" s="7" t="s">
        <v>109</v>
      </c>
      <c r="D173" s="21" t="s">
        <v>240</v>
      </c>
      <c r="E173" s="5" t="s">
        <v>339</v>
      </c>
      <c r="F173" s="5" t="s">
        <v>488</v>
      </c>
      <c r="G173" s="5" t="s">
        <v>20</v>
      </c>
      <c r="H173" s="6">
        <v>34</v>
      </c>
      <c r="I173" s="6">
        <v>12</v>
      </c>
      <c r="J173" s="6">
        <v>15</v>
      </c>
      <c r="K173" s="36">
        <v>7437.83</v>
      </c>
      <c r="L173" s="36">
        <v>3969.7299999999996</v>
      </c>
      <c r="M173" s="36">
        <v>3468.1000000000004</v>
      </c>
      <c r="N173" s="39">
        <v>20</v>
      </c>
      <c r="O173" s="36">
        <v>19869.710000000003</v>
      </c>
      <c r="P173" s="36">
        <v>6286.93</v>
      </c>
      <c r="Q173" s="36">
        <v>13582.780000000002</v>
      </c>
    </row>
    <row r="174" spans="1:17" x14ac:dyDescent="0.25">
      <c r="A174" s="21">
        <v>167</v>
      </c>
      <c r="B174" s="38" t="s">
        <v>489</v>
      </c>
      <c r="C174" s="7" t="s">
        <v>109</v>
      </c>
      <c r="D174" s="21" t="s">
        <v>240</v>
      </c>
      <c r="E174" s="5" t="s">
        <v>337</v>
      </c>
      <c r="F174" s="5" t="s">
        <v>490</v>
      </c>
      <c r="G174" s="5" t="s">
        <v>20</v>
      </c>
      <c r="H174" s="6">
        <v>0</v>
      </c>
      <c r="I174" s="6">
        <v>0</v>
      </c>
      <c r="J174" s="6">
        <v>0</v>
      </c>
      <c r="K174" s="36">
        <v>0</v>
      </c>
      <c r="L174" s="36">
        <v>0</v>
      </c>
      <c r="M174" s="36">
        <v>0</v>
      </c>
      <c r="N174" s="39">
        <v>0</v>
      </c>
      <c r="O174" s="36">
        <v>0</v>
      </c>
      <c r="P174" s="36">
        <v>0</v>
      </c>
      <c r="Q174" s="36">
        <v>0</v>
      </c>
    </row>
    <row r="175" spans="1:17" x14ac:dyDescent="0.25">
      <c r="A175" s="21">
        <v>168</v>
      </c>
      <c r="B175" s="38" t="s">
        <v>260</v>
      </c>
      <c r="C175" s="7" t="s">
        <v>109</v>
      </c>
      <c r="D175" s="21" t="s">
        <v>240</v>
      </c>
      <c r="E175" s="5" t="s">
        <v>337</v>
      </c>
      <c r="F175" s="5" t="s">
        <v>491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2</v>
      </c>
      <c r="O175" s="36">
        <v>501.71</v>
      </c>
      <c r="P175" s="36">
        <v>501.71</v>
      </c>
      <c r="Q175" s="36">
        <v>0</v>
      </c>
    </row>
    <row r="176" spans="1:17" x14ac:dyDescent="0.25">
      <c r="A176" s="21">
        <v>169</v>
      </c>
      <c r="B176" s="38" t="s">
        <v>335</v>
      </c>
      <c r="C176" s="7" t="s">
        <v>109</v>
      </c>
      <c r="D176" s="21" t="s">
        <v>240</v>
      </c>
      <c r="E176" s="5"/>
      <c r="F176" s="5"/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1</v>
      </c>
      <c r="O176" s="36">
        <v>2480</v>
      </c>
      <c r="P176" s="36">
        <v>2480</v>
      </c>
      <c r="Q176" s="36">
        <v>0</v>
      </c>
    </row>
    <row r="177" spans="1:17" x14ac:dyDescent="0.25">
      <c r="A177" s="21">
        <v>170</v>
      </c>
      <c r="B177" s="38" t="s">
        <v>93</v>
      </c>
      <c r="C177" s="7" t="s">
        <v>109</v>
      </c>
      <c r="D177" s="21" t="s">
        <v>240</v>
      </c>
      <c r="E177" s="5" t="s">
        <v>337</v>
      </c>
      <c r="F177" s="5" t="s">
        <v>492</v>
      </c>
      <c r="G177" s="5" t="s">
        <v>20</v>
      </c>
      <c r="H177" s="6">
        <v>43</v>
      </c>
      <c r="I177" s="6">
        <v>29</v>
      </c>
      <c r="J177" s="6">
        <v>31</v>
      </c>
      <c r="K177" s="36">
        <v>19264.04</v>
      </c>
      <c r="L177" s="36">
        <v>4779.1499999999996</v>
      </c>
      <c r="M177" s="36">
        <v>14484.890000000001</v>
      </c>
      <c r="N177" s="39">
        <v>22</v>
      </c>
      <c r="O177" s="36">
        <v>23039.98</v>
      </c>
      <c r="P177" s="36">
        <v>12250.759999999998</v>
      </c>
      <c r="Q177" s="36">
        <v>10789.220000000001</v>
      </c>
    </row>
    <row r="178" spans="1:17" x14ac:dyDescent="0.25">
      <c r="A178" s="21">
        <v>171</v>
      </c>
      <c r="B178" s="38" t="s">
        <v>143</v>
      </c>
      <c r="C178" s="7" t="s">
        <v>109</v>
      </c>
      <c r="D178" s="21" t="s">
        <v>240</v>
      </c>
      <c r="E178" s="5" t="s">
        <v>337</v>
      </c>
      <c r="F178" s="5" t="s">
        <v>493</v>
      </c>
      <c r="G178" s="5" t="s">
        <v>20</v>
      </c>
      <c r="H178" s="6">
        <v>23</v>
      </c>
      <c r="I178" s="6">
        <v>1</v>
      </c>
      <c r="J178" s="6">
        <v>1</v>
      </c>
      <c r="K178" s="36">
        <v>396</v>
      </c>
      <c r="L178" s="36">
        <v>396</v>
      </c>
      <c r="M178" s="36">
        <v>0</v>
      </c>
      <c r="N178" s="39">
        <v>4</v>
      </c>
      <c r="O178" s="36">
        <v>5241.78</v>
      </c>
      <c r="P178" s="36">
        <v>5241.78</v>
      </c>
      <c r="Q178" s="36">
        <v>0</v>
      </c>
    </row>
    <row r="179" spans="1:17" x14ac:dyDescent="0.25">
      <c r="A179" s="21">
        <v>172</v>
      </c>
      <c r="B179" s="38" t="s">
        <v>94</v>
      </c>
      <c r="C179" s="7" t="s">
        <v>109</v>
      </c>
      <c r="D179" s="21" t="s">
        <v>240</v>
      </c>
      <c r="E179" s="5" t="s">
        <v>352</v>
      </c>
      <c r="F179" s="5"/>
      <c r="G179" s="5" t="s">
        <v>20</v>
      </c>
      <c r="H179" s="6">
        <v>18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539</v>
      </c>
      <c r="C180" s="7" t="s">
        <v>109</v>
      </c>
      <c r="D180" s="21" t="s">
        <v>240</v>
      </c>
      <c r="E180" s="5"/>
      <c r="F180" s="5" t="s">
        <v>583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8</v>
      </c>
      <c r="O180" s="36">
        <v>6368.26</v>
      </c>
      <c r="P180" s="36">
        <v>3498.53</v>
      </c>
      <c r="Q180" s="36">
        <v>2869.73</v>
      </c>
    </row>
    <row r="181" spans="1:17" x14ac:dyDescent="0.25">
      <c r="A181" s="7">
        <v>174</v>
      </c>
      <c r="B181" s="38" t="s">
        <v>95</v>
      </c>
      <c r="C181" s="7" t="s">
        <v>109</v>
      </c>
      <c r="D181" s="21" t="s">
        <v>240</v>
      </c>
      <c r="E181" s="5" t="s">
        <v>339</v>
      </c>
      <c r="F181" s="5" t="s">
        <v>494</v>
      </c>
      <c r="G181" s="5" t="s">
        <v>20</v>
      </c>
      <c r="H181" s="6">
        <v>18</v>
      </c>
      <c r="I181" s="6">
        <v>6</v>
      </c>
      <c r="J181" s="6">
        <v>7</v>
      </c>
      <c r="K181" s="36">
        <v>2160</v>
      </c>
      <c r="L181" s="36">
        <v>1758</v>
      </c>
      <c r="M181" s="36">
        <v>402</v>
      </c>
      <c r="N181" s="39">
        <v>18</v>
      </c>
      <c r="O181" s="36">
        <v>12744.670000000002</v>
      </c>
      <c r="P181" s="36">
        <v>7208.5200000000023</v>
      </c>
      <c r="Q181" s="36">
        <v>5536.15</v>
      </c>
    </row>
    <row r="182" spans="1:17" x14ac:dyDescent="0.25">
      <c r="A182" s="7">
        <v>175</v>
      </c>
      <c r="B182" s="38" t="s">
        <v>96</v>
      </c>
      <c r="C182" s="7" t="s">
        <v>109</v>
      </c>
      <c r="D182" s="21" t="s">
        <v>240</v>
      </c>
      <c r="E182" s="5" t="s">
        <v>337</v>
      </c>
      <c r="F182" s="5"/>
      <c r="G182" s="5" t="s">
        <v>20</v>
      </c>
      <c r="H182" s="6">
        <v>34</v>
      </c>
      <c r="I182" s="6">
        <v>0</v>
      </c>
      <c r="J182" s="6">
        <v>0</v>
      </c>
      <c r="K182" s="36">
        <v>0</v>
      </c>
      <c r="L182" s="36">
        <v>0</v>
      </c>
      <c r="M182" s="36">
        <v>0</v>
      </c>
      <c r="N182" s="39">
        <v>0</v>
      </c>
      <c r="O182" s="36">
        <v>0</v>
      </c>
      <c r="P182" s="36">
        <v>0</v>
      </c>
      <c r="Q182" s="36">
        <v>0</v>
      </c>
    </row>
    <row r="183" spans="1:17" x14ac:dyDescent="0.25">
      <c r="A183" s="7">
        <v>176</v>
      </c>
      <c r="B183" s="38" t="s">
        <v>198</v>
      </c>
      <c r="C183" s="7" t="s">
        <v>109</v>
      </c>
      <c r="D183" s="21" t="s">
        <v>240</v>
      </c>
      <c r="E183" s="5" t="s">
        <v>119</v>
      </c>
      <c r="F183" s="5" t="s">
        <v>495</v>
      </c>
      <c r="G183" s="5" t="s">
        <v>20</v>
      </c>
      <c r="H183" s="6">
        <v>9</v>
      </c>
      <c r="I183" s="6">
        <v>5</v>
      </c>
      <c r="J183" s="6">
        <v>7</v>
      </c>
      <c r="K183" s="36">
        <v>5020.1400000000003</v>
      </c>
      <c r="L183" s="36">
        <v>5020.1400000000003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108</v>
      </c>
      <c r="C184" s="7" t="s">
        <v>109</v>
      </c>
      <c r="D184" s="21" t="s">
        <v>240</v>
      </c>
      <c r="E184" s="5" t="s">
        <v>337</v>
      </c>
      <c r="F184" s="5" t="s">
        <v>496</v>
      </c>
      <c r="G184" s="5" t="s">
        <v>20</v>
      </c>
      <c r="H184" s="6">
        <v>6</v>
      </c>
      <c r="I184" s="6">
        <v>3</v>
      </c>
      <c r="J184" s="6">
        <v>3</v>
      </c>
      <c r="K184" s="36">
        <v>3659.23</v>
      </c>
      <c r="L184" s="36">
        <v>3659.23</v>
      </c>
      <c r="M184" s="36">
        <v>0</v>
      </c>
      <c r="N184" s="39">
        <v>6</v>
      </c>
      <c r="O184" s="36">
        <v>4223.75</v>
      </c>
      <c r="P184" s="36">
        <v>4223.75</v>
      </c>
      <c r="Q184" s="36">
        <v>0</v>
      </c>
    </row>
    <row r="185" spans="1:17" x14ac:dyDescent="0.25">
      <c r="A185" s="7">
        <v>178</v>
      </c>
      <c r="B185" s="38" t="s">
        <v>97</v>
      </c>
      <c r="C185" s="7" t="s">
        <v>109</v>
      </c>
      <c r="D185" s="21" t="s">
        <v>240</v>
      </c>
      <c r="E185" s="5" t="s">
        <v>337</v>
      </c>
      <c r="F185" s="5" t="s">
        <v>497</v>
      </c>
      <c r="G185" s="5" t="s">
        <v>20</v>
      </c>
      <c r="H185" s="6">
        <v>54</v>
      </c>
      <c r="I185" s="6">
        <v>2</v>
      </c>
      <c r="J185" s="6">
        <v>2</v>
      </c>
      <c r="K185" s="36">
        <v>1667.6100000000001</v>
      </c>
      <c r="L185" s="36">
        <v>1667.6100000000001</v>
      </c>
      <c r="M185" s="36">
        <v>0</v>
      </c>
      <c r="N185" s="39">
        <v>18</v>
      </c>
      <c r="O185" s="36">
        <v>17453.21</v>
      </c>
      <c r="P185" s="36">
        <v>17453.21</v>
      </c>
      <c r="Q185" s="36">
        <v>0</v>
      </c>
    </row>
    <row r="186" spans="1:17" x14ac:dyDescent="0.25">
      <c r="A186" s="7">
        <v>179</v>
      </c>
      <c r="B186" s="38" t="s">
        <v>144</v>
      </c>
      <c r="C186" s="45" t="s">
        <v>354</v>
      </c>
      <c r="D186" s="19" t="s">
        <v>355</v>
      </c>
      <c r="E186" s="5" t="s">
        <v>339</v>
      </c>
      <c r="F186" s="5" t="s">
        <v>584</v>
      </c>
      <c r="G186" s="5" t="s">
        <v>20</v>
      </c>
      <c r="H186" s="6">
        <v>2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8</v>
      </c>
      <c r="O186" s="36">
        <v>19278.72</v>
      </c>
      <c r="P186" s="36">
        <v>19278.72</v>
      </c>
      <c r="Q186" s="36">
        <v>0</v>
      </c>
    </row>
    <row r="187" spans="1:17" x14ac:dyDescent="0.25">
      <c r="A187" s="7">
        <v>180</v>
      </c>
      <c r="B187" s="38" t="s">
        <v>145</v>
      </c>
      <c r="C187" s="45" t="s">
        <v>164</v>
      </c>
      <c r="D187" s="19" t="s">
        <v>498</v>
      </c>
      <c r="E187" s="5" t="s">
        <v>337</v>
      </c>
      <c r="F187" s="5" t="s">
        <v>499</v>
      </c>
      <c r="G187" s="5" t="s">
        <v>20</v>
      </c>
      <c r="H187" s="6">
        <v>3</v>
      </c>
      <c r="I187" s="6">
        <v>1</v>
      </c>
      <c r="J187" s="6">
        <v>1</v>
      </c>
      <c r="K187" s="36">
        <v>160</v>
      </c>
      <c r="L187" s="36">
        <v>0</v>
      </c>
      <c r="M187" s="36">
        <v>160</v>
      </c>
      <c r="N187" s="39">
        <v>15</v>
      </c>
      <c r="O187" s="36">
        <v>11038.65</v>
      </c>
      <c r="P187" s="36">
        <v>4398.6499999999996</v>
      </c>
      <c r="Q187" s="36">
        <v>6640</v>
      </c>
    </row>
    <row r="188" spans="1:17" x14ac:dyDescent="0.25">
      <c r="A188" s="7">
        <v>181</v>
      </c>
      <c r="B188" s="38" t="s">
        <v>146</v>
      </c>
      <c r="C188" s="7" t="s">
        <v>109</v>
      </c>
      <c r="D188" s="21" t="s">
        <v>240</v>
      </c>
      <c r="E188" s="5" t="s">
        <v>337</v>
      </c>
      <c r="F188" s="5" t="s">
        <v>585</v>
      </c>
      <c r="G188" s="5" t="s">
        <v>20</v>
      </c>
      <c r="H188" s="6">
        <v>33</v>
      </c>
      <c r="I188" s="6">
        <v>1</v>
      </c>
      <c r="J188" s="6">
        <v>1</v>
      </c>
      <c r="K188" s="36">
        <v>282.39999999999998</v>
      </c>
      <c r="L188" s="36">
        <v>0</v>
      </c>
      <c r="M188" s="36">
        <v>282.39999999999998</v>
      </c>
      <c r="N188" s="39">
        <v>3</v>
      </c>
      <c r="O188" s="36">
        <v>1537.56</v>
      </c>
      <c r="P188" s="36">
        <v>1537.56</v>
      </c>
      <c r="Q188" s="36">
        <v>0</v>
      </c>
    </row>
    <row r="189" spans="1:17" x14ac:dyDescent="0.25">
      <c r="A189" s="7">
        <v>182</v>
      </c>
      <c r="B189" s="38" t="s">
        <v>98</v>
      </c>
      <c r="C189" s="7" t="s">
        <v>109</v>
      </c>
      <c r="D189" s="21" t="s">
        <v>240</v>
      </c>
      <c r="E189" s="5" t="s">
        <v>348</v>
      </c>
      <c r="F189" s="5" t="s">
        <v>500</v>
      </c>
      <c r="G189" s="5" t="s">
        <v>20</v>
      </c>
      <c r="H189" s="6">
        <v>24</v>
      </c>
      <c r="I189" s="6">
        <v>5</v>
      </c>
      <c r="J189" s="6">
        <v>7</v>
      </c>
      <c r="K189" s="36">
        <v>7033.08</v>
      </c>
      <c r="L189" s="36">
        <v>7033.08</v>
      </c>
      <c r="M189" s="36">
        <v>0</v>
      </c>
      <c r="N189" s="39">
        <v>23</v>
      </c>
      <c r="O189" s="36">
        <v>26469.360000000001</v>
      </c>
      <c r="P189" s="36">
        <v>26469.360000000001</v>
      </c>
      <c r="Q189" s="36">
        <v>0</v>
      </c>
    </row>
    <row r="190" spans="1:17" x14ac:dyDescent="0.25">
      <c r="A190" s="7">
        <v>183</v>
      </c>
      <c r="B190" s="38" t="s">
        <v>99</v>
      </c>
      <c r="C190" s="7" t="s">
        <v>109</v>
      </c>
      <c r="D190" s="21" t="s">
        <v>240</v>
      </c>
      <c r="E190" s="5" t="s">
        <v>174</v>
      </c>
      <c r="F190" s="5" t="s">
        <v>501</v>
      </c>
      <c r="G190" s="5" t="s">
        <v>20</v>
      </c>
      <c r="H190" s="6">
        <v>49</v>
      </c>
      <c r="I190" s="6">
        <v>28</v>
      </c>
      <c r="J190" s="6">
        <v>39</v>
      </c>
      <c r="K190" s="36">
        <v>24451.029999999995</v>
      </c>
      <c r="L190" s="36">
        <v>16178.389999999994</v>
      </c>
      <c r="M190" s="36">
        <v>8272.6400000000012</v>
      </c>
      <c r="N190" s="39">
        <v>47</v>
      </c>
      <c r="O190" s="36">
        <v>31406.399999999998</v>
      </c>
      <c r="P190" s="36">
        <v>25122.699999999997</v>
      </c>
      <c r="Q190" s="36">
        <v>6283.7</v>
      </c>
    </row>
    <row r="191" spans="1:17" x14ac:dyDescent="0.25">
      <c r="A191" s="7">
        <v>184</v>
      </c>
      <c r="B191" s="38" t="s">
        <v>213</v>
      </c>
      <c r="C191" s="7" t="s">
        <v>109</v>
      </c>
      <c r="D191" s="21" t="s">
        <v>240</v>
      </c>
      <c r="E191" s="5"/>
      <c r="F191" s="5"/>
      <c r="G191" s="5" t="s">
        <v>20</v>
      </c>
      <c r="H191" s="6">
        <v>1</v>
      </c>
      <c r="I191" s="6">
        <v>0</v>
      </c>
      <c r="J191" s="6">
        <v>0</v>
      </c>
      <c r="K191" s="36">
        <v>0</v>
      </c>
      <c r="L191" s="36">
        <v>0</v>
      </c>
      <c r="M191" s="36">
        <v>0</v>
      </c>
      <c r="N191" s="39">
        <v>1</v>
      </c>
      <c r="O191" s="36">
        <v>1400.7</v>
      </c>
      <c r="P191" s="36">
        <v>1400.7</v>
      </c>
      <c r="Q191" s="36">
        <v>0</v>
      </c>
    </row>
    <row r="192" spans="1:17" x14ac:dyDescent="0.25">
      <c r="A192" s="7">
        <v>185</v>
      </c>
      <c r="B192" s="38" t="s">
        <v>100</v>
      </c>
      <c r="C192" s="7" t="s">
        <v>109</v>
      </c>
      <c r="D192" s="21" t="s">
        <v>240</v>
      </c>
      <c r="E192" s="5" t="s">
        <v>337</v>
      </c>
      <c r="F192" s="5" t="s">
        <v>502</v>
      </c>
      <c r="G192" s="5" t="s">
        <v>20</v>
      </c>
      <c r="H192" s="6">
        <v>27</v>
      </c>
      <c r="I192" s="6">
        <v>9</v>
      </c>
      <c r="J192" s="6">
        <v>9</v>
      </c>
      <c r="K192" s="36">
        <v>3584.7599999999998</v>
      </c>
      <c r="L192" s="36">
        <v>3584.7599999999998</v>
      </c>
      <c r="M192" s="36">
        <v>0</v>
      </c>
      <c r="N192" s="39">
        <v>26</v>
      </c>
      <c r="O192" s="36">
        <v>26028.17</v>
      </c>
      <c r="P192" s="36">
        <v>25013.17</v>
      </c>
      <c r="Q192" s="36">
        <v>1015</v>
      </c>
    </row>
    <row r="193" spans="1:17" x14ac:dyDescent="0.25">
      <c r="A193" s="7">
        <v>186</v>
      </c>
      <c r="B193" s="38" t="s">
        <v>101</v>
      </c>
      <c r="C193" s="7" t="s">
        <v>109</v>
      </c>
      <c r="D193" s="21" t="s">
        <v>240</v>
      </c>
      <c r="E193" s="5" t="s">
        <v>471</v>
      </c>
      <c r="F193" s="5" t="s">
        <v>503</v>
      </c>
      <c r="G193" s="5" t="s">
        <v>20</v>
      </c>
      <c r="H193" s="6">
        <v>21</v>
      </c>
      <c r="I193" s="6">
        <v>12</v>
      </c>
      <c r="J193" s="6">
        <v>19</v>
      </c>
      <c r="K193" s="36">
        <v>13192.01</v>
      </c>
      <c r="L193" s="36">
        <v>13192.01</v>
      </c>
      <c r="M193" s="36">
        <v>0</v>
      </c>
      <c r="N193" s="39">
        <v>11</v>
      </c>
      <c r="O193" s="36">
        <v>19652.129999999997</v>
      </c>
      <c r="P193" s="36">
        <v>19652.129999999997</v>
      </c>
      <c r="Q193" s="36">
        <v>0</v>
      </c>
    </row>
    <row r="194" spans="1:17" x14ac:dyDescent="0.25">
      <c r="A194" s="7">
        <v>187</v>
      </c>
      <c r="B194" s="38" t="s">
        <v>102</v>
      </c>
      <c r="C194" s="7" t="s">
        <v>109</v>
      </c>
      <c r="D194" s="21" t="s">
        <v>240</v>
      </c>
      <c r="E194" s="5" t="s">
        <v>348</v>
      </c>
      <c r="F194" s="5" t="s">
        <v>504</v>
      </c>
      <c r="G194" s="5" t="s">
        <v>20</v>
      </c>
      <c r="H194" s="6">
        <v>30</v>
      </c>
      <c r="I194" s="6">
        <v>4</v>
      </c>
      <c r="J194" s="6">
        <v>4</v>
      </c>
      <c r="K194" s="36">
        <v>2061.6</v>
      </c>
      <c r="L194" s="36">
        <v>2061.6</v>
      </c>
      <c r="M194" s="36">
        <v>0</v>
      </c>
      <c r="N194" s="39">
        <v>29</v>
      </c>
      <c r="O194" s="36">
        <v>36607.719999999994</v>
      </c>
      <c r="P194" s="36">
        <v>36607.719999999994</v>
      </c>
      <c r="Q194" s="36">
        <v>0</v>
      </c>
    </row>
    <row r="195" spans="1:17" x14ac:dyDescent="0.25">
      <c r="A195" s="7">
        <v>188</v>
      </c>
      <c r="B195" s="38" t="s">
        <v>103</v>
      </c>
      <c r="C195" s="7" t="s">
        <v>109</v>
      </c>
      <c r="D195" s="21" t="s">
        <v>240</v>
      </c>
      <c r="E195" s="5" t="s">
        <v>339</v>
      </c>
      <c r="F195" s="5" t="s">
        <v>505</v>
      </c>
      <c r="G195" s="5" t="s">
        <v>20</v>
      </c>
      <c r="H195" s="6">
        <v>39</v>
      </c>
      <c r="I195" s="6">
        <v>17</v>
      </c>
      <c r="J195" s="6">
        <v>20</v>
      </c>
      <c r="K195" s="36">
        <v>13163.28</v>
      </c>
      <c r="L195" s="36">
        <v>8321.76</v>
      </c>
      <c r="M195" s="36">
        <v>4841.5200000000004</v>
      </c>
      <c r="N195" s="39">
        <v>32</v>
      </c>
      <c r="O195" s="36">
        <v>40385.760000000002</v>
      </c>
      <c r="P195" s="36">
        <v>37082.94</v>
      </c>
      <c r="Q195" s="36">
        <v>3302.8199999999997</v>
      </c>
    </row>
    <row r="196" spans="1:17" x14ac:dyDescent="0.25">
      <c r="A196" s="7">
        <v>189</v>
      </c>
      <c r="B196" s="38" t="s">
        <v>104</v>
      </c>
      <c r="C196" s="7" t="s">
        <v>109</v>
      </c>
      <c r="D196" s="21" t="s">
        <v>240</v>
      </c>
      <c r="E196" s="5" t="s">
        <v>339</v>
      </c>
      <c r="F196" s="5" t="s">
        <v>506</v>
      </c>
      <c r="G196" s="5" t="s">
        <v>20</v>
      </c>
      <c r="H196" s="6">
        <v>23</v>
      </c>
      <c r="I196" s="6">
        <v>4</v>
      </c>
      <c r="J196" s="6">
        <v>4</v>
      </c>
      <c r="K196" s="36">
        <v>3646.03</v>
      </c>
      <c r="L196" s="36">
        <v>0</v>
      </c>
      <c r="M196" s="36">
        <v>3646.03</v>
      </c>
      <c r="N196" s="39">
        <v>17</v>
      </c>
      <c r="O196" s="36">
        <v>40742.080000000002</v>
      </c>
      <c r="P196" s="36">
        <v>28503.770000000004</v>
      </c>
      <c r="Q196" s="36">
        <v>12238.31</v>
      </c>
    </row>
    <row r="197" spans="1:17" x14ac:dyDescent="0.25">
      <c r="A197" s="7">
        <v>190</v>
      </c>
      <c r="B197" s="38" t="s">
        <v>507</v>
      </c>
      <c r="C197" s="7" t="s">
        <v>109</v>
      </c>
      <c r="D197" s="21" t="s">
        <v>240</v>
      </c>
      <c r="E197" s="5" t="s">
        <v>337</v>
      </c>
      <c r="F197" s="5" t="s">
        <v>508</v>
      </c>
      <c r="G197" s="5" t="s">
        <v>20</v>
      </c>
      <c r="H197" s="6">
        <v>1</v>
      </c>
      <c r="I197" s="6">
        <v>0</v>
      </c>
      <c r="J197" s="6">
        <v>0</v>
      </c>
      <c r="K197" s="36">
        <v>0</v>
      </c>
      <c r="L197" s="36">
        <v>0</v>
      </c>
      <c r="M197" s="36">
        <v>0</v>
      </c>
      <c r="N197" s="39">
        <v>1</v>
      </c>
      <c r="O197" s="36">
        <v>15211.27</v>
      </c>
      <c r="P197" s="36">
        <v>15211.27</v>
      </c>
      <c r="Q197" s="36">
        <v>0</v>
      </c>
    </row>
    <row r="198" spans="1:17" x14ac:dyDescent="0.25">
      <c r="A198" s="7">
        <v>191</v>
      </c>
      <c r="B198" s="38" t="s">
        <v>509</v>
      </c>
      <c r="C198" s="7" t="s">
        <v>109</v>
      </c>
      <c r="D198" s="21" t="s">
        <v>240</v>
      </c>
      <c r="E198" s="5" t="s">
        <v>339</v>
      </c>
      <c r="F198" s="5"/>
      <c r="G198" s="5" t="s">
        <v>20</v>
      </c>
      <c r="H198" s="6">
        <v>9</v>
      </c>
      <c r="I198" s="6">
        <v>0</v>
      </c>
      <c r="J198" s="6">
        <v>0</v>
      </c>
      <c r="K198" s="36">
        <v>0</v>
      </c>
      <c r="L198" s="36">
        <v>0</v>
      </c>
      <c r="M198" s="36">
        <v>0</v>
      </c>
      <c r="N198" s="39">
        <v>1</v>
      </c>
      <c r="O198" s="36">
        <v>866.9</v>
      </c>
      <c r="P198" s="36">
        <v>866.9</v>
      </c>
      <c r="Q198" s="36">
        <v>0</v>
      </c>
    </row>
    <row r="199" spans="1:17" x14ac:dyDescent="0.25">
      <c r="A199" s="7">
        <v>192</v>
      </c>
      <c r="B199" s="38" t="s">
        <v>152</v>
      </c>
      <c r="C199" s="7" t="s">
        <v>109</v>
      </c>
      <c r="D199" s="21" t="s">
        <v>240</v>
      </c>
      <c r="E199" s="5"/>
      <c r="F199" s="5" t="s">
        <v>586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7</v>
      </c>
      <c r="O199" s="36">
        <v>8299.4500000000007</v>
      </c>
      <c r="P199" s="36">
        <v>8299.4500000000007</v>
      </c>
      <c r="Q199" s="36">
        <v>0</v>
      </c>
    </row>
    <row r="200" spans="1:17" x14ac:dyDescent="0.25">
      <c r="A200" s="7">
        <v>193</v>
      </c>
      <c r="B200" s="38" t="s">
        <v>261</v>
      </c>
      <c r="C200" s="7" t="s">
        <v>109</v>
      </c>
      <c r="D200" s="21" t="s">
        <v>240</v>
      </c>
      <c r="E200" s="5" t="s">
        <v>337</v>
      </c>
      <c r="F200" s="5" t="s">
        <v>510</v>
      </c>
      <c r="G200" s="5" t="s">
        <v>20</v>
      </c>
      <c r="H200" s="6">
        <v>0</v>
      </c>
      <c r="I200" s="6">
        <v>0</v>
      </c>
      <c r="J200" s="6">
        <v>0</v>
      </c>
      <c r="K200" s="36">
        <v>0</v>
      </c>
      <c r="L200" s="36">
        <v>0</v>
      </c>
      <c r="M200" s="36">
        <v>0</v>
      </c>
      <c r="N200" s="39">
        <v>4</v>
      </c>
      <c r="O200" s="36">
        <v>8387.380000000001</v>
      </c>
      <c r="P200" s="36">
        <v>8387.380000000001</v>
      </c>
      <c r="Q200" s="36">
        <v>0</v>
      </c>
    </row>
    <row r="201" spans="1:17" x14ac:dyDescent="0.25">
      <c r="A201" s="27">
        <v>194</v>
      </c>
      <c r="B201" s="38" t="s">
        <v>112</v>
      </c>
      <c r="C201" s="7" t="s">
        <v>109</v>
      </c>
      <c r="D201" s="21" t="s">
        <v>240</v>
      </c>
      <c r="E201" s="5" t="s">
        <v>337</v>
      </c>
      <c r="F201" s="5" t="s">
        <v>511</v>
      </c>
      <c r="G201" s="5" t="s">
        <v>20</v>
      </c>
      <c r="H201" s="6">
        <v>3</v>
      </c>
      <c r="I201" s="6">
        <v>0</v>
      </c>
      <c r="J201" s="6">
        <v>0</v>
      </c>
      <c r="K201" s="36">
        <v>0</v>
      </c>
      <c r="L201" s="36">
        <v>0</v>
      </c>
      <c r="M201" s="36">
        <v>0</v>
      </c>
      <c r="N201" s="39">
        <v>8</v>
      </c>
      <c r="O201" s="36">
        <v>33830.160000000003</v>
      </c>
      <c r="P201" s="36">
        <v>33830.160000000003</v>
      </c>
      <c r="Q201" s="36">
        <v>0</v>
      </c>
    </row>
    <row r="202" spans="1:17" x14ac:dyDescent="0.25">
      <c r="A202" s="7">
        <v>195</v>
      </c>
      <c r="B202" s="38" t="s">
        <v>540</v>
      </c>
      <c r="C202" s="7" t="s">
        <v>109</v>
      </c>
      <c r="D202" s="21" t="s">
        <v>240</v>
      </c>
      <c r="E202" s="5"/>
      <c r="F202" s="5" t="s">
        <v>587</v>
      </c>
      <c r="G202" s="5" t="s">
        <v>20</v>
      </c>
      <c r="H202" s="6">
        <v>0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4</v>
      </c>
      <c r="O202" s="36">
        <v>15483.68</v>
      </c>
      <c r="P202" s="36">
        <v>15483.68</v>
      </c>
      <c r="Q202" s="36">
        <v>0</v>
      </c>
    </row>
    <row r="203" spans="1:17" x14ac:dyDescent="0.25">
      <c r="A203" s="7">
        <v>196</v>
      </c>
      <c r="B203" s="5" t="s">
        <v>262</v>
      </c>
      <c r="C203" s="7" t="s">
        <v>109</v>
      </c>
      <c r="D203" s="19"/>
      <c r="E203" s="5" t="s">
        <v>263</v>
      </c>
      <c r="F203" s="5" t="s">
        <v>264</v>
      </c>
      <c r="G203" s="5" t="s">
        <v>265</v>
      </c>
      <c r="H203" s="6">
        <v>3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266</v>
      </c>
      <c r="C204" s="7" t="s">
        <v>109</v>
      </c>
      <c r="D204" s="19"/>
      <c r="E204" s="5" t="s">
        <v>263</v>
      </c>
      <c r="F204" s="5" t="s">
        <v>267</v>
      </c>
      <c r="G204" s="5" t="s">
        <v>265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62</v>
      </c>
      <c r="C205" s="7" t="s">
        <v>109</v>
      </c>
      <c r="D205" s="19"/>
      <c r="E205" s="5" t="s">
        <v>263</v>
      </c>
      <c r="F205" s="5" t="s">
        <v>268</v>
      </c>
      <c r="G205" s="5" t="s">
        <v>265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269</v>
      </c>
      <c r="C206" s="7" t="s">
        <v>109</v>
      </c>
      <c r="D206" s="19"/>
      <c r="E206" s="5" t="s">
        <v>263</v>
      </c>
      <c r="F206" s="5" t="s">
        <v>270</v>
      </c>
      <c r="G206" s="5" t="s">
        <v>265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271</v>
      </c>
      <c r="C207" s="7" t="s">
        <v>109</v>
      </c>
      <c r="D207" s="19"/>
      <c r="E207" s="5" t="s">
        <v>263</v>
      </c>
      <c r="F207" s="5" t="s">
        <v>272</v>
      </c>
      <c r="G207" s="5" t="s">
        <v>265</v>
      </c>
      <c r="H207" s="6">
        <v>7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58</v>
      </c>
      <c r="C208" s="7" t="s">
        <v>109</v>
      </c>
      <c r="D208" s="19"/>
      <c r="E208" s="5" t="s">
        <v>263</v>
      </c>
      <c r="F208" s="5" t="s">
        <v>273</v>
      </c>
      <c r="G208" s="5" t="s">
        <v>265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60</v>
      </c>
      <c r="C209" s="7" t="s">
        <v>109</v>
      </c>
      <c r="D209" s="19"/>
      <c r="E209" s="5" t="s">
        <v>263</v>
      </c>
      <c r="F209" s="5" t="s">
        <v>274</v>
      </c>
      <c r="G209" s="5" t="s">
        <v>265</v>
      </c>
      <c r="H209" s="6">
        <v>2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59</v>
      </c>
      <c r="C210" s="7" t="s">
        <v>109</v>
      </c>
      <c r="D210" s="19"/>
      <c r="E210" s="5" t="s">
        <v>263</v>
      </c>
      <c r="F210" s="5" t="s">
        <v>275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276</v>
      </c>
      <c r="C211" s="7" t="s">
        <v>109</v>
      </c>
      <c r="D211" s="19"/>
      <c r="E211" s="5" t="s">
        <v>263</v>
      </c>
      <c r="F211" s="5" t="s">
        <v>277</v>
      </c>
      <c r="G211" s="5" t="s">
        <v>265</v>
      </c>
      <c r="H211" s="6">
        <v>8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278</v>
      </c>
      <c r="C212" s="7" t="s">
        <v>109</v>
      </c>
      <c r="D212" s="19"/>
      <c r="E212" s="5" t="s">
        <v>263</v>
      </c>
      <c r="F212" s="5" t="s">
        <v>279</v>
      </c>
      <c r="G212" s="5" t="s">
        <v>265</v>
      </c>
      <c r="H212" s="6">
        <v>9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280</v>
      </c>
      <c r="C213" s="7" t="s">
        <v>109</v>
      </c>
      <c r="D213" s="19"/>
      <c r="E213" s="5" t="s">
        <v>263</v>
      </c>
      <c r="F213" s="5" t="s">
        <v>281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78</v>
      </c>
      <c r="C214" s="7" t="s">
        <v>109</v>
      </c>
      <c r="D214" s="19"/>
      <c r="E214" s="5" t="s">
        <v>553</v>
      </c>
      <c r="F214" s="5" t="s">
        <v>554</v>
      </c>
      <c r="G214" s="5" t="s">
        <v>265</v>
      </c>
      <c r="H214" s="6">
        <v>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21</v>
      </c>
      <c r="C215" s="7" t="s">
        <v>109</v>
      </c>
      <c r="D215" s="19"/>
      <c r="E215" s="5" t="s">
        <v>110</v>
      </c>
      <c r="F215" s="5" t="s">
        <v>248</v>
      </c>
      <c r="G215" s="5" t="s">
        <v>105</v>
      </c>
      <c r="H215" s="6">
        <v>17</v>
      </c>
      <c r="I215" s="6">
        <v>3</v>
      </c>
      <c r="J215" s="6">
        <v>3</v>
      </c>
      <c r="K215" s="26">
        <v>1680</v>
      </c>
      <c r="L215" s="26">
        <v>1680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106</v>
      </c>
      <c r="C216" s="7" t="s">
        <v>109</v>
      </c>
      <c r="D216" s="19"/>
      <c r="E216" s="5" t="s">
        <v>110</v>
      </c>
      <c r="F216" s="5" t="s">
        <v>520</v>
      </c>
      <c r="G216" s="5" t="s">
        <v>105</v>
      </c>
      <c r="H216" s="6">
        <v>10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107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108</v>
      </c>
      <c r="C218" s="7" t="s">
        <v>109</v>
      </c>
      <c r="D218" s="19"/>
      <c r="E218" s="5" t="s">
        <v>110</v>
      </c>
      <c r="F218" s="5" t="s">
        <v>282</v>
      </c>
      <c r="G218" s="5" t="s">
        <v>105</v>
      </c>
      <c r="H218" s="6">
        <v>12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</v>
      </c>
      <c r="C219" s="7" t="s">
        <v>109</v>
      </c>
      <c r="D219" s="19"/>
      <c r="E219" s="5" t="s">
        <v>110</v>
      </c>
      <c r="F219" s="5" t="s">
        <v>283</v>
      </c>
      <c r="G219" s="5" t="s">
        <v>105</v>
      </c>
      <c r="H219" s="6">
        <v>12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147</v>
      </c>
      <c r="C220" s="7" t="s">
        <v>109</v>
      </c>
      <c r="D220" s="19"/>
      <c r="E220" s="5" t="s">
        <v>110</v>
      </c>
      <c r="F220" s="5" t="s">
        <v>588</v>
      </c>
      <c r="G220" s="5" t="s">
        <v>105</v>
      </c>
      <c r="H220" s="6">
        <v>27</v>
      </c>
      <c r="I220" s="6">
        <v>11</v>
      </c>
      <c r="J220" s="6">
        <v>11</v>
      </c>
      <c r="K220" s="26">
        <v>3440</v>
      </c>
      <c r="L220" s="26">
        <v>3440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148</v>
      </c>
      <c r="C221" s="7" t="s">
        <v>109</v>
      </c>
      <c r="D221" s="19"/>
      <c r="E221" s="5" t="s">
        <v>110</v>
      </c>
      <c r="F221" s="5"/>
      <c r="G221" s="5" t="s">
        <v>105</v>
      </c>
      <c r="H221" s="6">
        <v>3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149</v>
      </c>
      <c r="C222" s="7" t="s">
        <v>151</v>
      </c>
      <c r="D222" s="19" t="s">
        <v>249</v>
      </c>
      <c r="E222" s="5" t="s">
        <v>110</v>
      </c>
      <c r="F222" s="5" t="s">
        <v>284</v>
      </c>
      <c r="G222" s="5" t="s">
        <v>105</v>
      </c>
      <c r="H222" s="6">
        <v>6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97</v>
      </c>
      <c r="C223" s="7" t="s">
        <v>109</v>
      </c>
      <c r="D223" s="19"/>
      <c r="E223" s="5" t="s">
        <v>110</v>
      </c>
      <c r="F223" s="5" t="s">
        <v>606</v>
      </c>
      <c r="G223" s="5" t="s">
        <v>105</v>
      </c>
      <c r="H223" s="6">
        <v>3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150</v>
      </c>
      <c r="C224" s="7" t="s">
        <v>151</v>
      </c>
      <c r="D224" s="19" t="s">
        <v>207</v>
      </c>
      <c r="E224" s="5" t="s">
        <v>110</v>
      </c>
      <c r="F224" s="5" t="s">
        <v>285</v>
      </c>
      <c r="G224" s="5" t="s">
        <v>105</v>
      </c>
      <c r="H224" s="6">
        <v>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125</v>
      </c>
      <c r="C225" s="7" t="s">
        <v>109</v>
      </c>
      <c r="D225" s="19"/>
      <c r="E225" s="5" t="s">
        <v>110</v>
      </c>
      <c r="F225" s="5" t="s">
        <v>250</v>
      </c>
      <c r="G225" s="5" t="s">
        <v>105</v>
      </c>
      <c r="H225" s="6">
        <v>12</v>
      </c>
      <c r="I225" s="6">
        <v>1</v>
      </c>
      <c r="J225" s="6">
        <v>1</v>
      </c>
      <c r="K225" s="26">
        <v>240</v>
      </c>
      <c r="L225" s="26">
        <v>240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46</v>
      </c>
      <c r="C226" s="7" t="s">
        <v>109</v>
      </c>
      <c r="D226" s="19"/>
      <c r="E226" s="5" t="s">
        <v>110</v>
      </c>
      <c r="F226" s="5" t="s">
        <v>589</v>
      </c>
      <c r="G226" s="5" t="s">
        <v>105</v>
      </c>
      <c r="H226" s="6">
        <v>9</v>
      </c>
      <c r="I226" s="6">
        <v>3</v>
      </c>
      <c r="J226" s="6">
        <v>3</v>
      </c>
      <c r="K226" s="26">
        <v>4320</v>
      </c>
      <c r="L226" s="26">
        <v>4320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204</v>
      </c>
      <c r="C227" s="7" t="s">
        <v>109</v>
      </c>
      <c r="D227" s="19"/>
      <c r="E227" s="5" t="s">
        <v>110</v>
      </c>
      <c r="F227" s="5" t="s">
        <v>286</v>
      </c>
      <c r="G227" s="5" t="s">
        <v>105</v>
      </c>
      <c r="H227" s="6">
        <v>1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205</v>
      </c>
      <c r="C228" s="7" t="s">
        <v>109</v>
      </c>
      <c r="D228" s="19"/>
      <c r="E228" s="5" t="s">
        <v>110</v>
      </c>
      <c r="F228" s="5"/>
      <c r="G228" s="5" t="s">
        <v>105</v>
      </c>
      <c r="H228" s="6">
        <v>2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93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145</v>
      </c>
      <c r="C230" s="7" t="s">
        <v>109</v>
      </c>
      <c r="D230" s="19"/>
      <c r="E230" s="5" t="s">
        <v>110</v>
      </c>
      <c r="F230" s="5" t="s">
        <v>521</v>
      </c>
      <c r="G230" s="5" t="s">
        <v>105</v>
      </c>
      <c r="H230" s="6">
        <v>18</v>
      </c>
      <c r="I230" s="6">
        <v>4</v>
      </c>
      <c r="J230" s="6">
        <v>4</v>
      </c>
      <c r="K230" s="26">
        <v>1440</v>
      </c>
      <c r="L230" s="26">
        <v>1440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126</v>
      </c>
      <c r="C231" s="7" t="s">
        <v>109</v>
      </c>
      <c r="D231" s="19"/>
      <c r="E231" s="5" t="s">
        <v>238</v>
      </c>
      <c r="F231" s="5" t="s">
        <v>590</v>
      </c>
      <c r="G231" s="5" t="s">
        <v>105</v>
      </c>
      <c r="H231" s="6">
        <v>5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229</v>
      </c>
      <c r="C232" s="7" t="s">
        <v>109</v>
      </c>
      <c r="D232" s="19"/>
      <c r="E232" s="5" t="s">
        <v>238</v>
      </c>
      <c r="F232" s="5"/>
      <c r="G232" s="5" t="s">
        <v>105</v>
      </c>
      <c r="H232" s="6">
        <v>1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230</v>
      </c>
      <c r="C233" s="7" t="s">
        <v>109</v>
      </c>
      <c r="D233" s="19"/>
      <c r="E233" s="5" t="s">
        <v>110</v>
      </c>
      <c r="F233" s="5" t="s">
        <v>607</v>
      </c>
      <c r="G233" s="5" t="s">
        <v>105</v>
      </c>
      <c r="H233" s="6">
        <v>19</v>
      </c>
      <c r="I233" s="6">
        <v>1</v>
      </c>
      <c r="J233" s="6">
        <v>1</v>
      </c>
      <c r="K233" s="26">
        <v>480</v>
      </c>
      <c r="L233" s="26">
        <v>480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189</v>
      </c>
      <c r="C234" s="7" t="s">
        <v>109</v>
      </c>
      <c r="D234" s="19"/>
      <c r="E234" s="5" t="s">
        <v>110</v>
      </c>
      <c r="F234" s="5" t="s">
        <v>591</v>
      </c>
      <c r="G234" s="5" t="s">
        <v>105</v>
      </c>
      <c r="H234" s="6">
        <v>12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142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94</v>
      </c>
      <c r="C236" s="7" t="s">
        <v>109</v>
      </c>
      <c r="D236" s="19"/>
      <c r="E236" s="5" t="s">
        <v>238</v>
      </c>
      <c r="F236" s="5" t="s">
        <v>598</v>
      </c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186</v>
      </c>
      <c r="C237" s="7" t="s">
        <v>109</v>
      </c>
      <c r="D237" s="19"/>
      <c r="E237" s="5" t="s">
        <v>110</v>
      </c>
      <c r="F237" s="5" t="s">
        <v>251</v>
      </c>
      <c r="G237" s="5" t="s">
        <v>105</v>
      </c>
      <c r="H237" s="6">
        <v>7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157</v>
      </c>
      <c r="C238" s="7" t="s">
        <v>109</v>
      </c>
      <c r="D238" s="19"/>
      <c r="E238" s="5" t="s">
        <v>110</v>
      </c>
      <c r="F238" s="5"/>
      <c r="G238" s="5" t="s">
        <v>105</v>
      </c>
      <c r="H238" s="6">
        <v>4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239</v>
      </c>
      <c r="C239" s="7" t="s">
        <v>109</v>
      </c>
      <c r="D239" s="19"/>
      <c r="E239" s="5" t="s">
        <v>110</v>
      </c>
      <c r="F239" s="5" t="s">
        <v>252</v>
      </c>
      <c r="G239" s="5" t="s">
        <v>105</v>
      </c>
      <c r="H239" s="6">
        <v>6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</v>
      </c>
      <c r="C240" s="7" t="s">
        <v>109</v>
      </c>
      <c r="D240" s="19"/>
      <c r="E240" s="5" t="s">
        <v>287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288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261</v>
      </c>
      <c r="C242" s="7" t="s">
        <v>109</v>
      </c>
      <c r="D242" s="19"/>
      <c r="E242" s="5" t="s">
        <v>110</v>
      </c>
      <c r="F242" s="5" t="s">
        <v>289</v>
      </c>
      <c r="G242" s="5" t="s">
        <v>105</v>
      </c>
      <c r="H242" s="6">
        <v>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112</v>
      </c>
      <c r="C243" s="7" t="s">
        <v>109</v>
      </c>
      <c r="D243" s="19"/>
      <c r="E243" s="5" t="s">
        <v>110</v>
      </c>
      <c r="F243" s="5" t="s">
        <v>608</v>
      </c>
      <c r="G243" s="5" t="s">
        <v>105</v>
      </c>
      <c r="H243" s="6">
        <v>9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184</v>
      </c>
      <c r="C244" s="7" t="s">
        <v>109</v>
      </c>
      <c r="D244" s="19"/>
      <c r="E244" s="5" t="s">
        <v>110</v>
      </c>
      <c r="F244" s="5" t="s">
        <v>290</v>
      </c>
      <c r="G244" s="5" t="s">
        <v>105</v>
      </c>
      <c r="H244" s="6">
        <v>5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259</v>
      </c>
      <c r="C245" s="7" t="s">
        <v>109</v>
      </c>
      <c r="D245" s="19"/>
      <c r="E245" s="5" t="s">
        <v>110</v>
      </c>
      <c r="F245" s="5" t="s">
        <v>291</v>
      </c>
      <c r="G245" s="5" t="s">
        <v>105</v>
      </c>
      <c r="H245" s="6">
        <v>0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522</v>
      </c>
      <c r="C246" s="7" t="s">
        <v>109</v>
      </c>
      <c r="D246" s="19"/>
      <c r="E246" s="5" t="s">
        <v>110</v>
      </c>
      <c r="F246" s="5" t="s">
        <v>523</v>
      </c>
      <c r="G246" s="5" t="s">
        <v>105</v>
      </c>
      <c r="H246" s="6">
        <v>0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79</v>
      </c>
      <c r="C247" s="7" t="s">
        <v>109</v>
      </c>
      <c r="D247" s="19"/>
      <c r="E247" s="5" t="s">
        <v>110</v>
      </c>
      <c r="F247" s="5" t="s">
        <v>525</v>
      </c>
      <c r="G247" s="5" t="s">
        <v>105</v>
      </c>
      <c r="H247" s="6">
        <v>8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114</v>
      </c>
      <c r="C248" s="7" t="s">
        <v>109</v>
      </c>
      <c r="D248" s="19"/>
      <c r="E248" s="5" t="s">
        <v>110</v>
      </c>
      <c r="F248" s="5"/>
      <c r="G248" s="5" t="s">
        <v>105</v>
      </c>
      <c r="H248" s="6">
        <v>3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526</v>
      </c>
      <c r="C249" s="7" t="s">
        <v>109</v>
      </c>
      <c r="D249" s="19"/>
      <c r="E249" s="5" t="s">
        <v>110</v>
      </c>
      <c r="F249" s="5" t="s">
        <v>541</v>
      </c>
      <c r="G249" s="5" t="s">
        <v>105</v>
      </c>
      <c r="H249" s="6">
        <v>6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619</v>
      </c>
      <c r="C250" s="7" t="s">
        <v>109</v>
      </c>
      <c r="D250" s="19"/>
      <c r="E250" s="5" t="s">
        <v>110</v>
      </c>
      <c r="F250" s="5"/>
      <c r="G250" s="5" t="s">
        <v>105</v>
      </c>
      <c r="H250" s="6">
        <v>4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600</v>
      </c>
      <c r="C251" s="7" t="s">
        <v>109</v>
      </c>
      <c r="D251" s="19"/>
      <c r="E251" s="5" t="s">
        <v>110</v>
      </c>
      <c r="F251" s="5"/>
      <c r="G251" s="5" t="s">
        <v>105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154</v>
      </c>
      <c r="C252" s="7" t="s">
        <v>109</v>
      </c>
      <c r="D252" s="19"/>
      <c r="E252" s="5" t="s">
        <v>110</v>
      </c>
      <c r="F252" s="5"/>
      <c r="G252" s="5" t="s">
        <v>105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296</v>
      </c>
      <c r="C253" s="7" t="s">
        <v>109</v>
      </c>
      <c r="D253" s="19"/>
      <c r="E253" s="5" t="s">
        <v>110</v>
      </c>
      <c r="F253" s="5" t="s">
        <v>609</v>
      </c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617</v>
      </c>
      <c r="C254" s="7" t="s">
        <v>109</v>
      </c>
      <c r="D254" s="19"/>
      <c r="E254" s="5" t="s">
        <v>110</v>
      </c>
      <c r="F254" s="5" t="s">
        <v>618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97</v>
      </c>
      <c r="C255" s="7" t="s">
        <v>109</v>
      </c>
      <c r="D255" s="19" t="s">
        <v>240</v>
      </c>
      <c r="E255" s="5" t="s">
        <v>110</v>
      </c>
      <c r="F255" s="5" t="s">
        <v>292</v>
      </c>
      <c r="G255" s="5" t="s">
        <v>111</v>
      </c>
      <c r="H255" s="6">
        <v>7</v>
      </c>
      <c r="I255" s="6">
        <v>4</v>
      </c>
      <c r="J255" s="6">
        <v>4</v>
      </c>
      <c r="K255" s="26">
        <v>2778.2</v>
      </c>
      <c r="L255" s="26">
        <v>2538.1999999999998</v>
      </c>
      <c r="M255" s="26">
        <v>240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112</v>
      </c>
      <c r="C256" s="7" t="s">
        <v>109</v>
      </c>
      <c r="D256" s="19" t="s">
        <v>240</v>
      </c>
      <c r="E256" s="5" t="s">
        <v>110</v>
      </c>
      <c r="F256" s="5" t="s">
        <v>300</v>
      </c>
      <c r="G256" s="5" t="s">
        <v>111</v>
      </c>
      <c r="H256" s="6">
        <v>7</v>
      </c>
      <c r="I256" s="6">
        <v>3</v>
      </c>
      <c r="J256" s="6">
        <v>3</v>
      </c>
      <c r="K256" s="26">
        <v>2294.6</v>
      </c>
      <c r="L256" s="26">
        <v>2294.6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108</v>
      </c>
      <c r="C257" s="7" t="s">
        <v>109</v>
      </c>
      <c r="D257" s="19" t="s">
        <v>240</v>
      </c>
      <c r="E257" s="5" t="s">
        <v>110</v>
      </c>
      <c r="F257" s="5" t="s">
        <v>293</v>
      </c>
      <c r="G257" s="5" t="s">
        <v>111</v>
      </c>
      <c r="H257" s="6">
        <v>7</v>
      </c>
      <c r="I257" s="6">
        <v>3</v>
      </c>
      <c r="J257" s="6">
        <v>3</v>
      </c>
      <c r="K257" s="26">
        <v>1280</v>
      </c>
      <c r="L257" s="26">
        <v>1280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21</v>
      </c>
      <c r="C258" s="7" t="s">
        <v>109</v>
      </c>
      <c r="D258" s="19"/>
      <c r="E258" s="5" t="s">
        <v>110</v>
      </c>
      <c r="F258" s="5" t="s">
        <v>542</v>
      </c>
      <c r="G258" s="5" t="s">
        <v>111</v>
      </c>
      <c r="H258" s="6">
        <v>9</v>
      </c>
      <c r="I258" s="6">
        <v>2</v>
      </c>
      <c r="J258" s="6">
        <v>2</v>
      </c>
      <c r="K258" s="26">
        <v>480</v>
      </c>
      <c r="L258" s="26">
        <v>480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113</v>
      </c>
      <c r="C259" s="7" t="s">
        <v>109</v>
      </c>
      <c r="D259" s="19"/>
      <c r="E259" s="5" t="s">
        <v>512</v>
      </c>
      <c r="F259" s="5" t="s">
        <v>302</v>
      </c>
      <c r="G259" s="5" t="s">
        <v>111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114</v>
      </c>
      <c r="C260" s="7" t="s">
        <v>109</v>
      </c>
      <c r="D260" s="19"/>
      <c r="E260" s="5" t="s">
        <v>110</v>
      </c>
      <c r="F260" s="5"/>
      <c r="G260" s="5" t="s">
        <v>111</v>
      </c>
      <c r="H260" s="6">
        <v>6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115</v>
      </c>
      <c r="C261" s="7" t="s">
        <v>109</v>
      </c>
      <c r="D261" s="19"/>
      <c r="E261" s="5" t="s">
        <v>110</v>
      </c>
      <c r="F261" s="5" t="s">
        <v>624</v>
      </c>
      <c r="G261" s="5" t="s">
        <v>111</v>
      </c>
      <c r="H261" s="6">
        <v>7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152</v>
      </c>
      <c r="C262" s="7" t="s">
        <v>109</v>
      </c>
      <c r="D262" s="19"/>
      <c r="E262" s="5" t="s">
        <v>110</v>
      </c>
      <c r="F262" s="5" t="s">
        <v>303</v>
      </c>
      <c r="G262" s="5" t="s">
        <v>111</v>
      </c>
      <c r="H262" s="6">
        <v>4</v>
      </c>
      <c r="I262" s="6">
        <v>1</v>
      </c>
      <c r="J262" s="6">
        <v>1</v>
      </c>
      <c r="K262" s="26">
        <v>336.8</v>
      </c>
      <c r="L262" s="26">
        <v>336.8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140</v>
      </c>
      <c r="C263" s="7" t="s">
        <v>109</v>
      </c>
      <c r="D263" s="19"/>
      <c r="E263" s="5" t="s">
        <v>110</v>
      </c>
      <c r="F263" s="5" t="s">
        <v>304</v>
      </c>
      <c r="G263" s="5" t="s">
        <v>111</v>
      </c>
      <c r="H263" s="6">
        <v>6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153</v>
      </c>
      <c r="C264" s="7" t="s">
        <v>109</v>
      </c>
      <c r="D264" s="19"/>
      <c r="E264" s="5" t="s">
        <v>110</v>
      </c>
      <c r="F264" s="5" t="s">
        <v>294</v>
      </c>
      <c r="G264" s="5" t="s">
        <v>111</v>
      </c>
      <c r="H264" s="6">
        <v>5</v>
      </c>
      <c r="I264" s="6">
        <v>1</v>
      </c>
      <c r="J264" s="6">
        <v>1</v>
      </c>
      <c r="K264" s="26">
        <v>205</v>
      </c>
      <c r="L264" s="26">
        <v>0</v>
      </c>
      <c r="M264" s="26">
        <v>205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206</v>
      </c>
      <c r="C265" s="7" t="s">
        <v>164</v>
      </c>
      <c r="D265" s="19" t="s">
        <v>241</v>
      </c>
      <c r="E265" s="5" t="s">
        <v>110</v>
      </c>
      <c r="F265" s="5" t="s">
        <v>305</v>
      </c>
      <c r="G265" s="5" t="s">
        <v>111</v>
      </c>
      <c r="H265" s="6">
        <v>6</v>
      </c>
      <c r="I265" s="6">
        <v>1</v>
      </c>
      <c r="J265" s="6">
        <v>1</v>
      </c>
      <c r="K265" s="26">
        <v>2400</v>
      </c>
      <c r="L265" s="26">
        <v>2400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79</v>
      </c>
      <c r="C266" s="7" t="s">
        <v>109</v>
      </c>
      <c r="D266" s="19"/>
      <c r="E266" s="5" t="s">
        <v>110</v>
      </c>
      <c r="F266" s="5" t="s">
        <v>295</v>
      </c>
      <c r="G266" s="5" t="s">
        <v>111</v>
      </c>
      <c r="H266" s="6">
        <v>8</v>
      </c>
      <c r="I266" s="6">
        <v>3</v>
      </c>
      <c r="J266" s="6">
        <v>3</v>
      </c>
      <c r="K266" s="26">
        <v>1372.6</v>
      </c>
      <c r="L266" s="26">
        <v>1120</v>
      </c>
      <c r="M266" s="26">
        <v>252.6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225</v>
      </c>
      <c r="C267" s="7" t="s">
        <v>109</v>
      </c>
      <c r="D267" s="19"/>
      <c r="E267" s="5" t="s">
        <v>110</v>
      </c>
      <c r="F267" s="5" t="s">
        <v>306</v>
      </c>
      <c r="G267" s="5" t="s">
        <v>111</v>
      </c>
      <c r="H267" s="6">
        <v>5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137</v>
      </c>
      <c r="C268" s="7" t="s">
        <v>109</v>
      </c>
      <c r="D268" s="19"/>
      <c r="E268" s="5" t="s">
        <v>110</v>
      </c>
      <c r="F268" s="5" t="s">
        <v>307</v>
      </c>
      <c r="G268" s="5" t="s">
        <v>111</v>
      </c>
      <c r="H268" s="6">
        <v>3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196</v>
      </c>
      <c r="C269" s="7" t="s">
        <v>109</v>
      </c>
      <c r="D269" s="19"/>
      <c r="E269" s="5" t="s">
        <v>513</v>
      </c>
      <c r="F269" s="5" t="s">
        <v>555</v>
      </c>
      <c r="G269" s="5" t="s">
        <v>111</v>
      </c>
      <c r="H269" s="6">
        <v>3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186</v>
      </c>
      <c r="C270" s="7" t="s">
        <v>109</v>
      </c>
      <c r="D270" s="19"/>
      <c r="E270" s="5" t="s">
        <v>110</v>
      </c>
      <c r="F270" s="5" t="s">
        <v>308</v>
      </c>
      <c r="G270" s="5" t="s">
        <v>111</v>
      </c>
      <c r="H270" s="6">
        <v>4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128</v>
      </c>
      <c r="C271" s="7" t="s">
        <v>109</v>
      </c>
      <c r="D271" s="19"/>
      <c r="E271" s="5" t="s">
        <v>512</v>
      </c>
      <c r="F271" s="5" t="s">
        <v>309</v>
      </c>
      <c r="G271" s="5" t="s">
        <v>111</v>
      </c>
      <c r="H271" s="6">
        <v>4</v>
      </c>
      <c r="I271" s="6">
        <v>1</v>
      </c>
      <c r="J271" s="6">
        <v>1</v>
      </c>
      <c r="K271" s="26">
        <v>480</v>
      </c>
      <c r="L271" s="26">
        <v>480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310</v>
      </c>
      <c r="C272" s="7" t="s">
        <v>109</v>
      </c>
      <c r="D272" s="19"/>
      <c r="E272" s="5" t="s">
        <v>110</v>
      </c>
      <c r="F272" s="5" t="s">
        <v>311</v>
      </c>
      <c r="G272" s="5" t="s">
        <v>111</v>
      </c>
      <c r="H272" s="6">
        <v>2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147</v>
      </c>
      <c r="C273" s="7" t="s">
        <v>109</v>
      </c>
      <c r="D273" s="19"/>
      <c r="E273" s="5" t="s">
        <v>110</v>
      </c>
      <c r="F273" s="5" t="s">
        <v>312</v>
      </c>
      <c r="G273" s="5" t="s">
        <v>111</v>
      </c>
      <c r="H273" s="6">
        <v>1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133</v>
      </c>
      <c r="C274" s="7" t="s">
        <v>109</v>
      </c>
      <c r="D274" s="19"/>
      <c r="E274" s="5" t="s">
        <v>110</v>
      </c>
      <c r="F274" s="5" t="s">
        <v>313</v>
      </c>
      <c r="G274" s="5" t="s">
        <v>111</v>
      </c>
      <c r="H274" s="6">
        <v>0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314</v>
      </c>
      <c r="C275" s="7" t="s">
        <v>109</v>
      </c>
      <c r="D275" s="19"/>
      <c r="E275" s="5" t="s">
        <v>110</v>
      </c>
      <c r="F275" s="5" t="s">
        <v>315</v>
      </c>
      <c r="G275" s="5" t="s">
        <v>111</v>
      </c>
      <c r="H275" s="6">
        <v>0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514</v>
      </c>
      <c r="C276" s="7" t="s">
        <v>109</v>
      </c>
      <c r="D276" s="19"/>
      <c r="E276" s="5" t="s">
        <v>515</v>
      </c>
      <c r="F276" s="5"/>
      <c r="G276" s="5" t="s">
        <v>111</v>
      </c>
      <c r="H276" s="6">
        <v>1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</v>
      </c>
      <c r="C277" s="7" t="s">
        <v>109</v>
      </c>
      <c r="D277" s="19"/>
      <c r="E277" s="5" t="s">
        <v>287</v>
      </c>
      <c r="F277" s="5" t="s">
        <v>625</v>
      </c>
      <c r="G277" s="5" t="s">
        <v>111</v>
      </c>
      <c r="H277" s="6">
        <v>2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191</v>
      </c>
      <c r="C278" s="7" t="s">
        <v>109</v>
      </c>
      <c r="D278" s="19"/>
      <c r="E278" s="5" t="s">
        <v>110</v>
      </c>
      <c r="F278" s="5" t="s">
        <v>626</v>
      </c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154</v>
      </c>
      <c r="C279" s="7" t="s">
        <v>109</v>
      </c>
      <c r="D279" s="19"/>
      <c r="E279" s="5" t="s">
        <v>155</v>
      </c>
      <c r="F279" s="5"/>
      <c r="G279" s="5" t="s">
        <v>156</v>
      </c>
      <c r="H279" s="6">
        <v>7</v>
      </c>
      <c r="I279" s="6">
        <v>1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157</v>
      </c>
      <c r="C280" s="7" t="s">
        <v>109</v>
      </c>
      <c r="D280" s="19"/>
      <c r="E280" s="5" t="s">
        <v>155</v>
      </c>
      <c r="F280" s="5"/>
      <c r="G280" s="5" t="s">
        <v>156</v>
      </c>
      <c r="H280" s="6">
        <v>12</v>
      </c>
      <c r="I280" s="6">
        <v>6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158</v>
      </c>
      <c r="F281" s="5"/>
      <c r="G281" s="5" t="s">
        <v>156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150</v>
      </c>
      <c r="C282" s="7" t="s">
        <v>164</v>
      </c>
      <c r="D282" s="19" t="s">
        <v>207</v>
      </c>
      <c r="E282" s="5" t="s">
        <v>158</v>
      </c>
      <c r="F282" s="5"/>
      <c r="G282" s="5" t="s">
        <v>156</v>
      </c>
      <c r="H282" s="6">
        <v>0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208</v>
      </c>
      <c r="C283" s="7" t="s">
        <v>109</v>
      </c>
      <c r="D283" s="19"/>
      <c r="E283" s="5" t="s">
        <v>158</v>
      </c>
      <c r="F283" s="5"/>
      <c r="G283" s="5" t="s">
        <v>156</v>
      </c>
      <c r="H283" s="6">
        <v>17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136</v>
      </c>
      <c r="C284" s="7" t="s">
        <v>109</v>
      </c>
      <c r="D284" s="19"/>
      <c r="E284" s="5" t="s">
        <v>158</v>
      </c>
      <c r="F284" s="5"/>
      <c r="G284" s="5" t="s">
        <v>156</v>
      </c>
      <c r="H284" s="6">
        <v>1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145</v>
      </c>
      <c r="C285" s="7" t="s">
        <v>164</v>
      </c>
      <c r="D285" s="19" t="s">
        <v>209</v>
      </c>
      <c r="E285" s="5" t="s">
        <v>158</v>
      </c>
      <c r="F285" s="5"/>
      <c r="G285" s="5" t="s">
        <v>156</v>
      </c>
      <c r="H285" s="6">
        <v>30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46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296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10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86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82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4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193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9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153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8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54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19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134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18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90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16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95</v>
      </c>
      <c r="C297" s="7" t="s">
        <v>159</v>
      </c>
      <c r="D297" s="19"/>
      <c r="E297" s="5" t="s">
        <v>116</v>
      </c>
      <c r="F297" s="5" t="s">
        <v>316</v>
      </c>
      <c r="G297" s="5" t="s">
        <v>160</v>
      </c>
      <c r="H297" s="6">
        <v>27</v>
      </c>
      <c r="I297" s="6">
        <v>2</v>
      </c>
      <c r="J297" s="6">
        <v>2</v>
      </c>
      <c r="K297" s="26">
        <v>1040</v>
      </c>
      <c r="L297" s="26">
        <v>1040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161</v>
      </c>
      <c r="C298" s="7" t="s">
        <v>159</v>
      </c>
      <c r="D298" s="19"/>
      <c r="E298" s="5" t="s">
        <v>116</v>
      </c>
      <c r="F298" s="5" t="s">
        <v>527</v>
      </c>
      <c r="G298" s="5" t="s">
        <v>160</v>
      </c>
      <c r="H298" s="6">
        <v>3</v>
      </c>
      <c r="I298" s="6">
        <v>1</v>
      </c>
      <c r="J298" s="6">
        <v>1</v>
      </c>
      <c r="K298" s="26">
        <v>240</v>
      </c>
      <c r="L298" s="26">
        <v>240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162</v>
      </c>
      <c r="C299" s="7" t="s">
        <v>159</v>
      </c>
      <c r="D299" s="19"/>
      <c r="E299" s="5" t="s">
        <v>163</v>
      </c>
      <c r="F299" s="5" t="s">
        <v>317</v>
      </c>
      <c r="G299" s="5" t="s">
        <v>160</v>
      </c>
      <c r="H299" s="6">
        <v>16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29</v>
      </c>
      <c r="C300" s="7" t="s">
        <v>159</v>
      </c>
      <c r="D300" s="19"/>
      <c r="E300" s="5" t="s">
        <v>163</v>
      </c>
      <c r="F300" s="5" t="s">
        <v>242</v>
      </c>
      <c r="G300" s="5" t="s">
        <v>160</v>
      </c>
      <c r="H300" s="6">
        <v>14</v>
      </c>
      <c r="I300" s="6">
        <v>3</v>
      </c>
      <c r="J300" s="6">
        <v>3</v>
      </c>
      <c r="K300" s="26">
        <v>3710</v>
      </c>
      <c r="L300" s="26">
        <v>3710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28</v>
      </c>
      <c r="C301" s="7" t="s">
        <v>159</v>
      </c>
      <c r="D301" s="19"/>
      <c r="E301" s="5" t="s">
        <v>163</v>
      </c>
      <c r="F301" s="5" t="s">
        <v>243</v>
      </c>
      <c r="G301" s="5" t="s">
        <v>160</v>
      </c>
      <c r="H301" s="6">
        <v>16</v>
      </c>
      <c r="I301" s="6">
        <v>1</v>
      </c>
      <c r="J301" s="6">
        <v>1</v>
      </c>
      <c r="K301" s="26">
        <v>480</v>
      </c>
      <c r="L301" s="26">
        <v>480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45</v>
      </c>
      <c r="C302" s="7" t="s">
        <v>159</v>
      </c>
      <c r="D302" s="19"/>
      <c r="E302" s="5" t="s">
        <v>163</v>
      </c>
      <c r="F302" s="5" t="s">
        <v>244</v>
      </c>
      <c r="G302" s="5" t="s">
        <v>160</v>
      </c>
      <c r="H302" s="6">
        <v>13</v>
      </c>
      <c r="I302" s="6">
        <v>2</v>
      </c>
      <c r="J302" s="6">
        <v>2</v>
      </c>
      <c r="K302" s="26">
        <v>3310</v>
      </c>
      <c r="L302" s="26">
        <v>3310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144</v>
      </c>
      <c r="C303" s="7" t="s">
        <v>164</v>
      </c>
      <c r="D303" s="19"/>
      <c r="E303" s="5" t="s">
        <v>163</v>
      </c>
      <c r="F303" s="5" t="s">
        <v>543</v>
      </c>
      <c r="G303" s="5" t="s">
        <v>160</v>
      </c>
      <c r="H303" s="6">
        <v>20</v>
      </c>
      <c r="I303" s="6">
        <v>2</v>
      </c>
      <c r="J303" s="6">
        <v>2</v>
      </c>
      <c r="K303" s="26">
        <v>1680</v>
      </c>
      <c r="L303" s="26">
        <v>1680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55</v>
      </c>
      <c r="C304" s="7" t="s">
        <v>159</v>
      </c>
      <c r="D304" s="19"/>
      <c r="E304" s="5" t="s">
        <v>163</v>
      </c>
      <c r="F304" s="5" t="s">
        <v>528</v>
      </c>
      <c r="G304" s="5" t="s">
        <v>160</v>
      </c>
      <c r="H304" s="6">
        <v>19</v>
      </c>
      <c r="I304" s="6">
        <v>1</v>
      </c>
      <c r="J304" s="6">
        <v>1</v>
      </c>
      <c r="K304" s="26">
        <v>240</v>
      </c>
      <c r="L304" s="26">
        <v>240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165</v>
      </c>
      <c r="C305" s="7" t="s">
        <v>159</v>
      </c>
      <c r="D305" s="19"/>
      <c r="E305" s="5" t="s">
        <v>163</v>
      </c>
      <c r="F305" s="5" t="s">
        <v>245</v>
      </c>
      <c r="G305" s="5" t="s">
        <v>160</v>
      </c>
      <c r="H305" s="6">
        <v>18</v>
      </c>
      <c r="I305" s="6">
        <v>7</v>
      </c>
      <c r="J305" s="6">
        <v>7</v>
      </c>
      <c r="K305" s="26">
        <v>5414.6</v>
      </c>
      <c r="L305" s="26">
        <v>5414.6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104</v>
      </c>
      <c r="C306" s="7" t="s">
        <v>159</v>
      </c>
      <c r="D306" s="19"/>
      <c r="E306" s="5" t="s">
        <v>163</v>
      </c>
      <c r="F306" s="5" t="s">
        <v>602</v>
      </c>
      <c r="G306" s="5" t="s">
        <v>160</v>
      </c>
      <c r="H306" s="6">
        <v>25</v>
      </c>
      <c r="I306" s="6">
        <v>1</v>
      </c>
      <c r="J306" s="6">
        <v>1</v>
      </c>
      <c r="K306" s="26">
        <v>576</v>
      </c>
      <c r="L306" s="26">
        <v>576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92</v>
      </c>
      <c r="C307" s="7" t="s">
        <v>159</v>
      </c>
      <c r="D307" s="19"/>
      <c r="E307" s="5" t="s">
        <v>163</v>
      </c>
      <c r="F307" s="5" t="s">
        <v>318</v>
      </c>
      <c r="G307" s="5" t="s">
        <v>160</v>
      </c>
      <c r="H307" s="6">
        <v>10</v>
      </c>
      <c r="I307" s="6">
        <v>2</v>
      </c>
      <c r="J307" s="6">
        <v>2</v>
      </c>
      <c r="K307" s="26">
        <v>1520</v>
      </c>
      <c r="L307" s="26">
        <v>1520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56</v>
      </c>
      <c r="C308" s="7" t="s">
        <v>159</v>
      </c>
      <c r="D308" s="19"/>
      <c r="E308" s="5" t="s">
        <v>166</v>
      </c>
      <c r="F308" s="5"/>
      <c r="G308" s="5" t="s">
        <v>160</v>
      </c>
      <c r="H308" s="6">
        <v>4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167</v>
      </c>
      <c r="C309" s="7" t="s">
        <v>159</v>
      </c>
      <c r="D309" s="19"/>
      <c r="E309" s="5" t="s">
        <v>168</v>
      </c>
      <c r="F309" s="5"/>
      <c r="G309" s="5" t="s">
        <v>160</v>
      </c>
      <c r="H309" s="6">
        <v>1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169</v>
      </c>
      <c r="C310" s="7" t="s">
        <v>159</v>
      </c>
      <c r="D310" s="19"/>
      <c r="E310" s="5" t="s">
        <v>116</v>
      </c>
      <c r="F310" s="5" t="s">
        <v>319</v>
      </c>
      <c r="G310" s="5" t="s">
        <v>160</v>
      </c>
      <c r="H310" s="6">
        <v>21</v>
      </c>
      <c r="I310" s="6">
        <v>2</v>
      </c>
      <c r="J310" s="6">
        <v>2</v>
      </c>
      <c r="K310" s="26">
        <v>740</v>
      </c>
      <c r="L310" s="26">
        <v>740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106</v>
      </c>
      <c r="C311" s="7" t="s">
        <v>159</v>
      </c>
      <c r="D311" s="19"/>
      <c r="E311" s="5" t="s">
        <v>116</v>
      </c>
      <c r="F311" s="5" t="s">
        <v>320</v>
      </c>
      <c r="G311" s="5" t="s">
        <v>160</v>
      </c>
      <c r="H311" s="6">
        <v>14</v>
      </c>
      <c r="I311" s="6">
        <v>2</v>
      </c>
      <c r="J311" s="6">
        <v>2</v>
      </c>
      <c r="K311" s="26">
        <v>1347.3</v>
      </c>
      <c r="L311" s="26">
        <v>1347.3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85</v>
      </c>
      <c r="C312" s="7" t="s">
        <v>159</v>
      </c>
      <c r="D312" s="19"/>
      <c r="E312" s="5" t="s">
        <v>170</v>
      </c>
      <c r="F312" s="5" t="s">
        <v>544</v>
      </c>
      <c r="G312" s="5" t="s">
        <v>160</v>
      </c>
      <c r="H312" s="6">
        <v>21</v>
      </c>
      <c r="I312" s="6">
        <v>1</v>
      </c>
      <c r="J312" s="6">
        <v>1</v>
      </c>
      <c r="K312" s="26">
        <v>560</v>
      </c>
      <c r="L312" s="26">
        <v>560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171</v>
      </c>
      <c r="C313" s="7" t="s">
        <v>159</v>
      </c>
      <c r="D313" s="19"/>
      <c r="E313" s="5" t="s">
        <v>116</v>
      </c>
      <c r="F313" s="5" t="s">
        <v>321</v>
      </c>
      <c r="G313" s="5" t="s">
        <v>160</v>
      </c>
      <c r="H313" s="6">
        <v>17</v>
      </c>
      <c r="I313" s="6">
        <v>8</v>
      </c>
      <c r="J313" s="6">
        <v>8</v>
      </c>
      <c r="K313" s="26">
        <v>5260</v>
      </c>
      <c r="L313" s="26">
        <v>5260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195</v>
      </c>
      <c r="C314" s="7" t="s">
        <v>164</v>
      </c>
      <c r="D314" s="19"/>
      <c r="E314" s="5" t="s">
        <v>210</v>
      </c>
      <c r="F314" s="5" t="s">
        <v>545</v>
      </c>
      <c r="G314" s="5" t="s">
        <v>160</v>
      </c>
      <c r="H314" s="6">
        <v>17</v>
      </c>
      <c r="I314" s="6">
        <v>1</v>
      </c>
      <c r="J314" s="6">
        <v>1</v>
      </c>
      <c r="K314" s="26">
        <v>1515.6</v>
      </c>
      <c r="L314" s="26">
        <v>1515.6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30</v>
      </c>
      <c r="C315" s="7" t="s">
        <v>211</v>
      </c>
      <c r="D315" s="19"/>
      <c r="E315" s="5" t="s">
        <v>210</v>
      </c>
      <c r="F315" s="5"/>
      <c r="G315" s="5" t="s">
        <v>160</v>
      </c>
      <c r="H315" s="6">
        <v>5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23</v>
      </c>
      <c r="C316" s="7" t="s">
        <v>211</v>
      </c>
      <c r="D316" s="19"/>
      <c r="E316" s="5" t="s">
        <v>210</v>
      </c>
      <c r="F316" s="5"/>
      <c r="G316" s="5" t="s">
        <v>160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48</v>
      </c>
      <c r="C317" s="7" t="s">
        <v>211</v>
      </c>
      <c r="D317" s="19"/>
      <c r="E317" s="5" t="s">
        <v>210</v>
      </c>
      <c r="F317" s="5"/>
      <c r="G317" s="5" t="s">
        <v>160</v>
      </c>
      <c r="H317" s="6">
        <v>5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133</v>
      </c>
      <c r="C318" s="7" t="s">
        <v>211</v>
      </c>
      <c r="D318" s="19"/>
      <c r="E318" s="5" t="s">
        <v>210</v>
      </c>
      <c r="F318" s="5" t="s">
        <v>592</v>
      </c>
      <c r="G318" s="5" t="s">
        <v>160</v>
      </c>
      <c r="H318" s="6">
        <v>10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124</v>
      </c>
      <c r="C319" s="7" t="s">
        <v>211</v>
      </c>
      <c r="D319" s="19"/>
      <c r="E319" s="5" t="s">
        <v>210</v>
      </c>
      <c r="F319" s="5" t="s">
        <v>610</v>
      </c>
      <c r="G319" s="5" t="s">
        <v>160</v>
      </c>
      <c r="H319" s="6">
        <v>4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231</v>
      </c>
      <c r="C320" s="7" t="s">
        <v>211</v>
      </c>
      <c r="D320" s="19"/>
      <c r="E320" s="5" t="s">
        <v>210</v>
      </c>
      <c r="F320" s="5" t="s">
        <v>297</v>
      </c>
      <c r="G320" s="5" t="s">
        <v>160</v>
      </c>
      <c r="H320" s="6">
        <v>23</v>
      </c>
      <c r="I320" s="6">
        <v>7</v>
      </c>
      <c r="J320" s="6">
        <v>7</v>
      </c>
      <c r="K320" s="26">
        <v>6214.6</v>
      </c>
      <c r="L320" s="26">
        <v>6214.6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70</v>
      </c>
      <c r="C321" s="7" t="s">
        <v>211</v>
      </c>
      <c r="D321" s="19"/>
      <c r="E321" s="5" t="s">
        <v>210</v>
      </c>
      <c r="F321" s="5" t="s">
        <v>529</v>
      </c>
      <c r="G321" s="5" t="s">
        <v>160</v>
      </c>
      <c r="H321" s="6">
        <v>14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213</v>
      </c>
      <c r="C322" s="7" t="s">
        <v>211</v>
      </c>
      <c r="D322" s="19"/>
      <c r="E322" s="5" t="s">
        <v>210</v>
      </c>
      <c r="F322" s="5" t="s">
        <v>593</v>
      </c>
      <c r="G322" s="5" t="s">
        <v>160</v>
      </c>
      <c r="H322" s="6">
        <v>12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34</v>
      </c>
      <c r="C323" s="7" t="s">
        <v>211</v>
      </c>
      <c r="D323" s="19"/>
      <c r="E323" s="5" t="s">
        <v>546</v>
      </c>
      <c r="F323" s="5" t="s">
        <v>611</v>
      </c>
      <c r="G323" s="5" t="s">
        <v>160</v>
      </c>
      <c r="H323" s="6">
        <v>7</v>
      </c>
      <c r="I323" s="6">
        <v>1</v>
      </c>
      <c r="J323" s="6">
        <v>1</v>
      </c>
      <c r="K323" s="26">
        <v>384</v>
      </c>
      <c r="L323" s="26">
        <v>384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53</v>
      </c>
      <c r="C324" s="7" t="s">
        <v>211</v>
      </c>
      <c r="D324" s="19"/>
      <c r="E324" s="5" t="s">
        <v>210</v>
      </c>
      <c r="F324" s="5" t="s">
        <v>322</v>
      </c>
      <c r="G324" s="5" t="s">
        <v>160</v>
      </c>
      <c r="H324" s="6">
        <v>9</v>
      </c>
      <c r="I324" s="6">
        <v>1</v>
      </c>
      <c r="J324" s="6">
        <v>1</v>
      </c>
      <c r="K324" s="26">
        <v>757.8</v>
      </c>
      <c r="L324" s="26">
        <v>757.8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594</v>
      </c>
      <c r="C325" s="7" t="s">
        <v>211</v>
      </c>
      <c r="D325" s="19"/>
      <c r="E325" s="5" t="s">
        <v>116</v>
      </c>
      <c r="F325" s="5" t="s">
        <v>595</v>
      </c>
      <c r="G325" s="5" t="s">
        <v>160</v>
      </c>
      <c r="H325" s="6">
        <v>2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200</v>
      </c>
      <c r="C326" s="7" t="s">
        <v>164</v>
      </c>
      <c r="D326" s="19"/>
      <c r="E326" s="5" t="s">
        <v>210</v>
      </c>
      <c r="F326" s="5" t="s">
        <v>547</v>
      </c>
      <c r="G326" s="5" t="s">
        <v>160</v>
      </c>
      <c r="H326" s="6">
        <v>3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612</v>
      </c>
      <c r="C327" s="7" t="s">
        <v>211</v>
      </c>
      <c r="D327" s="19"/>
      <c r="E327" s="5" t="s">
        <v>170</v>
      </c>
      <c r="F327" s="5" t="s">
        <v>613</v>
      </c>
      <c r="G327" s="5" t="s">
        <v>160</v>
      </c>
      <c r="H327" s="6">
        <v>6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38</v>
      </c>
      <c r="C328" s="7" t="s">
        <v>109</v>
      </c>
      <c r="D328" s="19"/>
      <c r="E328" s="5" t="s">
        <v>116</v>
      </c>
      <c r="F328" s="5" t="s">
        <v>253</v>
      </c>
      <c r="G328" s="5" t="s">
        <v>117</v>
      </c>
      <c r="H328" s="6">
        <v>7</v>
      </c>
      <c r="I328" s="6">
        <v>2</v>
      </c>
      <c r="J328" s="6">
        <v>2</v>
      </c>
      <c r="K328" s="26" t="s">
        <v>620</v>
      </c>
      <c r="L328" s="26" t="s">
        <v>620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95</v>
      </c>
      <c r="C329" s="7" t="s">
        <v>109</v>
      </c>
      <c r="D329" s="19"/>
      <c r="E329" s="5" t="s">
        <v>116</v>
      </c>
      <c r="F329" s="5" t="s">
        <v>298</v>
      </c>
      <c r="G329" s="5" t="s">
        <v>117</v>
      </c>
      <c r="H329" s="6">
        <v>18</v>
      </c>
      <c r="I329" s="6">
        <v>2</v>
      </c>
      <c r="J329" s="6">
        <v>2</v>
      </c>
      <c r="K329" s="26" t="s">
        <v>621</v>
      </c>
      <c r="L329" s="26" t="s">
        <v>621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30</v>
      </c>
      <c r="C330" s="7" t="s">
        <v>109</v>
      </c>
      <c r="D330" s="19"/>
      <c r="E330" s="5" t="s">
        <v>116</v>
      </c>
      <c r="F330" s="5" t="s">
        <v>622</v>
      </c>
      <c r="G330" s="5" t="s">
        <v>117</v>
      </c>
      <c r="H330" s="6">
        <v>24</v>
      </c>
      <c r="I330" s="6">
        <v>1</v>
      </c>
      <c r="J330" s="6">
        <v>1</v>
      </c>
      <c r="K330" s="26" t="s">
        <v>623</v>
      </c>
      <c r="L330" s="26" t="s">
        <v>623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172</v>
      </c>
      <c r="C331" s="7" t="s">
        <v>109</v>
      </c>
      <c r="D331" s="19"/>
      <c r="E331" s="5" t="s">
        <v>116</v>
      </c>
      <c r="F331" s="5"/>
      <c r="G331" s="5" t="s">
        <v>117</v>
      </c>
      <c r="H331" s="6">
        <v>8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106</v>
      </c>
      <c r="C332" s="7" t="s">
        <v>109</v>
      </c>
      <c r="D332" s="19"/>
      <c r="E332" s="5" t="s">
        <v>116</v>
      </c>
      <c r="F332" s="5" t="s">
        <v>254</v>
      </c>
      <c r="G332" s="5" t="s">
        <v>117</v>
      </c>
      <c r="H332" s="6">
        <v>4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37</v>
      </c>
      <c r="C333" s="7" t="s">
        <v>109</v>
      </c>
      <c r="D333" s="19"/>
      <c r="E333" s="5" t="s">
        <v>212</v>
      </c>
      <c r="F333" s="5"/>
      <c r="G333" s="5" t="s">
        <v>117</v>
      </c>
      <c r="H333" s="6">
        <v>3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55</v>
      </c>
      <c r="C334" s="7" t="s">
        <v>109</v>
      </c>
      <c r="D334" s="19"/>
      <c r="E334" s="5" t="s">
        <v>116</v>
      </c>
      <c r="F334" s="5"/>
      <c r="G334" s="5" t="s">
        <v>117</v>
      </c>
      <c r="H334" s="6">
        <v>3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213</v>
      </c>
      <c r="C335" s="7" t="s">
        <v>109</v>
      </c>
      <c r="D335" s="19"/>
      <c r="E335" s="5" t="s">
        <v>116</v>
      </c>
      <c r="F335" s="5" t="s">
        <v>556</v>
      </c>
      <c r="G335" s="5" t="s">
        <v>117</v>
      </c>
      <c r="H335" s="6">
        <v>5</v>
      </c>
      <c r="I335" s="6">
        <v>1</v>
      </c>
      <c r="J335" s="6">
        <v>2</v>
      </c>
      <c r="K335" s="26" t="s">
        <v>549</v>
      </c>
      <c r="L335" s="26" t="s">
        <v>549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232</v>
      </c>
      <c r="C336" s="7" t="s">
        <v>109</v>
      </c>
      <c r="D336" s="19"/>
      <c r="E336" s="5" t="s">
        <v>116</v>
      </c>
      <c r="F336" s="5" t="s">
        <v>516</v>
      </c>
      <c r="G336" s="5" t="s">
        <v>117</v>
      </c>
      <c r="H336" s="6">
        <v>3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104</v>
      </c>
      <c r="C337" s="7" t="s">
        <v>109</v>
      </c>
      <c r="D337" s="19"/>
      <c r="E337" s="5" t="s">
        <v>116</v>
      </c>
      <c r="F337" s="5"/>
      <c r="G337" s="5" t="s">
        <v>117</v>
      </c>
      <c r="H337" s="6">
        <v>1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40</v>
      </c>
      <c r="C338" s="7" t="s">
        <v>109</v>
      </c>
      <c r="D338" s="19"/>
      <c r="E338" s="5" t="s">
        <v>116</v>
      </c>
      <c r="F338" s="5"/>
      <c r="G338" s="5" t="s">
        <v>117</v>
      </c>
      <c r="H338" s="6">
        <v>6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28</v>
      </c>
      <c r="C339" s="7" t="s">
        <v>109</v>
      </c>
      <c r="D339" s="19"/>
      <c r="E339" s="5" t="s">
        <v>116</v>
      </c>
      <c r="F339" s="5" t="s">
        <v>517</v>
      </c>
      <c r="G339" s="5" t="s">
        <v>117</v>
      </c>
      <c r="H339" s="6">
        <v>7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165</v>
      </c>
      <c r="C340" s="7" t="s">
        <v>109</v>
      </c>
      <c r="D340" s="19"/>
      <c r="E340" s="5" t="s">
        <v>116</v>
      </c>
      <c r="F340" s="5" t="s">
        <v>323</v>
      </c>
      <c r="G340" s="5" t="s">
        <v>117</v>
      </c>
      <c r="H340" s="6">
        <v>7</v>
      </c>
      <c r="I340" s="6">
        <v>4</v>
      </c>
      <c r="J340" s="6">
        <v>4</v>
      </c>
      <c r="K340" s="26" t="s">
        <v>614</v>
      </c>
      <c r="L340" s="26" t="s">
        <v>614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192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7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169</v>
      </c>
      <c r="C342" s="7" t="s">
        <v>109</v>
      </c>
      <c r="D342" s="19"/>
      <c r="E342" s="5" t="s">
        <v>116</v>
      </c>
      <c r="F342" s="5" t="s">
        <v>324</v>
      </c>
      <c r="G342" s="5" t="s">
        <v>117</v>
      </c>
      <c r="H342" s="6">
        <v>12</v>
      </c>
      <c r="I342" s="6">
        <v>2</v>
      </c>
      <c r="J342" s="6">
        <v>2</v>
      </c>
      <c r="K342" s="26">
        <v>480</v>
      </c>
      <c r="L342" s="26">
        <v>480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325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0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231</v>
      </c>
      <c r="C344" s="7" t="s">
        <v>109</v>
      </c>
      <c r="D344" s="19"/>
      <c r="E344" s="5" t="s">
        <v>116</v>
      </c>
      <c r="F344" s="5" t="s">
        <v>255</v>
      </c>
      <c r="G344" s="5" t="s">
        <v>117</v>
      </c>
      <c r="H344" s="6">
        <v>6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127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1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29</v>
      </c>
      <c r="C346" s="7" t="s">
        <v>109</v>
      </c>
      <c r="D346" s="19"/>
      <c r="E346" s="5" t="s">
        <v>116</v>
      </c>
      <c r="F346" s="5" t="s">
        <v>518</v>
      </c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45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2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4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48</v>
      </c>
      <c r="C349" s="7" t="s">
        <v>109</v>
      </c>
      <c r="D349" s="19"/>
      <c r="E349" s="5" t="s">
        <v>116</v>
      </c>
      <c r="F349" s="5" t="s">
        <v>627</v>
      </c>
      <c r="G349" s="5" t="s">
        <v>117</v>
      </c>
      <c r="H349" s="6">
        <v>2</v>
      </c>
      <c r="I349" s="6">
        <v>1</v>
      </c>
      <c r="J349" s="6">
        <v>1</v>
      </c>
      <c r="K349" s="26">
        <v>480</v>
      </c>
      <c r="L349" s="26">
        <v>480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124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3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23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4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199</v>
      </c>
      <c r="C352" s="7" t="s">
        <v>164</v>
      </c>
      <c r="D352" s="19" t="s">
        <v>530</v>
      </c>
      <c r="E352" s="5" t="s">
        <v>116</v>
      </c>
      <c r="F352" s="5"/>
      <c r="G352" s="5" t="s">
        <v>117</v>
      </c>
      <c r="H352" s="6">
        <v>1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72</v>
      </c>
      <c r="C353" s="7" t="s">
        <v>109</v>
      </c>
      <c r="D353" s="19"/>
      <c r="E353" s="5" t="s">
        <v>558</v>
      </c>
      <c r="F353" s="5"/>
      <c r="G353" s="5" t="s">
        <v>117</v>
      </c>
      <c r="H353" s="6">
        <v>1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144</v>
      </c>
      <c r="C354" s="7" t="s">
        <v>164</v>
      </c>
      <c r="D354" s="19"/>
      <c r="E354" s="5" t="s">
        <v>116</v>
      </c>
      <c r="F354" s="5"/>
      <c r="G354" s="5" t="s">
        <v>117</v>
      </c>
      <c r="H354" s="6">
        <v>1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509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1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99</v>
      </c>
      <c r="C356" s="7" t="s">
        <v>109</v>
      </c>
      <c r="D356" s="19"/>
      <c r="E356" s="5" t="s">
        <v>531</v>
      </c>
      <c r="F356" s="5" t="s">
        <v>326</v>
      </c>
      <c r="G356" s="5" t="s">
        <v>175</v>
      </c>
      <c r="H356" s="6">
        <v>23</v>
      </c>
      <c r="I356" s="6">
        <v>4</v>
      </c>
      <c r="J356" s="6">
        <v>4</v>
      </c>
      <c r="K356" s="26">
        <v>3040</v>
      </c>
      <c r="L356" s="26">
        <v>3040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214</v>
      </c>
      <c r="C357" s="7" t="s">
        <v>109</v>
      </c>
      <c r="D357" s="19"/>
      <c r="E357" s="5" t="s">
        <v>531</v>
      </c>
      <c r="F357" s="5"/>
      <c r="G357" s="5" t="s">
        <v>175</v>
      </c>
      <c r="H357" s="6">
        <v>55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76</v>
      </c>
      <c r="C358" s="7" t="s">
        <v>109</v>
      </c>
      <c r="D358" s="19"/>
      <c r="E358" s="5" t="s">
        <v>531</v>
      </c>
      <c r="F358" s="5" t="s">
        <v>327</v>
      </c>
      <c r="G358" s="5" t="s">
        <v>175</v>
      </c>
      <c r="H358" s="6">
        <v>6</v>
      </c>
      <c r="I358" s="6">
        <v>0</v>
      </c>
      <c r="J358" s="6">
        <v>1</v>
      </c>
      <c r="K358" s="26">
        <v>960</v>
      </c>
      <c r="L358" s="26">
        <v>960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43</v>
      </c>
      <c r="C359" s="7" t="s">
        <v>109</v>
      </c>
      <c r="D359" s="19"/>
      <c r="E359" s="5" t="s">
        <v>601</v>
      </c>
      <c r="F359" s="5" t="s">
        <v>328</v>
      </c>
      <c r="G359" s="5" t="s">
        <v>175</v>
      </c>
      <c r="H359" s="6">
        <v>15</v>
      </c>
      <c r="I359" s="6">
        <v>3</v>
      </c>
      <c r="J359" s="6">
        <v>8</v>
      </c>
      <c r="K359" s="26">
        <v>3650.4</v>
      </c>
      <c r="L359" s="26">
        <v>3650.4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216</v>
      </c>
      <c r="C360" s="7" t="s">
        <v>109</v>
      </c>
      <c r="D360" s="19"/>
      <c r="E360" s="5" t="s">
        <v>531</v>
      </c>
      <c r="F360" s="5" t="s">
        <v>329</v>
      </c>
      <c r="G360" s="5" t="s">
        <v>175</v>
      </c>
      <c r="H360" s="6">
        <v>33</v>
      </c>
      <c r="I360" s="6">
        <v>2</v>
      </c>
      <c r="J360" s="6">
        <v>2</v>
      </c>
      <c r="K360" s="26">
        <v>1280</v>
      </c>
      <c r="L360" s="26">
        <v>1280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246</v>
      </c>
      <c r="C361" s="7" t="s">
        <v>109</v>
      </c>
      <c r="D361" s="19"/>
      <c r="E361" s="5" t="s">
        <v>247</v>
      </c>
      <c r="F361" s="5" t="s">
        <v>330</v>
      </c>
      <c r="G361" s="5" t="s">
        <v>175</v>
      </c>
      <c r="H361" s="6">
        <v>11</v>
      </c>
      <c r="I361" s="6">
        <v>0</v>
      </c>
      <c r="J361" s="6">
        <v>1</v>
      </c>
      <c r="K361" s="26">
        <v>320</v>
      </c>
      <c r="L361" s="26">
        <v>320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222</v>
      </c>
      <c r="C362" s="7" t="s">
        <v>109</v>
      </c>
      <c r="D362" s="19"/>
      <c r="E362" s="5" t="s">
        <v>168</v>
      </c>
      <c r="F362" s="5" t="s">
        <v>331</v>
      </c>
      <c r="G362" s="5" t="s">
        <v>175</v>
      </c>
      <c r="H362" s="6">
        <v>17</v>
      </c>
      <c r="I362" s="6">
        <v>0</v>
      </c>
      <c r="J362" s="6">
        <v>1</v>
      </c>
      <c r="K362" s="26">
        <v>960</v>
      </c>
      <c r="L362" s="26">
        <v>960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138</v>
      </c>
      <c r="C363" s="7" t="s">
        <v>109</v>
      </c>
      <c r="D363" s="19"/>
      <c r="E363" s="5" t="s">
        <v>531</v>
      </c>
      <c r="F363" s="5" t="s">
        <v>532</v>
      </c>
      <c r="G363" s="5" t="s">
        <v>175</v>
      </c>
      <c r="H363" s="6">
        <v>0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548</v>
      </c>
      <c r="C364" s="7" t="s">
        <v>109</v>
      </c>
      <c r="D364" s="19"/>
      <c r="E364" s="5" t="s">
        <v>531</v>
      </c>
      <c r="F364" s="5"/>
      <c r="G364" s="5" t="s">
        <v>175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182</v>
      </c>
      <c r="C365" s="7" t="s">
        <v>109</v>
      </c>
      <c r="D365" s="19"/>
      <c r="E365" s="5" t="s">
        <v>183</v>
      </c>
      <c r="F365" s="5" t="s">
        <v>233</v>
      </c>
      <c r="G365" s="5" t="s">
        <v>120</v>
      </c>
      <c r="H365" s="6">
        <v>7</v>
      </c>
      <c r="I365" s="6">
        <v>1</v>
      </c>
      <c r="J365" s="6">
        <v>1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217</v>
      </c>
      <c r="C366" s="7" t="s">
        <v>109</v>
      </c>
      <c r="D366" s="19"/>
      <c r="E366" s="5" t="s">
        <v>119</v>
      </c>
      <c r="F366" s="5" t="s">
        <v>218</v>
      </c>
      <c r="G366" s="5" t="s">
        <v>120</v>
      </c>
      <c r="H366" s="6">
        <v>2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194</v>
      </c>
      <c r="C367" s="7" t="s">
        <v>109</v>
      </c>
      <c r="D367" s="19"/>
      <c r="E367" s="5" t="s">
        <v>119</v>
      </c>
      <c r="F367" s="5" t="s">
        <v>219</v>
      </c>
      <c r="G367" s="5" t="s">
        <v>120</v>
      </c>
      <c r="H367" s="6">
        <v>6</v>
      </c>
      <c r="I367" s="6">
        <v>4</v>
      </c>
      <c r="J367" s="6">
        <v>4</v>
      </c>
      <c r="K367" s="26">
        <v>640</v>
      </c>
      <c r="L367" s="26">
        <v>640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180</v>
      </c>
      <c r="C368" s="7" t="s">
        <v>109</v>
      </c>
      <c r="D368" s="19"/>
      <c r="E368" s="5" t="s">
        <v>181</v>
      </c>
      <c r="F368" s="5" t="s">
        <v>220</v>
      </c>
      <c r="G368" s="5" t="s">
        <v>120</v>
      </c>
      <c r="H368" s="6">
        <v>18</v>
      </c>
      <c r="I368" s="6">
        <v>8</v>
      </c>
      <c r="J368" s="6">
        <v>8</v>
      </c>
      <c r="K368" s="26" t="s">
        <v>549</v>
      </c>
      <c r="L368" s="26" t="s">
        <v>549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123</v>
      </c>
      <c r="C369" s="7" t="s">
        <v>109</v>
      </c>
      <c r="D369" s="19"/>
      <c r="E369" s="5" t="s">
        <v>119</v>
      </c>
      <c r="F369" s="5" t="s">
        <v>179</v>
      </c>
      <c r="G369" s="5" t="s">
        <v>120</v>
      </c>
      <c r="H369" s="6">
        <v>12</v>
      </c>
      <c r="I369" s="6">
        <v>8</v>
      </c>
      <c r="J369" s="6">
        <v>8</v>
      </c>
      <c r="K369" s="26" t="s">
        <v>603</v>
      </c>
      <c r="L369" s="26" t="s">
        <v>603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122</v>
      </c>
      <c r="C370" s="7" t="s">
        <v>109</v>
      </c>
      <c r="D370" s="19"/>
      <c r="E370" s="5" t="s">
        <v>119</v>
      </c>
      <c r="F370" s="5" t="s">
        <v>178</v>
      </c>
      <c r="G370" s="5" t="s">
        <v>120</v>
      </c>
      <c r="H370" s="6">
        <v>13</v>
      </c>
      <c r="I370" s="6">
        <v>8</v>
      </c>
      <c r="J370" s="6">
        <v>8</v>
      </c>
      <c r="K370" s="26" t="s">
        <v>557</v>
      </c>
      <c r="L370" s="26" t="s">
        <v>557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69</v>
      </c>
      <c r="C371" s="7" t="s">
        <v>109</v>
      </c>
      <c r="D371" s="19"/>
      <c r="E371" s="5" t="s">
        <v>119</v>
      </c>
      <c r="F371" s="5" t="s">
        <v>176</v>
      </c>
      <c r="G371" s="5" t="s">
        <v>120</v>
      </c>
      <c r="H371" s="6">
        <v>20</v>
      </c>
      <c r="I371" s="6">
        <v>7</v>
      </c>
      <c r="J371" s="6">
        <v>7</v>
      </c>
      <c r="K371" s="26" t="s">
        <v>604</v>
      </c>
      <c r="L371" s="26" t="s">
        <v>604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121</v>
      </c>
      <c r="C372" s="7" t="s">
        <v>109</v>
      </c>
      <c r="D372" s="19"/>
      <c r="E372" s="5" t="s">
        <v>119</v>
      </c>
      <c r="F372" s="5" t="s">
        <v>177</v>
      </c>
      <c r="G372" s="5" t="s">
        <v>120</v>
      </c>
      <c r="H372" s="6">
        <v>18</v>
      </c>
      <c r="I372" s="6">
        <v>7</v>
      </c>
      <c r="J372" s="6">
        <v>7</v>
      </c>
      <c r="K372" s="26" t="s">
        <v>605</v>
      </c>
      <c r="L372" s="26" t="s">
        <v>605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71</v>
      </c>
      <c r="C373" s="7" t="s">
        <v>109</v>
      </c>
      <c r="D373" s="19"/>
      <c r="E373" s="5" t="s">
        <v>119</v>
      </c>
      <c r="F373" s="5" t="s">
        <v>221</v>
      </c>
      <c r="G373" s="5" t="s">
        <v>120</v>
      </c>
      <c r="H373" s="6">
        <v>10</v>
      </c>
      <c r="I373" s="6">
        <v>5</v>
      </c>
      <c r="J373" s="6">
        <v>5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203</v>
      </c>
      <c r="C374" s="7" t="s">
        <v>109</v>
      </c>
      <c r="D374" s="19"/>
      <c r="E374" s="5" t="s">
        <v>119</v>
      </c>
      <c r="F374" s="5" t="s">
        <v>234</v>
      </c>
      <c r="G374" s="5" t="s">
        <v>120</v>
      </c>
      <c r="H374" s="6">
        <v>5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198</v>
      </c>
      <c r="C375" s="7" t="s">
        <v>109</v>
      </c>
      <c r="D375" s="19"/>
      <c r="E375" s="5" t="s">
        <v>119</v>
      </c>
      <c r="F375" s="5" t="s">
        <v>533</v>
      </c>
      <c r="G375" s="5" t="s">
        <v>120</v>
      </c>
      <c r="H375" s="6">
        <v>7</v>
      </c>
      <c r="I375" s="6">
        <v>6</v>
      </c>
      <c r="J375" s="6">
        <v>6</v>
      </c>
      <c r="K375" s="26">
        <v>624</v>
      </c>
      <c r="L375" s="26">
        <v>624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332</v>
      </c>
      <c r="C376" s="7" t="s">
        <v>109</v>
      </c>
      <c r="D376" s="19"/>
      <c r="E376" s="5" t="s">
        <v>119</v>
      </c>
      <c r="F376" s="5"/>
      <c r="G376" s="5" t="s">
        <v>120</v>
      </c>
      <c r="H376" s="6">
        <v>0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101</v>
      </c>
      <c r="C377" s="7" t="s">
        <v>109</v>
      </c>
      <c r="D377" s="19"/>
      <c r="E377" s="5" t="s">
        <v>333</v>
      </c>
      <c r="F377" s="5" t="s">
        <v>534</v>
      </c>
      <c r="G377" s="5" t="s">
        <v>120</v>
      </c>
      <c r="H377" s="6">
        <v>5</v>
      </c>
      <c r="I377" s="6">
        <v>1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74</v>
      </c>
      <c r="C378" s="7" t="s">
        <v>109</v>
      </c>
      <c r="D378" s="19"/>
      <c r="E378" s="5" t="s">
        <v>334</v>
      </c>
      <c r="F378" s="5" t="s">
        <v>535</v>
      </c>
      <c r="G378" s="5" t="s">
        <v>120</v>
      </c>
      <c r="H378" s="6">
        <v>3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87</v>
      </c>
      <c r="C379" s="7" t="s">
        <v>109</v>
      </c>
      <c r="D379" s="19"/>
      <c r="E379" s="5" t="s">
        <v>181</v>
      </c>
      <c r="F379" s="5"/>
      <c r="G379" s="5" t="s">
        <v>120</v>
      </c>
      <c r="H379" s="6">
        <v>0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335</v>
      </c>
      <c r="C380" s="7" t="s">
        <v>109</v>
      </c>
      <c r="D380" s="19"/>
      <c r="E380" s="5" t="s">
        <v>336</v>
      </c>
      <c r="F380" s="5"/>
      <c r="G380" s="5" t="s">
        <v>120</v>
      </c>
      <c r="H380" s="6">
        <v>0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75</v>
      </c>
      <c r="C381" s="7" t="s">
        <v>109</v>
      </c>
      <c r="D381" s="19"/>
      <c r="E381" s="5" t="s">
        <v>181</v>
      </c>
      <c r="F381" s="5" t="s">
        <v>536</v>
      </c>
      <c r="G381" s="5" t="s">
        <v>120</v>
      </c>
      <c r="H381" s="6">
        <v>17</v>
      </c>
      <c r="I381" s="6">
        <v>7</v>
      </c>
      <c r="J381" s="6">
        <v>7</v>
      </c>
      <c r="K381" s="26">
        <v>380</v>
      </c>
      <c r="L381" s="26">
        <v>380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537</v>
      </c>
      <c r="C382" s="7" t="s">
        <v>109</v>
      </c>
      <c r="D382" s="19"/>
      <c r="E382" s="5" t="s">
        <v>119</v>
      </c>
      <c r="F382" s="5" t="s">
        <v>538</v>
      </c>
      <c r="G382" s="5" t="s">
        <v>120</v>
      </c>
      <c r="H382" s="6">
        <v>13</v>
      </c>
      <c r="I382" s="6">
        <v>3</v>
      </c>
      <c r="J382" s="6">
        <v>3</v>
      </c>
      <c r="K382" s="26">
        <v>240</v>
      </c>
      <c r="L382" s="26">
        <v>240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1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849" priority="88"/>
  </conditionalFormatting>
  <conditionalFormatting sqref="B70:B146">
    <cfRule type="duplicateValues" dxfId="2848" priority="87"/>
  </conditionalFormatting>
  <conditionalFormatting sqref="B147:B150">
    <cfRule type="duplicateValues" dxfId="2847" priority="86"/>
  </conditionalFormatting>
  <conditionalFormatting sqref="B147:B150">
    <cfRule type="duplicateValues" dxfId="2846" priority="85"/>
  </conditionalFormatting>
  <conditionalFormatting sqref="B147:B150">
    <cfRule type="duplicateValues" dxfId="2845" priority="84"/>
  </conditionalFormatting>
  <conditionalFormatting sqref="B151:B152">
    <cfRule type="duplicateValues" dxfId="2844" priority="83"/>
  </conditionalFormatting>
  <conditionalFormatting sqref="B151:B152">
    <cfRule type="duplicateValues" dxfId="2843" priority="82"/>
  </conditionalFormatting>
  <conditionalFormatting sqref="B151:B152">
    <cfRule type="duplicateValues" dxfId="2842" priority="81"/>
  </conditionalFormatting>
  <conditionalFormatting sqref="B153:B161">
    <cfRule type="duplicateValues" dxfId="2841" priority="80"/>
  </conditionalFormatting>
  <conditionalFormatting sqref="B153:B161">
    <cfRule type="duplicateValues" dxfId="2840" priority="79"/>
  </conditionalFormatting>
  <conditionalFormatting sqref="B153:B161">
    <cfRule type="duplicateValues" dxfId="2839" priority="78"/>
  </conditionalFormatting>
  <conditionalFormatting sqref="B8:B161">
    <cfRule type="duplicateValues" dxfId="2838" priority="77"/>
  </conditionalFormatting>
  <conditionalFormatting sqref="B162:B171">
    <cfRule type="duplicateValues" dxfId="2837" priority="76"/>
  </conditionalFormatting>
  <conditionalFormatting sqref="B162:B171">
    <cfRule type="duplicateValues" dxfId="2836" priority="75"/>
  </conditionalFormatting>
  <conditionalFormatting sqref="B162:B171">
    <cfRule type="duplicateValues" dxfId="2835" priority="74"/>
  </conditionalFormatting>
  <conditionalFormatting sqref="B162:B171">
    <cfRule type="duplicateValues" dxfId="2834" priority="73"/>
  </conditionalFormatting>
  <conditionalFormatting sqref="B162:B171">
    <cfRule type="duplicateValues" dxfId="2833" priority="72"/>
  </conditionalFormatting>
  <conditionalFormatting sqref="B172">
    <cfRule type="duplicateValues" dxfId="2832" priority="71"/>
  </conditionalFormatting>
  <conditionalFormatting sqref="B172">
    <cfRule type="duplicateValues" dxfId="2831" priority="70"/>
  </conditionalFormatting>
  <conditionalFormatting sqref="B172">
    <cfRule type="duplicateValues" dxfId="2830" priority="69"/>
  </conditionalFormatting>
  <conditionalFormatting sqref="B172">
    <cfRule type="duplicateValues" dxfId="2829" priority="68"/>
  </conditionalFormatting>
  <conditionalFormatting sqref="B172">
    <cfRule type="duplicateValues" dxfId="2828" priority="67"/>
  </conditionalFormatting>
  <conditionalFormatting sqref="B173">
    <cfRule type="duplicateValues" dxfId="2827" priority="66"/>
  </conditionalFormatting>
  <conditionalFormatting sqref="B173">
    <cfRule type="duplicateValues" dxfId="2826" priority="65"/>
  </conditionalFormatting>
  <conditionalFormatting sqref="B173">
    <cfRule type="duplicateValues" dxfId="2825" priority="64"/>
  </conditionalFormatting>
  <conditionalFormatting sqref="B173">
    <cfRule type="duplicateValues" dxfId="2824" priority="63"/>
  </conditionalFormatting>
  <conditionalFormatting sqref="B173">
    <cfRule type="duplicateValues" dxfId="2823" priority="62"/>
  </conditionalFormatting>
  <conditionalFormatting sqref="B174:B175">
    <cfRule type="duplicateValues" dxfId="2822" priority="61"/>
  </conditionalFormatting>
  <conditionalFormatting sqref="B174:B175">
    <cfRule type="duplicateValues" dxfId="2821" priority="60"/>
  </conditionalFormatting>
  <conditionalFormatting sqref="B174:B175">
    <cfRule type="duplicateValues" dxfId="2820" priority="59"/>
  </conditionalFormatting>
  <conditionalFormatting sqref="B174:B175">
    <cfRule type="duplicateValues" dxfId="2819" priority="58"/>
  </conditionalFormatting>
  <conditionalFormatting sqref="B174:B175">
    <cfRule type="duplicateValues" dxfId="2818" priority="57"/>
  </conditionalFormatting>
  <conditionalFormatting sqref="B176:B179">
    <cfRule type="duplicateValues" dxfId="2817" priority="56"/>
  </conditionalFormatting>
  <conditionalFormatting sqref="B176:B179">
    <cfRule type="duplicateValues" dxfId="2816" priority="55"/>
  </conditionalFormatting>
  <conditionalFormatting sqref="B176:B179">
    <cfRule type="duplicateValues" dxfId="2815" priority="54"/>
  </conditionalFormatting>
  <conditionalFormatting sqref="B176:B179">
    <cfRule type="duplicateValues" dxfId="2814" priority="53"/>
  </conditionalFormatting>
  <conditionalFormatting sqref="B176:B179">
    <cfRule type="duplicateValues" dxfId="2813" priority="52"/>
  </conditionalFormatting>
  <conditionalFormatting sqref="B180:B182">
    <cfRule type="duplicateValues" dxfId="2812" priority="51"/>
  </conditionalFormatting>
  <conditionalFormatting sqref="B180:B182">
    <cfRule type="duplicateValues" dxfId="2811" priority="50"/>
  </conditionalFormatting>
  <conditionalFormatting sqref="B180:B182">
    <cfRule type="duplicateValues" dxfId="2810" priority="49"/>
  </conditionalFormatting>
  <conditionalFormatting sqref="B180:B182">
    <cfRule type="duplicateValues" dxfId="2809" priority="48"/>
  </conditionalFormatting>
  <conditionalFormatting sqref="B180:B182">
    <cfRule type="duplicateValues" dxfId="2808" priority="47"/>
  </conditionalFormatting>
  <conditionalFormatting sqref="B183:B189">
    <cfRule type="duplicateValues" dxfId="2807" priority="46"/>
  </conditionalFormatting>
  <conditionalFormatting sqref="B183:B189">
    <cfRule type="duplicateValues" dxfId="2806" priority="45"/>
  </conditionalFormatting>
  <conditionalFormatting sqref="B183:B189">
    <cfRule type="duplicateValues" dxfId="2805" priority="44"/>
  </conditionalFormatting>
  <conditionalFormatting sqref="B183:B189">
    <cfRule type="duplicateValues" dxfId="2804" priority="43"/>
  </conditionalFormatting>
  <conditionalFormatting sqref="B183:B189">
    <cfRule type="duplicateValues" dxfId="2803" priority="42"/>
  </conditionalFormatting>
  <conditionalFormatting sqref="B183:B189">
    <cfRule type="duplicateValues" dxfId="2802" priority="41"/>
  </conditionalFormatting>
  <conditionalFormatting sqref="B190:B195">
    <cfRule type="duplicateValues" dxfId="2801" priority="40"/>
  </conditionalFormatting>
  <conditionalFormatting sqref="B190:B195">
    <cfRule type="duplicateValues" dxfId="2800" priority="39"/>
  </conditionalFormatting>
  <conditionalFormatting sqref="B190:B195">
    <cfRule type="duplicateValues" dxfId="2799" priority="38"/>
  </conditionalFormatting>
  <conditionalFormatting sqref="B190:B195">
    <cfRule type="duplicateValues" dxfId="2798" priority="37"/>
  </conditionalFormatting>
  <conditionalFormatting sqref="B190:B195">
    <cfRule type="duplicateValues" dxfId="2797" priority="36"/>
  </conditionalFormatting>
  <conditionalFormatting sqref="B190:B195">
    <cfRule type="duplicateValues" dxfId="2796" priority="35"/>
  </conditionalFormatting>
  <conditionalFormatting sqref="B190:B195">
    <cfRule type="duplicateValues" dxfId="2795" priority="34"/>
  </conditionalFormatting>
  <conditionalFormatting sqref="B196:B199">
    <cfRule type="duplicateValues" dxfId="2794" priority="33"/>
  </conditionalFormatting>
  <conditionalFormatting sqref="B196:B199">
    <cfRule type="duplicateValues" dxfId="2793" priority="32"/>
  </conditionalFormatting>
  <conditionalFormatting sqref="B196:B199">
    <cfRule type="duplicateValues" dxfId="2792" priority="31"/>
  </conditionalFormatting>
  <conditionalFormatting sqref="B196:B199">
    <cfRule type="duplicateValues" dxfId="2791" priority="30"/>
  </conditionalFormatting>
  <conditionalFormatting sqref="B196:B199">
    <cfRule type="duplicateValues" dxfId="2790" priority="29"/>
  </conditionalFormatting>
  <conditionalFormatting sqref="B196:B199">
    <cfRule type="duplicateValues" dxfId="2789" priority="28"/>
  </conditionalFormatting>
  <conditionalFormatting sqref="B196:B199">
    <cfRule type="duplicateValues" dxfId="2788" priority="27"/>
  </conditionalFormatting>
  <conditionalFormatting sqref="B196:B199">
    <cfRule type="duplicateValues" dxfId="2787" priority="26"/>
  </conditionalFormatting>
  <conditionalFormatting sqref="B196:B199">
    <cfRule type="duplicateValues" dxfId="2786" priority="25"/>
  </conditionalFormatting>
  <conditionalFormatting sqref="B196:B199">
    <cfRule type="duplicateValues" dxfId="2785" priority="24"/>
  </conditionalFormatting>
  <conditionalFormatting sqref="B196:B199">
    <cfRule type="duplicateValues" dxfId="2784" priority="23"/>
  </conditionalFormatting>
  <conditionalFormatting sqref="B196:B199">
    <cfRule type="duplicateValues" dxfId="2783" priority="22"/>
  </conditionalFormatting>
  <conditionalFormatting sqref="B196:B199">
    <cfRule type="duplicateValues" dxfId="2782" priority="21"/>
  </conditionalFormatting>
  <conditionalFormatting sqref="B8:B69 B191:B195 B198:B199">
    <cfRule type="duplicateValues" dxfId="2781" priority="89"/>
  </conditionalFormatting>
  <conditionalFormatting sqref="B8:B146 B191:B195 B198:B199">
    <cfRule type="duplicateValues" dxfId="2780" priority="90"/>
  </conditionalFormatting>
  <conditionalFormatting sqref="B8:B161 B191:B195 B198:B199">
    <cfRule type="duplicateValues" dxfId="2779" priority="91"/>
  </conditionalFormatting>
  <conditionalFormatting sqref="B8:B182 B191:B195 B198:B199">
    <cfRule type="duplicateValues" dxfId="2778" priority="92"/>
  </conditionalFormatting>
  <conditionalFormatting sqref="B8:B189 B191:B195 B198:B199">
    <cfRule type="duplicateValues" dxfId="2777" priority="93"/>
  </conditionalFormatting>
  <conditionalFormatting sqref="B8:B195 B198:B199">
    <cfRule type="duplicateValues" dxfId="2776" priority="94"/>
  </conditionalFormatting>
  <conditionalFormatting sqref="B8:B199">
    <cfRule type="duplicateValues" dxfId="2775" priority="95"/>
  </conditionalFormatting>
  <conditionalFormatting sqref="B200:B202">
    <cfRule type="duplicateValues" dxfId="2774" priority="13"/>
  </conditionalFormatting>
  <conditionalFormatting sqref="B200:B202">
    <cfRule type="duplicateValues" dxfId="2773" priority="12"/>
  </conditionalFormatting>
  <conditionalFormatting sqref="B200:B202">
    <cfRule type="duplicateValues" dxfId="2772" priority="11"/>
  </conditionalFormatting>
  <conditionalFormatting sqref="B200:B202">
    <cfRule type="duplicateValues" dxfId="2771" priority="10"/>
  </conditionalFormatting>
  <conditionalFormatting sqref="B200:B202">
    <cfRule type="duplicateValues" dxfId="2770" priority="9"/>
  </conditionalFormatting>
  <conditionalFormatting sqref="B200:B202">
    <cfRule type="duplicateValues" dxfId="2769" priority="8"/>
  </conditionalFormatting>
  <conditionalFormatting sqref="B200:B202">
    <cfRule type="duplicateValues" dxfId="2768" priority="7"/>
  </conditionalFormatting>
  <conditionalFormatting sqref="B200:B202">
    <cfRule type="duplicateValues" dxfId="2767" priority="6"/>
  </conditionalFormatting>
  <conditionalFormatting sqref="B200:B202">
    <cfRule type="duplicateValues" dxfId="2766" priority="5"/>
  </conditionalFormatting>
  <conditionalFormatting sqref="B200:B202">
    <cfRule type="duplicateValues" dxfId="2765" priority="4"/>
  </conditionalFormatting>
  <conditionalFormatting sqref="B200:B202">
    <cfRule type="duplicateValues" dxfId="2764" priority="3"/>
  </conditionalFormatting>
  <conditionalFormatting sqref="B200:B202">
    <cfRule type="duplicateValues" dxfId="2763" priority="2"/>
  </conditionalFormatting>
  <conditionalFormatting sqref="B200:B202">
    <cfRule type="duplicateValues" dxfId="2762" priority="1"/>
  </conditionalFormatting>
  <conditionalFormatting sqref="B200:B202">
    <cfRule type="duplicateValues" dxfId="2761" priority="14"/>
  </conditionalFormatting>
  <conditionalFormatting sqref="B200:B202">
    <cfRule type="duplicateValues" dxfId="2760" priority="15"/>
  </conditionalFormatting>
  <conditionalFormatting sqref="B200:B202">
    <cfRule type="duplicateValues" dxfId="2759" priority="16"/>
  </conditionalFormatting>
  <conditionalFormatting sqref="B200:B202">
    <cfRule type="duplicateValues" dxfId="2758" priority="17"/>
  </conditionalFormatting>
  <conditionalFormatting sqref="B200:B202">
    <cfRule type="duplicateValues" dxfId="2757" priority="18"/>
  </conditionalFormatting>
  <conditionalFormatting sqref="B200:B202">
    <cfRule type="duplicateValues" dxfId="2756" priority="19"/>
  </conditionalFormatting>
  <conditionalFormatting sqref="B200:B202">
    <cfRule type="duplicateValues" dxfId="275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46" zoomScale="70" zoomScaleNormal="70" workbookViewId="0">
      <selection activeCell="H19" sqref="H19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16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12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24</v>
      </c>
      <c r="I12" s="6">
        <v>3</v>
      </c>
      <c r="J12" s="6">
        <v>5</v>
      </c>
      <c r="K12" s="36">
        <v>3610.2200000000003</v>
      </c>
      <c r="L12" s="36">
        <v>710.40000000000009</v>
      </c>
      <c r="M12" s="36">
        <v>2899.82</v>
      </c>
      <c r="N12" s="39">
        <v>20</v>
      </c>
      <c r="O12" s="36">
        <v>19972.330000000002</v>
      </c>
      <c r="P12" s="36">
        <v>13453.240000000002</v>
      </c>
      <c r="Q12" s="36">
        <v>6519.09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21050.69</v>
      </c>
      <c r="Q13" s="36">
        <v>1810.24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51</v>
      </c>
      <c r="I14" s="6">
        <v>34</v>
      </c>
      <c r="J14" s="6">
        <v>35</v>
      </c>
      <c r="K14" s="36">
        <v>11336.8</v>
      </c>
      <c r="L14" s="36">
        <v>4942.3999999999996</v>
      </c>
      <c r="M14" s="36">
        <v>6394.4</v>
      </c>
      <c r="N14" s="39">
        <v>30</v>
      </c>
      <c r="O14" s="36">
        <v>19575.769999999997</v>
      </c>
      <c r="P14" s="36">
        <v>16743.769999999997</v>
      </c>
      <c r="Q14" s="36">
        <v>2832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39</v>
      </c>
      <c r="I17" s="6">
        <v>8</v>
      </c>
      <c r="J17" s="6">
        <v>8</v>
      </c>
      <c r="K17" s="36">
        <v>3734.9799999999996</v>
      </c>
      <c r="L17" s="36">
        <v>3734.9799999999996</v>
      </c>
      <c r="M17" s="36">
        <v>0</v>
      </c>
      <c r="N17" s="39">
        <v>27</v>
      </c>
      <c r="O17" s="36">
        <v>16109.52</v>
      </c>
      <c r="P17" s="36">
        <v>16109.52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3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46</v>
      </c>
      <c r="I19" s="6">
        <v>22</v>
      </c>
      <c r="J19" s="6">
        <v>28</v>
      </c>
      <c r="K19" s="36">
        <v>15537.96</v>
      </c>
      <c r="L19" s="36">
        <v>5508.8899999999994</v>
      </c>
      <c r="M19" s="36">
        <v>10029.07</v>
      </c>
      <c r="N19" s="39">
        <v>40</v>
      </c>
      <c r="O19" s="36">
        <v>42304.36</v>
      </c>
      <c r="P19" s="36">
        <v>20280.889999999996</v>
      </c>
      <c r="Q19" s="36">
        <v>22023.470000000005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12</v>
      </c>
      <c r="O20" s="36">
        <v>17374.45</v>
      </c>
      <c r="P20" s="36">
        <v>17374.45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9</v>
      </c>
      <c r="I21" s="6">
        <v>9</v>
      </c>
      <c r="J21" s="6">
        <v>9</v>
      </c>
      <c r="K21" s="36">
        <v>2792</v>
      </c>
      <c r="L21" s="36">
        <v>0</v>
      </c>
      <c r="M21" s="36">
        <v>2792</v>
      </c>
      <c r="N21" s="39">
        <v>44</v>
      </c>
      <c r="O21" s="36">
        <v>59265.88</v>
      </c>
      <c r="P21" s="36">
        <v>45631.07</v>
      </c>
      <c r="Q21" s="36">
        <v>13634.81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1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25</v>
      </c>
      <c r="I23" s="6">
        <v>0</v>
      </c>
      <c r="J23" s="6">
        <v>0</v>
      </c>
      <c r="K23" s="36">
        <v>0</v>
      </c>
      <c r="L23" s="36">
        <v>0</v>
      </c>
      <c r="M23" s="36">
        <v>0</v>
      </c>
      <c r="N23" s="39">
        <v>7</v>
      </c>
      <c r="O23" s="36">
        <v>6317.07</v>
      </c>
      <c r="P23" s="36">
        <v>6317.07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24</v>
      </c>
      <c r="I24" s="6">
        <v>12</v>
      </c>
      <c r="J24" s="6">
        <v>14</v>
      </c>
      <c r="K24" s="36">
        <v>8812</v>
      </c>
      <c r="L24" s="36">
        <v>8812</v>
      </c>
      <c r="M24" s="36">
        <v>0</v>
      </c>
      <c r="N24" s="39">
        <v>39</v>
      </c>
      <c r="O24" s="36">
        <v>32132.079999999998</v>
      </c>
      <c r="P24" s="36">
        <v>22440.989999999998</v>
      </c>
      <c r="Q24" s="36">
        <v>9691.09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46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20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8240</v>
      </c>
      <c r="Q28" s="36">
        <v>1280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18</v>
      </c>
      <c r="I29" s="6">
        <v>9</v>
      </c>
      <c r="J29" s="6">
        <v>9</v>
      </c>
      <c r="K29" s="36">
        <v>3478.24</v>
      </c>
      <c r="L29" s="36">
        <v>0</v>
      </c>
      <c r="M29" s="36">
        <v>3478.24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28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14</v>
      </c>
      <c r="O30" s="36">
        <v>7698.5599999999995</v>
      </c>
      <c r="P30" s="36">
        <v>5618.5599999999995</v>
      </c>
      <c r="Q30" s="36">
        <v>2080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42</v>
      </c>
      <c r="I31" s="6">
        <v>18</v>
      </c>
      <c r="J31" s="6">
        <v>24</v>
      </c>
      <c r="K31" s="36">
        <v>14686.390000000005</v>
      </c>
      <c r="L31" s="36">
        <v>10814.690000000006</v>
      </c>
      <c r="M31" s="36">
        <v>3871.7</v>
      </c>
      <c r="N31" s="39">
        <v>32</v>
      </c>
      <c r="O31" s="36">
        <v>27265.45</v>
      </c>
      <c r="P31" s="36">
        <v>25335.850000000002</v>
      </c>
      <c r="Q31" s="36">
        <v>1929.6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19</v>
      </c>
      <c r="I32" s="6">
        <v>11</v>
      </c>
      <c r="J32" s="6">
        <v>14</v>
      </c>
      <c r="K32" s="36">
        <v>8695.52</v>
      </c>
      <c r="L32" s="36">
        <v>5361.92</v>
      </c>
      <c r="M32" s="36">
        <v>3333.6</v>
      </c>
      <c r="N32" s="39">
        <v>27</v>
      </c>
      <c r="O32" s="36">
        <v>45440.74</v>
      </c>
      <c r="P32" s="36">
        <v>40478.74</v>
      </c>
      <c r="Q32" s="36">
        <v>4962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23</v>
      </c>
      <c r="I33" s="6">
        <v>12</v>
      </c>
      <c r="J33" s="6">
        <v>13</v>
      </c>
      <c r="K33" s="36">
        <v>8825.6200000000008</v>
      </c>
      <c r="L33" s="36">
        <v>3371.4600000000009</v>
      </c>
      <c r="M33" s="36">
        <v>5454.16</v>
      </c>
      <c r="N33" s="39">
        <v>29</v>
      </c>
      <c r="O33" s="36">
        <v>18939.79</v>
      </c>
      <c r="P33" s="36">
        <v>14885.5</v>
      </c>
      <c r="Q33" s="36">
        <v>4054.29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46</v>
      </c>
      <c r="I34" s="6">
        <v>11</v>
      </c>
      <c r="J34" s="6">
        <v>11</v>
      </c>
      <c r="K34" s="36">
        <v>7139.3499999999995</v>
      </c>
      <c r="L34" s="36">
        <v>7139.3499999999995</v>
      </c>
      <c r="M34" s="36">
        <v>0</v>
      </c>
      <c r="N34" s="39">
        <v>23</v>
      </c>
      <c r="O34" s="36">
        <v>54630.07</v>
      </c>
      <c r="P34" s="36">
        <v>54630.07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30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46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0</v>
      </c>
      <c r="O36" s="36">
        <v>0</v>
      </c>
      <c r="P36" s="36">
        <v>0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12</v>
      </c>
      <c r="I38" s="6">
        <v>3</v>
      </c>
      <c r="J38" s="6">
        <v>3</v>
      </c>
      <c r="K38" s="36">
        <v>1120</v>
      </c>
      <c r="L38" s="36">
        <v>480</v>
      </c>
      <c r="M38" s="36">
        <v>640</v>
      </c>
      <c r="N38" s="39">
        <v>9</v>
      </c>
      <c r="O38" s="36">
        <v>5210.41</v>
      </c>
      <c r="P38" s="36">
        <v>4399.8500000000004</v>
      </c>
      <c r="Q38" s="36">
        <v>810.56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5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0</v>
      </c>
      <c r="O39" s="36">
        <v>0</v>
      </c>
      <c r="P39" s="36">
        <v>0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18</v>
      </c>
      <c r="I41" s="6">
        <v>1</v>
      </c>
      <c r="J41" s="6">
        <v>2</v>
      </c>
      <c r="K41" s="36">
        <v>1342.2</v>
      </c>
      <c r="L41" s="36">
        <v>0</v>
      </c>
      <c r="M41" s="36">
        <v>1342.2</v>
      </c>
      <c r="N41" s="39">
        <v>4</v>
      </c>
      <c r="O41" s="36">
        <v>3914.51</v>
      </c>
      <c r="P41" s="36">
        <v>1878.3700000000001</v>
      </c>
      <c r="Q41" s="36">
        <v>2036.14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22</v>
      </c>
      <c r="I42" s="6">
        <v>6</v>
      </c>
      <c r="J42" s="6">
        <v>7</v>
      </c>
      <c r="K42" s="36">
        <v>5865.68</v>
      </c>
      <c r="L42" s="36">
        <v>5865.68</v>
      </c>
      <c r="M42" s="36">
        <v>0</v>
      </c>
      <c r="N42" s="39">
        <v>18</v>
      </c>
      <c r="O42" s="36">
        <v>17036.349999999999</v>
      </c>
      <c r="P42" s="36">
        <v>17036.349999999999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11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4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4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4791.9000000000005</v>
      </c>
      <c r="Q45" s="36">
        <v>1574.58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0</v>
      </c>
      <c r="Q46" s="36">
        <v>14146.84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35</v>
      </c>
      <c r="I47" s="6">
        <v>11</v>
      </c>
      <c r="J47" s="6">
        <v>12</v>
      </c>
      <c r="K47" s="36">
        <v>5339.33</v>
      </c>
      <c r="L47" s="36">
        <v>3035.33</v>
      </c>
      <c r="M47" s="36">
        <v>2304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38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16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1385.0400000000002</v>
      </c>
      <c r="Q49" s="36">
        <v>1815.26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81</v>
      </c>
      <c r="I50" s="6">
        <v>41</v>
      </c>
      <c r="J50" s="6">
        <v>50</v>
      </c>
      <c r="K50" s="36">
        <v>27103.920000000002</v>
      </c>
      <c r="L50" s="36">
        <v>10009.560000000001</v>
      </c>
      <c r="M50" s="36">
        <v>17094.36</v>
      </c>
      <c r="N50" s="39">
        <v>36</v>
      </c>
      <c r="O50" s="36">
        <v>29099.19</v>
      </c>
      <c r="P50" s="36">
        <v>18131.909999999996</v>
      </c>
      <c r="Q50" s="36">
        <v>10967.28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72</v>
      </c>
      <c r="I51" s="6">
        <v>37</v>
      </c>
      <c r="J51" s="6">
        <v>46</v>
      </c>
      <c r="K51" s="36">
        <v>30884.739999999998</v>
      </c>
      <c r="L51" s="36">
        <v>12373.439999999999</v>
      </c>
      <c r="M51" s="36">
        <v>18511.3</v>
      </c>
      <c r="N51" s="39">
        <v>25</v>
      </c>
      <c r="O51" s="36">
        <v>24024.6</v>
      </c>
      <c r="P51" s="36">
        <v>15653.46</v>
      </c>
      <c r="Q51" s="36">
        <v>8371.14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6880</v>
      </c>
      <c r="Q53" s="36">
        <v>4480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17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46" t="s">
        <v>109</v>
      </c>
      <c r="D55" s="19" t="s">
        <v>240</v>
      </c>
      <c r="E55" s="5" t="s">
        <v>337</v>
      </c>
      <c r="F55" s="5"/>
      <c r="G55" s="5" t="s">
        <v>20</v>
      </c>
      <c r="H55" s="6">
        <v>3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16</v>
      </c>
      <c r="I57" s="6">
        <v>9</v>
      </c>
      <c r="J57" s="6">
        <v>10</v>
      </c>
      <c r="K57" s="36">
        <v>5675.57</v>
      </c>
      <c r="L57" s="36">
        <v>964</v>
      </c>
      <c r="M57" s="36">
        <v>4711.57</v>
      </c>
      <c r="N57" s="39">
        <v>7</v>
      </c>
      <c r="O57" s="36">
        <v>3777.04</v>
      </c>
      <c r="P57" s="36">
        <v>2809.04</v>
      </c>
      <c r="Q57" s="36">
        <v>968</v>
      </c>
    </row>
    <row r="58" spans="1:17" x14ac:dyDescent="0.25">
      <c r="A58" s="21">
        <v>51</v>
      </c>
      <c r="B58" s="38" t="s">
        <v>214</v>
      </c>
      <c r="C58" s="46" t="s">
        <v>109</v>
      </c>
      <c r="D58" s="19"/>
      <c r="E58" s="5"/>
      <c r="F58" s="5"/>
      <c r="G58" s="5" t="s">
        <v>20</v>
      </c>
      <c r="H58" s="6">
        <v>2</v>
      </c>
      <c r="I58" s="6">
        <v>0</v>
      </c>
      <c r="J58" s="6">
        <v>0</v>
      </c>
      <c r="K58" s="36">
        <v>0</v>
      </c>
      <c r="L58" s="36">
        <v>0</v>
      </c>
      <c r="M58" s="36">
        <v>0</v>
      </c>
      <c r="N58" s="39">
        <v>0</v>
      </c>
      <c r="O58" s="36">
        <v>0</v>
      </c>
      <c r="P58" s="36">
        <v>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2874.14</v>
      </c>
      <c r="M59" s="36">
        <v>160</v>
      </c>
      <c r="N59" s="39">
        <v>11</v>
      </c>
      <c r="O59" s="36">
        <v>7932</v>
      </c>
      <c r="P59" s="36">
        <v>0</v>
      </c>
      <c r="Q59" s="36">
        <v>7932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23</v>
      </c>
      <c r="I60" s="6">
        <v>1</v>
      </c>
      <c r="J60" s="6">
        <v>1</v>
      </c>
      <c r="K60" s="36">
        <v>160</v>
      </c>
      <c r="L60" s="36">
        <v>0</v>
      </c>
      <c r="M60" s="36">
        <v>160</v>
      </c>
      <c r="N60" s="39">
        <v>28</v>
      </c>
      <c r="O60" s="36">
        <v>25290.699999999997</v>
      </c>
      <c r="P60" s="36">
        <v>16671.269999999997</v>
      </c>
      <c r="Q60" s="36">
        <v>8619.4299999999985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16</v>
      </c>
      <c r="I61" s="6">
        <v>8</v>
      </c>
      <c r="J61" s="6">
        <v>10</v>
      </c>
      <c r="K61" s="36">
        <v>4895.5599999999995</v>
      </c>
      <c r="L61" s="36">
        <v>1791.1999999999994</v>
      </c>
      <c r="M61" s="36">
        <v>3104.36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</v>
      </c>
      <c r="O62" s="36">
        <v>3701.6</v>
      </c>
      <c r="P62" s="36">
        <v>3701.6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6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5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9</v>
      </c>
      <c r="O64" s="36">
        <v>5779.67</v>
      </c>
      <c r="P64" s="36">
        <v>5779.67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0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3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7774.94</v>
      </c>
      <c r="Q66" s="36">
        <v>1208.8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4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20</v>
      </c>
      <c r="I68" s="6">
        <v>3</v>
      </c>
      <c r="J68" s="6">
        <v>3</v>
      </c>
      <c r="K68" s="36">
        <v>1132</v>
      </c>
      <c r="L68" s="36">
        <v>0</v>
      </c>
      <c r="M68" s="36">
        <v>1132</v>
      </c>
      <c r="N68" s="39">
        <v>16</v>
      </c>
      <c r="O68" s="36">
        <v>18313.419999999998</v>
      </c>
      <c r="P68" s="36">
        <v>6469.2999999999993</v>
      </c>
      <c r="Q68" s="36">
        <v>11844.119999999999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0</v>
      </c>
      <c r="Q69" s="36">
        <v>15733.61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47</v>
      </c>
      <c r="I70" s="6">
        <v>21</v>
      </c>
      <c r="J70" s="6">
        <v>21</v>
      </c>
      <c r="K70" s="36">
        <v>13447.999999999995</v>
      </c>
      <c r="L70" s="36">
        <v>8951.9999999999945</v>
      </c>
      <c r="M70" s="36">
        <v>4496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15</v>
      </c>
      <c r="I72" s="6">
        <v>0</v>
      </c>
      <c r="J72" s="6">
        <v>0</v>
      </c>
      <c r="K72" s="36">
        <v>0</v>
      </c>
      <c r="L72" s="36">
        <v>0</v>
      </c>
      <c r="M72" s="36">
        <v>0</v>
      </c>
      <c r="N72" s="39">
        <v>1</v>
      </c>
      <c r="O72" s="36">
        <v>1533.04</v>
      </c>
      <c r="P72" s="36">
        <v>0</v>
      </c>
      <c r="Q72" s="36">
        <v>1533.04</v>
      </c>
    </row>
    <row r="73" spans="1:17" x14ac:dyDescent="0.25">
      <c r="A73" s="21">
        <v>66</v>
      </c>
      <c r="B73" s="38" t="s">
        <v>48</v>
      </c>
      <c r="C73" s="46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10</v>
      </c>
      <c r="I73" s="6">
        <v>1</v>
      </c>
      <c r="J73" s="6">
        <v>1</v>
      </c>
      <c r="K73" s="36">
        <v>632.02</v>
      </c>
      <c r="L73" s="36">
        <v>0</v>
      </c>
      <c r="M73" s="36">
        <v>632.02</v>
      </c>
      <c r="N73" s="39">
        <v>26</v>
      </c>
      <c r="O73" s="36">
        <v>17423.48</v>
      </c>
      <c r="P73" s="36">
        <v>4961.130000000001</v>
      </c>
      <c r="Q73" s="36">
        <v>12462.349999999999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5</v>
      </c>
      <c r="I74" s="6">
        <v>2</v>
      </c>
      <c r="J74" s="6">
        <v>3</v>
      </c>
      <c r="K74" s="36">
        <v>1637.63</v>
      </c>
      <c r="L74" s="36">
        <v>0</v>
      </c>
      <c r="M74" s="36">
        <v>1637.63</v>
      </c>
      <c r="N74" s="39">
        <v>7</v>
      </c>
      <c r="O74" s="36">
        <v>7375.53</v>
      </c>
      <c r="P74" s="36">
        <v>3781.41</v>
      </c>
      <c r="Q74" s="36">
        <v>3594.12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0</v>
      </c>
      <c r="M75" s="36">
        <v>1828</v>
      </c>
      <c r="N75" s="39">
        <v>5</v>
      </c>
      <c r="O75" s="36">
        <v>7237.94</v>
      </c>
      <c r="P75" s="36">
        <v>7045.94</v>
      </c>
      <c r="Q75" s="36">
        <v>192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19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15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2782.95</v>
      </c>
      <c r="Q79" s="36">
        <v>2928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23</v>
      </c>
      <c r="I80" s="6">
        <v>4</v>
      </c>
      <c r="J80" s="6">
        <v>4</v>
      </c>
      <c r="K80" s="36">
        <v>876.8</v>
      </c>
      <c r="L80" s="36">
        <v>0</v>
      </c>
      <c r="M80" s="36">
        <v>876.8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30</v>
      </c>
      <c r="I81" s="6">
        <v>2</v>
      </c>
      <c r="J81" s="6">
        <v>2</v>
      </c>
      <c r="K81" s="36">
        <v>913.6</v>
      </c>
      <c r="L81" s="36">
        <v>433.6</v>
      </c>
      <c r="M81" s="36">
        <v>480</v>
      </c>
      <c r="N81" s="39">
        <v>12</v>
      </c>
      <c r="O81" s="36">
        <v>10316.84</v>
      </c>
      <c r="P81" s="36">
        <v>8269.32</v>
      </c>
      <c r="Q81" s="36">
        <v>2047.52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24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4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47</v>
      </c>
      <c r="I85" s="6">
        <v>15</v>
      </c>
      <c r="J85" s="6">
        <v>18</v>
      </c>
      <c r="K85" s="36">
        <v>10727.970000000001</v>
      </c>
      <c r="L85" s="36">
        <v>5935.4900000000007</v>
      </c>
      <c r="M85" s="36">
        <v>4792.4800000000005</v>
      </c>
      <c r="N85" s="39">
        <v>35</v>
      </c>
      <c r="O85" s="36">
        <v>38608.42</v>
      </c>
      <c r="P85" s="36">
        <v>31277.94</v>
      </c>
      <c r="Q85" s="36">
        <v>7330.48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9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41</v>
      </c>
      <c r="I88" s="6">
        <v>19</v>
      </c>
      <c r="J88" s="6">
        <v>19</v>
      </c>
      <c r="K88" s="36">
        <v>8460.68</v>
      </c>
      <c r="L88" s="36">
        <v>8460.68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24</v>
      </c>
      <c r="I89" s="6">
        <v>1</v>
      </c>
      <c r="J89" s="6">
        <v>1</v>
      </c>
      <c r="K89" s="36">
        <v>586</v>
      </c>
      <c r="L89" s="36">
        <v>0</v>
      </c>
      <c r="M89" s="36">
        <v>586</v>
      </c>
      <c r="N89" s="39">
        <v>19</v>
      </c>
      <c r="O89" s="36">
        <v>6351.4</v>
      </c>
      <c r="P89" s="36">
        <v>4031.3999999999996</v>
      </c>
      <c r="Q89" s="36">
        <v>2320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6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41</v>
      </c>
      <c r="I91" s="6">
        <v>8</v>
      </c>
      <c r="J91" s="6">
        <v>12</v>
      </c>
      <c r="K91" s="36">
        <v>7396.6799999999994</v>
      </c>
      <c r="L91" s="36">
        <v>5671.44</v>
      </c>
      <c r="M91" s="36">
        <v>1725.24</v>
      </c>
      <c r="N91" s="39">
        <v>23</v>
      </c>
      <c r="O91" s="36">
        <v>21467.65</v>
      </c>
      <c r="P91" s="36">
        <v>11217.270000000002</v>
      </c>
      <c r="Q91" s="36">
        <v>10250.379999999999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3</v>
      </c>
      <c r="I92" s="6">
        <v>0</v>
      </c>
      <c r="J92" s="6">
        <v>0</v>
      </c>
      <c r="K92" s="36">
        <v>0</v>
      </c>
      <c r="L92" s="36">
        <v>0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22</v>
      </c>
      <c r="I93" s="6">
        <v>14</v>
      </c>
      <c r="J93" s="6">
        <v>15</v>
      </c>
      <c r="K93" s="36">
        <v>6594.3399999999992</v>
      </c>
      <c r="L93" s="36">
        <v>4446.3999999999996</v>
      </c>
      <c r="M93" s="36">
        <v>2147.94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25</v>
      </c>
      <c r="I95" s="6">
        <v>7</v>
      </c>
      <c r="J95" s="6">
        <v>8</v>
      </c>
      <c r="K95" s="36">
        <v>6904.3799999999992</v>
      </c>
      <c r="L95" s="36">
        <v>6904.3799999999992</v>
      </c>
      <c r="M95" s="36">
        <v>0</v>
      </c>
      <c r="N95" s="39">
        <v>14</v>
      </c>
      <c r="O95" s="36">
        <v>26203.58</v>
      </c>
      <c r="P95" s="36">
        <v>24900.74</v>
      </c>
      <c r="Q95" s="36">
        <v>1302.8399999999999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21</v>
      </c>
      <c r="I96" s="6">
        <v>3</v>
      </c>
      <c r="J96" s="6">
        <v>3</v>
      </c>
      <c r="K96" s="36">
        <v>1696</v>
      </c>
      <c r="L96" s="36">
        <v>1696</v>
      </c>
      <c r="M96" s="36">
        <v>0</v>
      </c>
      <c r="N96" s="39">
        <v>12</v>
      </c>
      <c r="O96" s="36">
        <v>25386.839999999997</v>
      </c>
      <c r="P96" s="36">
        <v>25386.839999999997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17</v>
      </c>
      <c r="I97" s="6">
        <v>7</v>
      </c>
      <c r="J97" s="6">
        <v>7</v>
      </c>
      <c r="K97" s="36">
        <v>2280</v>
      </c>
      <c r="L97" s="36">
        <v>2280</v>
      </c>
      <c r="M97" s="36">
        <v>0</v>
      </c>
      <c r="N97" s="39">
        <v>8</v>
      </c>
      <c r="O97" s="36">
        <v>40283.29</v>
      </c>
      <c r="P97" s="36">
        <v>40283.29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32</v>
      </c>
      <c r="O98" s="36">
        <v>19499.5</v>
      </c>
      <c r="P98" s="36">
        <v>5934.5</v>
      </c>
      <c r="Q98" s="36">
        <v>13565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139</v>
      </c>
      <c r="I99" s="6">
        <v>61</v>
      </c>
      <c r="J99" s="6">
        <v>71</v>
      </c>
      <c r="K99" s="36">
        <v>42854.100000000006</v>
      </c>
      <c r="L99" s="36">
        <v>22957.600000000002</v>
      </c>
      <c r="M99" s="36">
        <v>19896.500000000004</v>
      </c>
      <c r="N99" s="39">
        <v>69</v>
      </c>
      <c r="O99" s="36">
        <v>86502.92</v>
      </c>
      <c r="P99" s="36">
        <v>82542.58</v>
      </c>
      <c r="Q99" s="36">
        <v>3960.34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48</v>
      </c>
      <c r="I100" s="6">
        <v>20</v>
      </c>
      <c r="J100" s="6">
        <v>24</v>
      </c>
      <c r="K100" s="36">
        <v>16355.94</v>
      </c>
      <c r="L100" s="36">
        <v>10500.960000000001</v>
      </c>
      <c r="M100" s="36">
        <v>5854.98</v>
      </c>
      <c r="N100" s="39">
        <v>93</v>
      </c>
      <c r="O100" s="36">
        <v>112740.57999999999</v>
      </c>
      <c r="P100" s="36">
        <v>105623.77999999998</v>
      </c>
      <c r="Q100" s="36">
        <v>7116.8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51</v>
      </c>
      <c r="I101" s="6">
        <v>22</v>
      </c>
      <c r="J101" s="6">
        <v>26</v>
      </c>
      <c r="K101" s="36">
        <v>13168.759999999998</v>
      </c>
      <c r="L101" s="36">
        <v>7861.0799999999981</v>
      </c>
      <c r="M101" s="36">
        <v>5307.68</v>
      </c>
      <c r="N101" s="39">
        <v>41</v>
      </c>
      <c r="O101" s="36">
        <v>35260.199999999997</v>
      </c>
      <c r="P101" s="36">
        <v>28594.729999999996</v>
      </c>
      <c r="Q101" s="36">
        <v>6665.4699999999993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9520</v>
      </c>
      <c r="Q102" s="36">
        <v>9120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49</v>
      </c>
      <c r="I103" s="6">
        <v>10</v>
      </c>
      <c r="J103" s="6">
        <v>10</v>
      </c>
      <c r="K103" s="36">
        <v>4966.7999999999993</v>
      </c>
      <c r="L103" s="36">
        <v>0</v>
      </c>
      <c r="M103" s="36">
        <v>4966.7999999999993</v>
      </c>
      <c r="N103" s="39">
        <v>30</v>
      </c>
      <c r="O103" s="36">
        <v>36682.94</v>
      </c>
      <c r="P103" s="36">
        <v>9750.57</v>
      </c>
      <c r="Q103" s="36">
        <v>26932.370000000003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57</v>
      </c>
      <c r="I104" s="6">
        <v>10</v>
      </c>
      <c r="J104" s="6">
        <v>13</v>
      </c>
      <c r="K104" s="36">
        <v>6966.24</v>
      </c>
      <c r="L104" s="36">
        <v>6966.24</v>
      </c>
      <c r="M104" s="36">
        <v>0</v>
      </c>
      <c r="N104" s="39">
        <v>13</v>
      </c>
      <c r="O104" s="36">
        <v>14434.44</v>
      </c>
      <c r="P104" s="36">
        <v>14434.44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27</v>
      </c>
      <c r="I105" s="6">
        <v>0</v>
      </c>
      <c r="J105" s="6">
        <v>0</v>
      </c>
      <c r="K105" s="36">
        <v>0</v>
      </c>
      <c r="L105" s="36">
        <v>0</v>
      </c>
      <c r="M105" s="36">
        <v>0</v>
      </c>
      <c r="N105" s="39">
        <v>33</v>
      </c>
      <c r="O105" s="36">
        <v>33819.18</v>
      </c>
      <c r="P105" s="36">
        <v>33819.18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21</v>
      </c>
      <c r="I106" s="6">
        <v>0</v>
      </c>
      <c r="J106" s="6">
        <v>0</v>
      </c>
      <c r="K106" s="36">
        <v>0</v>
      </c>
      <c r="L106" s="36">
        <v>0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17</v>
      </c>
      <c r="I107" s="6">
        <v>0</v>
      </c>
      <c r="J107" s="6">
        <v>0</v>
      </c>
      <c r="K107" s="36">
        <v>0</v>
      </c>
      <c r="L107" s="36">
        <v>0</v>
      </c>
      <c r="M107" s="36">
        <v>0</v>
      </c>
      <c r="N107" s="39">
        <v>9</v>
      </c>
      <c r="O107" s="36">
        <v>26279.960000000003</v>
      </c>
      <c r="P107" s="36">
        <v>21151.880000000005</v>
      </c>
      <c r="Q107" s="36">
        <v>5128.08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15</v>
      </c>
      <c r="I108" s="6">
        <v>3</v>
      </c>
      <c r="J108" s="6">
        <v>3</v>
      </c>
      <c r="K108" s="36">
        <v>882.4</v>
      </c>
      <c r="L108" s="36">
        <v>282.39999999999998</v>
      </c>
      <c r="M108" s="36">
        <v>600</v>
      </c>
      <c r="N108" s="39">
        <v>4</v>
      </c>
      <c r="O108" s="36">
        <v>5675.7000000000007</v>
      </c>
      <c r="P108" s="36">
        <v>4166.1500000000005</v>
      </c>
      <c r="Q108" s="36">
        <v>1509.55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16</v>
      </c>
      <c r="I109" s="6">
        <v>7</v>
      </c>
      <c r="J109" s="6">
        <v>7</v>
      </c>
      <c r="K109" s="36">
        <v>2528.7999999999997</v>
      </c>
      <c r="L109" s="36">
        <v>0</v>
      </c>
      <c r="M109" s="36">
        <v>2528.7999999999997</v>
      </c>
      <c r="N109" s="39">
        <v>9</v>
      </c>
      <c r="O109" s="36">
        <v>10220.48</v>
      </c>
      <c r="P109" s="36">
        <v>8139.84</v>
      </c>
      <c r="Q109" s="36">
        <v>2080.64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19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1081.44</v>
      </c>
      <c r="M111" s="36">
        <v>1374</v>
      </c>
      <c r="N111" s="39">
        <v>9</v>
      </c>
      <c r="O111" s="36">
        <v>8307.14</v>
      </c>
      <c r="P111" s="36">
        <v>5907.1399999999994</v>
      </c>
      <c r="Q111" s="36">
        <v>2400</v>
      </c>
    </row>
    <row r="112" spans="1:17" x14ac:dyDescent="0.25">
      <c r="A112" s="21">
        <v>105</v>
      </c>
      <c r="B112" s="38" t="s">
        <v>136</v>
      </c>
      <c r="C112" s="46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4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46</v>
      </c>
      <c r="I115" s="6">
        <v>3</v>
      </c>
      <c r="J115" s="6">
        <v>3</v>
      </c>
      <c r="K115" s="36">
        <v>2546.7199999999998</v>
      </c>
      <c r="L115" s="36">
        <v>2546.7199999999998</v>
      </c>
      <c r="M115" s="36">
        <v>0</v>
      </c>
      <c r="N115" s="39">
        <v>8</v>
      </c>
      <c r="O115" s="36">
        <v>8604.83</v>
      </c>
      <c r="P115" s="36">
        <v>8604.83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23</v>
      </c>
      <c r="I116" s="6">
        <v>6</v>
      </c>
      <c r="J116" s="6">
        <v>9</v>
      </c>
      <c r="K116" s="36">
        <v>6813.68</v>
      </c>
      <c r="L116" s="36">
        <v>6813.68</v>
      </c>
      <c r="M116" s="36">
        <v>0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11</v>
      </c>
      <c r="I117" s="6">
        <v>1</v>
      </c>
      <c r="J117" s="6">
        <v>1</v>
      </c>
      <c r="K117" s="36">
        <v>633.6</v>
      </c>
      <c r="L117" s="36">
        <v>633.6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4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76</v>
      </c>
      <c r="I119" s="6">
        <v>42</v>
      </c>
      <c r="J119" s="6">
        <v>52</v>
      </c>
      <c r="K119" s="36">
        <v>34556.089999999997</v>
      </c>
      <c r="L119" s="36">
        <v>7945.2199999999939</v>
      </c>
      <c r="M119" s="36">
        <v>26610.870000000003</v>
      </c>
      <c r="N119" s="39">
        <v>39</v>
      </c>
      <c r="O119" s="36">
        <v>56844.039999999986</v>
      </c>
      <c r="P119" s="36">
        <v>34354.87999999999</v>
      </c>
      <c r="Q119" s="36">
        <v>22489.16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39</v>
      </c>
      <c r="I120" s="6">
        <v>16</v>
      </c>
      <c r="J120" s="6">
        <v>18</v>
      </c>
      <c r="K120" s="36">
        <v>7315.6</v>
      </c>
      <c r="L120" s="36">
        <v>7315.6</v>
      </c>
      <c r="M120" s="36">
        <v>0</v>
      </c>
      <c r="N120" s="39">
        <v>23</v>
      </c>
      <c r="O120" s="36">
        <v>46840.26</v>
      </c>
      <c r="P120" s="36">
        <v>46840.26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19</v>
      </c>
      <c r="I121" s="6">
        <v>0</v>
      </c>
      <c r="J121" s="6">
        <v>0</v>
      </c>
      <c r="K121" s="36">
        <v>0</v>
      </c>
      <c r="L121" s="36">
        <v>0</v>
      </c>
      <c r="M121" s="36">
        <v>0</v>
      </c>
      <c r="N121" s="39">
        <v>1</v>
      </c>
      <c r="O121" s="36">
        <v>720</v>
      </c>
      <c r="P121" s="36">
        <v>0</v>
      </c>
      <c r="Q121" s="36">
        <v>720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9</v>
      </c>
      <c r="I122" s="6">
        <v>2</v>
      </c>
      <c r="J122" s="6">
        <v>2</v>
      </c>
      <c r="K122" s="36">
        <v>924</v>
      </c>
      <c r="L122" s="36">
        <v>528</v>
      </c>
      <c r="M122" s="36">
        <v>396</v>
      </c>
      <c r="N122" s="39">
        <v>21</v>
      </c>
      <c r="O122" s="36">
        <v>14422.32</v>
      </c>
      <c r="P122" s="36">
        <v>14422.32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40</v>
      </c>
      <c r="I123" s="6">
        <v>9</v>
      </c>
      <c r="J123" s="6">
        <v>10</v>
      </c>
      <c r="K123" s="36">
        <v>6795.49</v>
      </c>
      <c r="L123" s="36">
        <v>471.60000000000036</v>
      </c>
      <c r="M123" s="36">
        <v>6323.8899999999994</v>
      </c>
      <c r="N123" s="39">
        <v>14</v>
      </c>
      <c r="O123" s="36">
        <v>13501.26</v>
      </c>
      <c r="P123" s="36">
        <v>5687</v>
      </c>
      <c r="Q123" s="36">
        <v>7814.26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37</v>
      </c>
      <c r="I124" s="6">
        <v>22</v>
      </c>
      <c r="J124" s="6">
        <v>38</v>
      </c>
      <c r="K124" s="36">
        <v>23958.18</v>
      </c>
      <c r="L124" s="36">
        <v>23958.18</v>
      </c>
      <c r="M124" s="36">
        <v>0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4</v>
      </c>
      <c r="O125" s="36">
        <v>3159.8</v>
      </c>
      <c r="P125" s="36">
        <v>3159.8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42</v>
      </c>
      <c r="I126" s="6">
        <v>10</v>
      </c>
      <c r="J126" s="6">
        <v>11</v>
      </c>
      <c r="K126" s="36">
        <v>3339.68</v>
      </c>
      <c r="L126" s="36">
        <v>240</v>
      </c>
      <c r="M126" s="36">
        <v>3099.68</v>
      </c>
      <c r="N126" s="39">
        <v>6</v>
      </c>
      <c r="O126" s="36">
        <v>12411.949999999999</v>
      </c>
      <c r="P126" s="36">
        <v>7127.3799999999992</v>
      </c>
      <c r="Q126" s="36">
        <v>5284.57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8345.91</v>
      </c>
      <c r="Q127" s="36">
        <v>5744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7</v>
      </c>
      <c r="I128" s="6">
        <v>1</v>
      </c>
      <c r="J128" s="6">
        <v>1</v>
      </c>
      <c r="K128" s="36">
        <v>726</v>
      </c>
      <c r="L128" s="36">
        <v>726</v>
      </c>
      <c r="M128" s="36">
        <v>0</v>
      </c>
      <c r="N128" s="39">
        <v>10</v>
      </c>
      <c r="O128" s="36">
        <v>10523.58</v>
      </c>
      <c r="P128" s="36">
        <v>10523.58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44</v>
      </c>
      <c r="I129" s="6">
        <v>7</v>
      </c>
      <c r="J129" s="6">
        <v>12</v>
      </c>
      <c r="K129" s="36">
        <v>11415.590000000002</v>
      </c>
      <c r="L129" s="36">
        <v>0</v>
      </c>
      <c r="M129" s="36">
        <v>11415.590000000002</v>
      </c>
      <c r="N129" s="39">
        <v>17</v>
      </c>
      <c r="O129" s="36">
        <v>15846.02</v>
      </c>
      <c r="P129" s="36">
        <v>3618.84</v>
      </c>
      <c r="Q129" s="36">
        <v>12227.18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3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11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7</v>
      </c>
      <c r="O132" s="36">
        <v>7356.95</v>
      </c>
      <c r="P132" s="36">
        <v>7356.95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20</v>
      </c>
      <c r="I133" s="6">
        <v>0</v>
      </c>
      <c r="J133" s="6">
        <v>0</v>
      </c>
      <c r="K133" s="36">
        <v>0</v>
      </c>
      <c r="L133" s="36">
        <v>0</v>
      </c>
      <c r="M133" s="36">
        <v>0</v>
      </c>
      <c r="N133" s="39">
        <v>8</v>
      </c>
      <c r="O133" s="36">
        <v>12650.64</v>
      </c>
      <c r="P133" s="36">
        <v>12650.64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13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43</v>
      </c>
      <c r="I135" s="6">
        <v>8</v>
      </c>
      <c r="J135" s="6">
        <v>9</v>
      </c>
      <c r="K135" s="36">
        <v>8528.9600000000009</v>
      </c>
      <c r="L135" s="36">
        <v>2395.3600000000006</v>
      </c>
      <c r="M135" s="36">
        <v>6133.6</v>
      </c>
      <c r="N135" s="39">
        <v>28</v>
      </c>
      <c r="O135" s="36">
        <v>27765.390000000003</v>
      </c>
      <c r="P135" s="36">
        <v>19927.050000000003</v>
      </c>
      <c r="Q135" s="36">
        <v>7838.34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27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17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16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3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2</v>
      </c>
      <c r="O139" s="36">
        <v>1105.3400000000001</v>
      </c>
      <c r="P139" s="36">
        <v>1105.3400000000001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46</v>
      </c>
      <c r="I140" s="6">
        <v>12</v>
      </c>
      <c r="J140" s="6">
        <v>14</v>
      </c>
      <c r="K140" s="36">
        <v>5651.6100000000006</v>
      </c>
      <c r="L140" s="36">
        <v>1523.2000000000007</v>
      </c>
      <c r="M140" s="36">
        <v>4128.41</v>
      </c>
      <c r="N140" s="39">
        <v>42</v>
      </c>
      <c r="O140" s="36">
        <v>34124.36</v>
      </c>
      <c r="P140" s="36">
        <v>20577.82</v>
      </c>
      <c r="Q140" s="36">
        <v>13546.539999999999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37</v>
      </c>
      <c r="I141" s="6">
        <v>9</v>
      </c>
      <c r="J141" s="6">
        <v>10</v>
      </c>
      <c r="K141" s="36">
        <v>5770.7999999999993</v>
      </c>
      <c r="L141" s="36">
        <v>5770.7999999999993</v>
      </c>
      <c r="M141" s="36">
        <v>0</v>
      </c>
      <c r="N141" s="39">
        <v>18</v>
      </c>
      <c r="O141" s="36">
        <v>13677.2</v>
      </c>
      <c r="P141" s="36">
        <v>13677.2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14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27</v>
      </c>
      <c r="I143" s="6">
        <v>10</v>
      </c>
      <c r="J143" s="6">
        <v>14</v>
      </c>
      <c r="K143" s="36">
        <v>9195.36</v>
      </c>
      <c r="L143" s="36">
        <v>9195.36</v>
      </c>
      <c r="M143" s="36">
        <v>0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40</v>
      </c>
      <c r="I144" s="6">
        <v>16</v>
      </c>
      <c r="J144" s="6">
        <v>19</v>
      </c>
      <c r="K144" s="36">
        <v>13230.86</v>
      </c>
      <c r="L144" s="36">
        <v>5350.9</v>
      </c>
      <c r="M144" s="36">
        <v>7879.9600000000009</v>
      </c>
      <c r="N144" s="39">
        <v>32</v>
      </c>
      <c r="O144" s="36">
        <v>40483.26</v>
      </c>
      <c r="P144" s="36">
        <v>31010.890000000003</v>
      </c>
      <c r="Q144" s="36">
        <v>9472.369999999999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60</v>
      </c>
      <c r="I145" s="6">
        <v>21</v>
      </c>
      <c r="J145" s="6">
        <v>27</v>
      </c>
      <c r="K145" s="36">
        <v>18981.379999999997</v>
      </c>
      <c r="L145" s="36">
        <v>8124.0399999999954</v>
      </c>
      <c r="M145" s="36">
        <v>10857.340000000002</v>
      </c>
      <c r="N145" s="39">
        <v>30</v>
      </c>
      <c r="O145" s="36">
        <v>26016.67</v>
      </c>
      <c r="P145" s="36">
        <v>20534.87</v>
      </c>
      <c r="Q145" s="36">
        <v>5481.7999999999993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48</v>
      </c>
      <c r="I146" s="6">
        <v>24</v>
      </c>
      <c r="J146" s="6">
        <v>24</v>
      </c>
      <c r="K146" s="36">
        <v>7757.0999999999995</v>
      </c>
      <c r="L146" s="36">
        <v>3018.7</v>
      </c>
      <c r="M146" s="36">
        <v>4738.3999999999996</v>
      </c>
      <c r="N146" s="39">
        <v>25</v>
      </c>
      <c r="O146" s="36">
        <v>14687.779999999999</v>
      </c>
      <c r="P146" s="36">
        <v>12322.339999999998</v>
      </c>
      <c r="Q146" s="36">
        <v>2365.44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8</v>
      </c>
      <c r="O147" s="36">
        <v>8983</v>
      </c>
      <c r="P147" s="36">
        <v>8983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17</v>
      </c>
      <c r="I149" s="6">
        <v>14</v>
      </c>
      <c r="J149" s="6">
        <v>16</v>
      </c>
      <c r="K149" s="36">
        <v>7391.4900000000007</v>
      </c>
      <c r="L149" s="36">
        <v>1360</v>
      </c>
      <c r="M149" s="36">
        <v>6031.4900000000007</v>
      </c>
      <c r="N149" s="39">
        <v>24</v>
      </c>
      <c r="O149" s="36">
        <v>11853.369999999997</v>
      </c>
      <c r="P149" s="36">
        <v>7857.3699999999972</v>
      </c>
      <c r="Q149" s="36">
        <v>3996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9</v>
      </c>
      <c r="I151" s="6">
        <v>1</v>
      </c>
      <c r="J151" s="6">
        <v>1</v>
      </c>
      <c r="K151" s="36">
        <v>633.6</v>
      </c>
      <c r="L151" s="36">
        <v>633.6</v>
      </c>
      <c r="M151" s="36">
        <v>0</v>
      </c>
      <c r="N151" s="39">
        <v>19</v>
      </c>
      <c r="O151" s="36">
        <v>45609.46</v>
      </c>
      <c r="P151" s="36">
        <v>45609.46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19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21</v>
      </c>
      <c r="O152" s="36">
        <v>7447.74</v>
      </c>
      <c r="P152" s="36">
        <v>5753.38</v>
      </c>
      <c r="Q152" s="36">
        <v>1694.36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57</v>
      </c>
      <c r="I154" s="6">
        <v>3</v>
      </c>
      <c r="J154" s="6">
        <v>3</v>
      </c>
      <c r="K154" s="36">
        <v>1521.0900000000001</v>
      </c>
      <c r="L154" s="36">
        <v>0</v>
      </c>
      <c r="M154" s="36">
        <v>1521.0900000000001</v>
      </c>
      <c r="N154" s="39">
        <v>42</v>
      </c>
      <c r="O154" s="36">
        <v>32260.499999999996</v>
      </c>
      <c r="P154" s="36">
        <v>21759.639999999996</v>
      </c>
      <c r="Q154" s="36">
        <v>10500.86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23</v>
      </c>
      <c r="I155" s="6">
        <v>11</v>
      </c>
      <c r="J155" s="6">
        <v>16</v>
      </c>
      <c r="K155" s="36">
        <v>20714.95</v>
      </c>
      <c r="L155" s="36">
        <v>8108.4500000000007</v>
      </c>
      <c r="M155" s="36">
        <v>12606.5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8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31</v>
      </c>
      <c r="I157" s="6">
        <v>12</v>
      </c>
      <c r="J157" s="6">
        <v>12</v>
      </c>
      <c r="K157" s="36">
        <v>3532.8</v>
      </c>
      <c r="L157" s="36">
        <v>0</v>
      </c>
      <c r="M157" s="36">
        <v>3532.8</v>
      </c>
      <c r="N157" s="39">
        <v>17</v>
      </c>
      <c r="O157" s="36">
        <v>13333.97</v>
      </c>
      <c r="P157" s="36">
        <v>6637.74</v>
      </c>
      <c r="Q157" s="36">
        <v>6696.23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32</v>
      </c>
      <c r="I159" s="6">
        <v>7</v>
      </c>
      <c r="J159" s="6">
        <v>7</v>
      </c>
      <c r="K159" s="36">
        <v>5867.2000000000007</v>
      </c>
      <c r="L159" s="36">
        <v>0</v>
      </c>
      <c r="M159" s="36">
        <v>5867.2000000000007</v>
      </c>
      <c r="N159" s="39">
        <v>8</v>
      </c>
      <c r="O159" s="36">
        <v>8289.34</v>
      </c>
      <c r="P159" s="36">
        <v>4080.74</v>
      </c>
      <c r="Q159" s="36">
        <v>4208.6000000000004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23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0</v>
      </c>
      <c r="J161" s="6">
        <v>0</v>
      </c>
      <c r="K161" s="36">
        <v>0</v>
      </c>
      <c r="L161" s="36">
        <v>0</v>
      </c>
      <c r="M161" s="36">
        <v>0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19</v>
      </c>
      <c r="I162" s="6">
        <v>2</v>
      </c>
      <c r="J162" s="6">
        <v>2</v>
      </c>
      <c r="K162" s="36">
        <v>1216</v>
      </c>
      <c r="L162" s="36">
        <v>0</v>
      </c>
      <c r="M162" s="36">
        <v>1216</v>
      </c>
      <c r="N162" s="39">
        <v>38</v>
      </c>
      <c r="O162" s="36">
        <v>14097.960000000001</v>
      </c>
      <c r="P162" s="36">
        <v>4505.0000000000018</v>
      </c>
      <c r="Q162" s="36">
        <v>9592.9599999999991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8439.93</v>
      </c>
      <c r="M164" s="36">
        <v>2807.21</v>
      </c>
      <c r="N164" s="39">
        <v>5</v>
      </c>
      <c r="O164" s="36">
        <v>9848.93</v>
      </c>
      <c r="P164" s="36">
        <v>4446.1000000000004</v>
      </c>
      <c r="Q164" s="36">
        <v>5402.83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2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22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28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45</v>
      </c>
      <c r="I170" s="6">
        <v>7</v>
      </c>
      <c r="J170" s="6">
        <v>8</v>
      </c>
      <c r="K170" s="36">
        <v>4453.2</v>
      </c>
      <c r="L170" s="36">
        <v>4453.2</v>
      </c>
      <c r="M170" s="36">
        <v>0</v>
      </c>
      <c r="N170" s="39">
        <v>13</v>
      </c>
      <c r="O170" s="36">
        <v>32283.920000000002</v>
      </c>
      <c r="P170" s="36">
        <v>32283.920000000002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64</v>
      </c>
      <c r="I172" s="6">
        <v>27</v>
      </c>
      <c r="J172" s="6">
        <v>35</v>
      </c>
      <c r="K172" s="36">
        <v>18989.21</v>
      </c>
      <c r="L172" s="36">
        <v>4148.1899999999969</v>
      </c>
      <c r="M172" s="36">
        <v>14841.020000000002</v>
      </c>
      <c r="N172" s="39">
        <v>38</v>
      </c>
      <c r="O172" s="36">
        <v>36935.54</v>
      </c>
      <c r="P172" s="36">
        <v>18002.960000000006</v>
      </c>
      <c r="Q172" s="36">
        <v>18932.579999999994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25</v>
      </c>
      <c r="I173" s="6">
        <v>14</v>
      </c>
      <c r="J173" s="6">
        <v>17</v>
      </c>
      <c r="K173" s="36">
        <v>10662</v>
      </c>
      <c r="L173" s="36">
        <v>6656</v>
      </c>
      <c r="M173" s="36">
        <v>4006</v>
      </c>
      <c r="N173" s="39">
        <v>13</v>
      </c>
      <c r="O173" s="36">
        <v>11099.630000000001</v>
      </c>
      <c r="P173" s="36">
        <v>8982.43</v>
      </c>
      <c r="Q173" s="36">
        <v>2117.1999999999998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0</v>
      </c>
      <c r="M174" s="36">
        <v>1408</v>
      </c>
      <c r="N174" s="39">
        <v>6</v>
      </c>
      <c r="O174" s="36">
        <v>4224.88</v>
      </c>
      <c r="P174" s="36">
        <v>0</v>
      </c>
      <c r="Q174" s="36">
        <v>4224.88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5936.88</v>
      </c>
      <c r="Q175" s="36">
        <v>3785.54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12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34</v>
      </c>
      <c r="I177" s="6">
        <v>12</v>
      </c>
      <c r="J177" s="6">
        <v>15</v>
      </c>
      <c r="K177" s="36">
        <v>7437.83</v>
      </c>
      <c r="L177" s="36">
        <v>3969.7299999999996</v>
      </c>
      <c r="M177" s="36">
        <v>3468.1000000000004</v>
      </c>
      <c r="N177" s="39">
        <v>20</v>
      </c>
      <c r="O177" s="36">
        <v>19870.36</v>
      </c>
      <c r="P177" s="36">
        <v>6286.93</v>
      </c>
      <c r="Q177" s="36">
        <v>13583.43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44</v>
      </c>
      <c r="I181" s="6">
        <v>33</v>
      </c>
      <c r="J181" s="6">
        <v>36</v>
      </c>
      <c r="K181" s="36">
        <v>22569.820000000003</v>
      </c>
      <c r="L181" s="36">
        <v>4779.1499999999978</v>
      </c>
      <c r="M181" s="36">
        <v>17790.670000000006</v>
      </c>
      <c r="N181" s="39">
        <v>22</v>
      </c>
      <c r="O181" s="36">
        <v>23039.98</v>
      </c>
      <c r="P181" s="36">
        <v>12250.759999999998</v>
      </c>
      <c r="Q181" s="36">
        <v>10789.220000000001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24</v>
      </c>
      <c r="I182" s="6">
        <v>1</v>
      </c>
      <c r="J182" s="6">
        <v>1</v>
      </c>
      <c r="K182" s="36">
        <v>396</v>
      </c>
      <c r="L182" s="36">
        <v>396</v>
      </c>
      <c r="M182" s="36">
        <v>0</v>
      </c>
      <c r="N182" s="39">
        <v>4</v>
      </c>
      <c r="O182" s="36">
        <v>5241.78</v>
      </c>
      <c r="P182" s="36">
        <v>5241.78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19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8</v>
      </c>
      <c r="O184" s="36">
        <v>6368.26</v>
      </c>
      <c r="P184" s="36">
        <v>3498.53</v>
      </c>
      <c r="Q184" s="36">
        <v>2869.73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19</v>
      </c>
      <c r="I185" s="6">
        <v>6</v>
      </c>
      <c r="J185" s="6">
        <v>7</v>
      </c>
      <c r="K185" s="36">
        <v>2160</v>
      </c>
      <c r="L185" s="36">
        <v>1758</v>
      </c>
      <c r="M185" s="36">
        <v>402</v>
      </c>
      <c r="N185" s="39">
        <v>19</v>
      </c>
      <c r="O185" s="36">
        <v>13343.07</v>
      </c>
      <c r="P185" s="36">
        <v>7208.5199999999995</v>
      </c>
      <c r="Q185" s="36">
        <v>6134.55</v>
      </c>
    </row>
    <row r="186" spans="1:17" x14ac:dyDescent="0.25">
      <c r="A186" s="7">
        <v>179</v>
      </c>
      <c r="B186" s="38" t="s">
        <v>96</v>
      </c>
      <c r="C186" s="46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37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46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9</v>
      </c>
      <c r="I187" s="6">
        <v>5</v>
      </c>
      <c r="J187" s="6">
        <v>7</v>
      </c>
      <c r="K187" s="36">
        <v>5020.1400000000003</v>
      </c>
      <c r="L187" s="36">
        <v>5020.1400000000003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3</v>
      </c>
      <c r="J188" s="6">
        <v>3</v>
      </c>
      <c r="K188" s="36">
        <v>3659.23</v>
      </c>
      <c r="L188" s="36">
        <v>3659.23</v>
      </c>
      <c r="M188" s="36">
        <v>0</v>
      </c>
      <c r="N188" s="39">
        <v>6</v>
      </c>
      <c r="O188" s="36">
        <v>4223.75</v>
      </c>
      <c r="P188" s="36">
        <v>4223.75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56</v>
      </c>
      <c r="I189" s="6">
        <v>2</v>
      </c>
      <c r="J189" s="6">
        <v>2</v>
      </c>
      <c r="K189" s="36">
        <v>1667.6100000000001</v>
      </c>
      <c r="L189" s="36">
        <v>1667.6100000000001</v>
      </c>
      <c r="M189" s="36">
        <v>0</v>
      </c>
      <c r="N189" s="39">
        <v>18</v>
      </c>
      <c r="O189" s="36">
        <v>17453.21</v>
      </c>
      <c r="P189" s="36">
        <v>17453.21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0</v>
      </c>
      <c r="M191" s="36">
        <v>160</v>
      </c>
      <c r="N191" s="39">
        <v>15</v>
      </c>
      <c r="O191" s="36">
        <v>11038.65</v>
      </c>
      <c r="P191" s="36">
        <v>4398.6499999999996</v>
      </c>
      <c r="Q191" s="36">
        <v>6640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34</v>
      </c>
      <c r="I192" s="6">
        <v>1</v>
      </c>
      <c r="J192" s="6">
        <v>1</v>
      </c>
      <c r="K192" s="36">
        <v>282.39999999999998</v>
      </c>
      <c r="L192" s="36">
        <v>0</v>
      </c>
      <c r="M192" s="36">
        <v>282.39999999999998</v>
      </c>
      <c r="N192" s="39">
        <v>3</v>
      </c>
      <c r="O192" s="36">
        <v>1537.56</v>
      </c>
      <c r="P192" s="36">
        <v>1537.56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26</v>
      </c>
      <c r="I193" s="6">
        <v>5</v>
      </c>
      <c r="J193" s="6">
        <v>7</v>
      </c>
      <c r="K193" s="36">
        <v>7033.08</v>
      </c>
      <c r="L193" s="36">
        <v>7033.08</v>
      </c>
      <c r="M193" s="36">
        <v>0</v>
      </c>
      <c r="N193" s="39">
        <v>23</v>
      </c>
      <c r="O193" s="36">
        <v>26469.360000000001</v>
      </c>
      <c r="P193" s="36">
        <v>26469.360000000001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51</v>
      </c>
      <c r="I194" s="6">
        <v>28</v>
      </c>
      <c r="J194" s="6">
        <v>39</v>
      </c>
      <c r="K194" s="36">
        <v>24451.029999999995</v>
      </c>
      <c r="L194" s="36">
        <v>16178.389999999994</v>
      </c>
      <c r="M194" s="36">
        <v>8272.6400000000012</v>
      </c>
      <c r="N194" s="39">
        <v>47</v>
      </c>
      <c r="O194" s="36">
        <v>31406.399999999998</v>
      </c>
      <c r="P194" s="36">
        <v>25122.699999999997</v>
      </c>
      <c r="Q194" s="36">
        <v>6283.7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0</v>
      </c>
      <c r="Q196" s="36">
        <v>1583.47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27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25013.17</v>
      </c>
      <c r="Q197" s="36">
        <v>1015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24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30</v>
      </c>
      <c r="I199" s="6">
        <v>4</v>
      </c>
      <c r="J199" s="6">
        <v>4</v>
      </c>
      <c r="K199" s="36">
        <v>2061.6</v>
      </c>
      <c r="L199" s="36">
        <v>2061.6</v>
      </c>
      <c r="M199" s="36">
        <v>0</v>
      </c>
      <c r="N199" s="39">
        <v>29</v>
      </c>
      <c r="O199" s="36">
        <v>36607.719999999994</v>
      </c>
      <c r="P199" s="36">
        <v>36607.719999999994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39</v>
      </c>
      <c r="I200" s="6">
        <v>21</v>
      </c>
      <c r="J200" s="6">
        <v>29</v>
      </c>
      <c r="K200" s="36">
        <v>20900.379999999997</v>
      </c>
      <c r="L200" s="36">
        <v>8321.7599999999984</v>
      </c>
      <c r="M200" s="36">
        <v>12578.619999999999</v>
      </c>
      <c r="N200" s="39">
        <v>34</v>
      </c>
      <c r="O200" s="36">
        <v>41339.46</v>
      </c>
      <c r="P200" s="36">
        <v>37082.94</v>
      </c>
      <c r="Q200" s="36">
        <v>4256.5199999999995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23</v>
      </c>
      <c r="I201" s="6">
        <v>4</v>
      </c>
      <c r="J201" s="6">
        <v>4</v>
      </c>
      <c r="K201" s="36">
        <v>3646.03</v>
      </c>
      <c r="L201" s="36">
        <v>0</v>
      </c>
      <c r="M201" s="36">
        <v>3646.03</v>
      </c>
      <c r="N201" s="39">
        <v>17</v>
      </c>
      <c r="O201" s="36">
        <v>40742.080000000002</v>
      </c>
      <c r="P201" s="36">
        <v>28503.770000000004</v>
      </c>
      <c r="Q201" s="36">
        <v>12238.31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1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9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4</v>
      </c>
      <c r="O205" s="15">
        <v>8387.380000000001</v>
      </c>
      <c r="P205" s="16">
        <v>8387.380000000001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3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33830.159999999996</v>
      </c>
      <c r="Q206" s="16">
        <v>5774.68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3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1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6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7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2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4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8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9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0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17</v>
      </c>
      <c r="I220" s="6">
        <v>3</v>
      </c>
      <c r="J220" s="6">
        <v>3</v>
      </c>
      <c r="K220" s="26">
        <v>1680</v>
      </c>
      <c r="L220" s="26">
        <v>1680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15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12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15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33</v>
      </c>
      <c r="I225" s="6">
        <v>11</v>
      </c>
      <c r="J225" s="6">
        <v>11</v>
      </c>
      <c r="K225" s="26">
        <v>3440</v>
      </c>
      <c r="L225" s="26">
        <v>3440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3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7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3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12</v>
      </c>
      <c r="I231" s="6">
        <v>3</v>
      </c>
      <c r="J231" s="6">
        <v>3</v>
      </c>
      <c r="K231" s="26">
        <v>4320</v>
      </c>
      <c r="L231" s="26">
        <v>4320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7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23</v>
      </c>
      <c r="I235" s="6">
        <v>4</v>
      </c>
      <c r="J235" s="6">
        <v>4</v>
      </c>
      <c r="K235" s="26">
        <v>1440</v>
      </c>
      <c r="L235" s="26">
        <v>1440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5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21</v>
      </c>
      <c r="I238" s="6">
        <v>1</v>
      </c>
      <c r="J238" s="6">
        <v>1</v>
      </c>
      <c r="K238" s="26">
        <v>480</v>
      </c>
      <c r="L238" s="26">
        <v>480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12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5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10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8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3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6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5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7</v>
      </c>
      <c r="I260" s="6">
        <v>4</v>
      </c>
      <c r="J260" s="6">
        <v>4</v>
      </c>
      <c r="K260" s="26">
        <v>2778.2</v>
      </c>
      <c r="L260" s="26">
        <v>2538.1999999999998</v>
      </c>
      <c r="M260" s="26">
        <v>240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8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9</v>
      </c>
      <c r="I263" s="6">
        <v>2</v>
      </c>
      <c r="J263" s="6">
        <v>2</v>
      </c>
      <c r="K263" s="26">
        <v>480</v>
      </c>
      <c r="L263" s="26">
        <v>480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6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7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4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6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5</v>
      </c>
      <c r="I269" s="6">
        <v>1</v>
      </c>
      <c r="J269" s="6">
        <v>1</v>
      </c>
      <c r="K269" s="26">
        <v>205</v>
      </c>
      <c r="L269" s="26">
        <v>0</v>
      </c>
      <c r="M269" s="26">
        <v>205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8</v>
      </c>
      <c r="I271" s="6">
        <v>3</v>
      </c>
      <c r="J271" s="6">
        <v>3</v>
      </c>
      <c r="K271" s="26">
        <v>1372.6</v>
      </c>
      <c r="L271" s="26">
        <v>1120</v>
      </c>
      <c r="M271" s="26">
        <v>252.6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5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4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4</v>
      </c>
      <c r="I276" s="6">
        <v>1</v>
      </c>
      <c r="J276" s="6">
        <v>1</v>
      </c>
      <c r="K276" s="26">
        <v>480</v>
      </c>
      <c r="L276" s="26">
        <v>480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12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/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/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17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30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10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9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3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30</v>
      </c>
      <c r="I302" s="6">
        <v>2</v>
      </c>
      <c r="J302" s="6">
        <v>2</v>
      </c>
      <c r="K302" s="26">
        <v>1040</v>
      </c>
      <c r="L302" s="26">
        <v>1040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17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17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21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15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23</v>
      </c>
      <c r="I308" s="6">
        <v>2</v>
      </c>
      <c r="J308" s="6">
        <v>2</v>
      </c>
      <c r="K308" s="26">
        <v>1680</v>
      </c>
      <c r="L308" s="26">
        <v>1680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25</v>
      </c>
      <c r="I309" s="6">
        <v>1</v>
      </c>
      <c r="J309" s="6">
        <v>1</v>
      </c>
      <c r="K309" s="26">
        <v>240</v>
      </c>
      <c r="L309" s="26">
        <v>240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20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27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10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2</v>
      </c>
      <c r="J316" s="6">
        <v>2</v>
      </c>
      <c r="K316" s="26">
        <v>1347.3</v>
      </c>
      <c r="L316" s="26">
        <v>1347.3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21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17</v>
      </c>
      <c r="I318" s="6">
        <v>8</v>
      </c>
      <c r="J318" s="6">
        <v>8</v>
      </c>
      <c r="K318" s="26">
        <v>5260</v>
      </c>
      <c r="L318" s="26">
        <v>5260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19</v>
      </c>
      <c r="I319" s="6">
        <v>1</v>
      </c>
      <c r="J319" s="6">
        <v>1</v>
      </c>
      <c r="K319" s="26">
        <v>1515.6</v>
      </c>
      <c r="L319" s="26">
        <v>1515.6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8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5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/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24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16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15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5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/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11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2</v>
      </c>
      <c r="J333" s="6">
        <v>2</v>
      </c>
      <c r="K333" s="26" t="s">
        <v>620</v>
      </c>
      <c r="L333" s="26" t="s">
        <v>620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2</v>
      </c>
      <c r="J334" s="6">
        <v>2</v>
      </c>
      <c r="K334" s="26" t="s">
        <v>621</v>
      </c>
      <c r="L334" s="26" t="s">
        <v>621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1</v>
      </c>
      <c r="J335" s="6">
        <v>1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1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614</v>
      </c>
      <c r="L345" s="26" t="s">
        <v>614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1</v>
      </c>
      <c r="J354" s="6">
        <v>1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1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99</v>
      </c>
      <c r="C361" s="7" t="s">
        <v>109</v>
      </c>
      <c r="D361" s="19"/>
      <c r="E361" s="5" t="s">
        <v>531</v>
      </c>
      <c r="F361" s="5" t="s">
        <v>326</v>
      </c>
      <c r="G361" s="5" t="s">
        <v>175</v>
      </c>
      <c r="H361" s="6">
        <v>23</v>
      </c>
      <c r="I361" s="6">
        <v>4</v>
      </c>
      <c r="J361" s="6">
        <v>4</v>
      </c>
      <c r="K361" s="26">
        <v>3040</v>
      </c>
      <c r="L361" s="26">
        <v>3040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214</v>
      </c>
      <c r="C362" s="7" t="s">
        <v>109</v>
      </c>
      <c r="D362" s="19"/>
      <c r="E362" s="5" t="s">
        <v>531</v>
      </c>
      <c r="F362" s="5"/>
      <c r="G362" s="5" t="s">
        <v>175</v>
      </c>
      <c r="H362" s="6">
        <v>55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76</v>
      </c>
      <c r="C363" s="7" t="s">
        <v>109</v>
      </c>
      <c r="D363" s="19"/>
      <c r="E363" s="5" t="s">
        <v>531</v>
      </c>
      <c r="F363" s="5" t="s">
        <v>327</v>
      </c>
      <c r="G363" s="5" t="s">
        <v>175</v>
      </c>
      <c r="H363" s="6">
        <v>6</v>
      </c>
      <c r="I363" s="6">
        <v>0</v>
      </c>
      <c r="J363" s="6">
        <v>1</v>
      </c>
      <c r="K363" s="26">
        <v>960</v>
      </c>
      <c r="L363" s="26">
        <v>960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43</v>
      </c>
      <c r="C364" s="7" t="s">
        <v>109</v>
      </c>
      <c r="D364" s="19"/>
      <c r="E364" s="5" t="s">
        <v>601</v>
      </c>
      <c r="F364" s="5" t="s">
        <v>328</v>
      </c>
      <c r="G364" s="5" t="s">
        <v>175</v>
      </c>
      <c r="H364" s="6">
        <v>15</v>
      </c>
      <c r="I364" s="6">
        <v>3</v>
      </c>
      <c r="J364" s="6">
        <v>8</v>
      </c>
      <c r="K364" s="26">
        <v>3650.4</v>
      </c>
      <c r="L364" s="26">
        <v>3650.4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216</v>
      </c>
      <c r="C365" s="7" t="s">
        <v>109</v>
      </c>
      <c r="D365" s="19"/>
      <c r="E365" s="5" t="s">
        <v>531</v>
      </c>
      <c r="F365" s="5" t="s">
        <v>329</v>
      </c>
      <c r="G365" s="5" t="s">
        <v>175</v>
      </c>
      <c r="H365" s="6">
        <v>33</v>
      </c>
      <c r="I365" s="6">
        <v>2</v>
      </c>
      <c r="J365" s="6">
        <v>2</v>
      </c>
      <c r="K365" s="26">
        <v>1280</v>
      </c>
      <c r="L365" s="26">
        <v>1280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246</v>
      </c>
      <c r="C366" s="7" t="s">
        <v>109</v>
      </c>
      <c r="D366" s="19"/>
      <c r="E366" s="5" t="s">
        <v>247</v>
      </c>
      <c r="F366" s="5" t="s">
        <v>330</v>
      </c>
      <c r="G366" s="5" t="s">
        <v>175</v>
      </c>
      <c r="H366" s="6">
        <v>11</v>
      </c>
      <c r="I366" s="6">
        <v>0</v>
      </c>
      <c r="J366" s="6">
        <v>1</v>
      </c>
      <c r="K366" s="26">
        <v>320</v>
      </c>
      <c r="L366" s="26">
        <v>320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222</v>
      </c>
      <c r="C367" s="7" t="s">
        <v>109</v>
      </c>
      <c r="D367" s="19"/>
      <c r="E367" s="5" t="s">
        <v>168</v>
      </c>
      <c r="F367" s="5" t="s">
        <v>331</v>
      </c>
      <c r="G367" s="5" t="s">
        <v>175</v>
      </c>
      <c r="H367" s="6">
        <v>17</v>
      </c>
      <c r="I367" s="6">
        <v>0</v>
      </c>
      <c r="J367" s="6">
        <v>1</v>
      </c>
      <c r="K367" s="26">
        <v>960</v>
      </c>
      <c r="L367" s="26">
        <v>960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138</v>
      </c>
      <c r="C368" s="7" t="s">
        <v>109</v>
      </c>
      <c r="D368" s="19"/>
      <c r="E368" s="5" t="s">
        <v>531</v>
      </c>
      <c r="F368" s="5" t="s">
        <v>532</v>
      </c>
      <c r="G368" s="5" t="s">
        <v>175</v>
      </c>
      <c r="H368" s="6">
        <v>0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548</v>
      </c>
      <c r="C369" s="7" t="s">
        <v>109</v>
      </c>
      <c r="D369" s="19"/>
      <c r="E369" s="5" t="s">
        <v>531</v>
      </c>
      <c r="F369" s="5"/>
      <c r="G369" s="5" t="s">
        <v>175</v>
      </c>
      <c r="H369" s="6">
        <v>1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182</v>
      </c>
      <c r="C370" s="7" t="s">
        <v>109</v>
      </c>
      <c r="D370" s="19"/>
      <c r="E370" s="5" t="s">
        <v>183</v>
      </c>
      <c r="F370" s="5" t="s">
        <v>233</v>
      </c>
      <c r="G370" s="5" t="s">
        <v>120</v>
      </c>
      <c r="H370" s="6">
        <v>7</v>
      </c>
      <c r="I370" s="6">
        <v>1</v>
      </c>
      <c r="J370" s="6">
        <v>1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217</v>
      </c>
      <c r="C371" s="7" t="s">
        <v>109</v>
      </c>
      <c r="D371" s="19"/>
      <c r="E371" s="5" t="s">
        <v>119</v>
      </c>
      <c r="F371" s="5" t="s">
        <v>218</v>
      </c>
      <c r="G371" s="5" t="s">
        <v>120</v>
      </c>
      <c r="H371" s="6">
        <v>2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194</v>
      </c>
      <c r="C372" s="7" t="s">
        <v>109</v>
      </c>
      <c r="D372" s="19"/>
      <c r="E372" s="5" t="s">
        <v>119</v>
      </c>
      <c r="F372" s="5" t="s">
        <v>219</v>
      </c>
      <c r="G372" s="5" t="s">
        <v>120</v>
      </c>
      <c r="H372" s="6">
        <v>6</v>
      </c>
      <c r="I372" s="6">
        <v>4</v>
      </c>
      <c r="J372" s="6">
        <v>4</v>
      </c>
      <c r="K372" s="26">
        <v>640</v>
      </c>
      <c r="L372" s="26">
        <v>640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180</v>
      </c>
      <c r="C373" s="7" t="s">
        <v>109</v>
      </c>
      <c r="D373" s="19"/>
      <c r="E373" s="5" t="s">
        <v>181</v>
      </c>
      <c r="F373" s="5" t="s">
        <v>220</v>
      </c>
      <c r="G373" s="5" t="s">
        <v>120</v>
      </c>
      <c r="H373" s="6">
        <v>20</v>
      </c>
      <c r="I373" s="6">
        <v>8</v>
      </c>
      <c r="J373" s="6">
        <v>8</v>
      </c>
      <c r="K373" s="26" t="s">
        <v>647</v>
      </c>
      <c r="L373" s="26" t="s">
        <v>647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123</v>
      </c>
      <c r="C374" s="7" t="s">
        <v>109</v>
      </c>
      <c r="D374" s="19"/>
      <c r="E374" s="5" t="s">
        <v>119</v>
      </c>
      <c r="F374" s="5" t="s">
        <v>179</v>
      </c>
      <c r="G374" s="5" t="s">
        <v>120</v>
      </c>
      <c r="H374" s="6">
        <v>12</v>
      </c>
      <c r="I374" s="6">
        <v>8</v>
      </c>
      <c r="J374" s="6">
        <v>8</v>
      </c>
      <c r="K374" s="26" t="s">
        <v>603</v>
      </c>
      <c r="L374" s="26" t="s">
        <v>603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122</v>
      </c>
      <c r="C375" s="7" t="s">
        <v>109</v>
      </c>
      <c r="D375" s="19"/>
      <c r="E375" s="5" t="s">
        <v>119</v>
      </c>
      <c r="F375" s="5" t="s">
        <v>178</v>
      </c>
      <c r="G375" s="5" t="s">
        <v>120</v>
      </c>
      <c r="H375" s="6">
        <v>14</v>
      </c>
      <c r="I375" s="6">
        <v>8</v>
      </c>
      <c r="J375" s="6">
        <v>8</v>
      </c>
      <c r="K375" s="26" t="s">
        <v>557</v>
      </c>
      <c r="L375" s="26" t="s">
        <v>557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69</v>
      </c>
      <c r="C376" s="7" t="s">
        <v>109</v>
      </c>
      <c r="D376" s="19"/>
      <c r="E376" s="5" t="s">
        <v>119</v>
      </c>
      <c r="F376" s="5" t="s">
        <v>176</v>
      </c>
      <c r="G376" s="5" t="s">
        <v>120</v>
      </c>
      <c r="H376" s="6">
        <v>22</v>
      </c>
      <c r="I376" s="6">
        <v>8</v>
      </c>
      <c r="J376" s="6">
        <v>8</v>
      </c>
      <c r="K376" s="26" t="s">
        <v>648</v>
      </c>
      <c r="L376" s="26" t="s">
        <v>648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121</v>
      </c>
      <c r="C377" s="7" t="s">
        <v>109</v>
      </c>
      <c r="D377" s="19"/>
      <c r="E377" s="5" t="s">
        <v>119</v>
      </c>
      <c r="F377" s="5" t="s">
        <v>177</v>
      </c>
      <c r="G377" s="5" t="s">
        <v>120</v>
      </c>
      <c r="H377" s="6">
        <v>18</v>
      </c>
      <c r="I377" s="6">
        <v>7</v>
      </c>
      <c r="J377" s="6">
        <v>7</v>
      </c>
      <c r="K377" s="26" t="s">
        <v>605</v>
      </c>
      <c r="L377" s="26" t="s">
        <v>605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71</v>
      </c>
      <c r="C378" s="7" t="s">
        <v>109</v>
      </c>
      <c r="D378" s="19"/>
      <c r="E378" s="5" t="s">
        <v>119</v>
      </c>
      <c r="F378" s="5" t="s">
        <v>221</v>
      </c>
      <c r="G378" s="5" t="s">
        <v>120</v>
      </c>
      <c r="H378" s="6">
        <v>10</v>
      </c>
      <c r="I378" s="6">
        <v>5</v>
      </c>
      <c r="J378" s="6">
        <v>5</v>
      </c>
      <c r="K378" s="26">
        <v>960</v>
      </c>
      <c r="L378" s="26">
        <v>960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203</v>
      </c>
      <c r="C379" s="7" t="s">
        <v>109</v>
      </c>
      <c r="D379" s="19"/>
      <c r="E379" s="5" t="s">
        <v>119</v>
      </c>
      <c r="F379" s="5" t="s">
        <v>234</v>
      </c>
      <c r="G379" s="5" t="s">
        <v>120</v>
      </c>
      <c r="H379" s="6">
        <v>5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198</v>
      </c>
      <c r="C380" s="7" t="s">
        <v>109</v>
      </c>
      <c r="D380" s="19"/>
      <c r="E380" s="5" t="s">
        <v>119</v>
      </c>
      <c r="F380" s="5" t="s">
        <v>533</v>
      </c>
      <c r="G380" s="5" t="s">
        <v>120</v>
      </c>
      <c r="H380" s="6">
        <v>7</v>
      </c>
      <c r="I380" s="6">
        <v>6</v>
      </c>
      <c r="J380" s="6">
        <v>6</v>
      </c>
      <c r="K380" s="26">
        <v>624</v>
      </c>
      <c r="L380" s="26">
        <v>624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332</v>
      </c>
      <c r="C381" s="7" t="s">
        <v>109</v>
      </c>
      <c r="D381" s="19"/>
      <c r="E381" s="5" t="s">
        <v>119</v>
      </c>
      <c r="F381" s="5"/>
      <c r="G381" s="5" t="s">
        <v>120</v>
      </c>
      <c r="H381" s="6">
        <v>0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101</v>
      </c>
      <c r="C382" s="7" t="s">
        <v>109</v>
      </c>
      <c r="D382" s="19"/>
      <c r="E382" s="5" t="s">
        <v>333</v>
      </c>
      <c r="F382" s="5" t="s">
        <v>534</v>
      </c>
      <c r="G382" s="5" t="s">
        <v>120</v>
      </c>
      <c r="H382" s="6">
        <v>7</v>
      </c>
      <c r="I382" s="6">
        <v>1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74</v>
      </c>
      <c r="C383" s="7" t="s">
        <v>109</v>
      </c>
      <c r="D383" s="19"/>
      <c r="E383" s="5" t="s">
        <v>334</v>
      </c>
      <c r="F383" s="5" t="s">
        <v>535</v>
      </c>
      <c r="G383" s="5" t="s">
        <v>120</v>
      </c>
      <c r="H383" s="6">
        <v>3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87</v>
      </c>
      <c r="C384" s="7" t="s">
        <v>109</v>
      </c>
      <c r="D384" s="19"/>
      <c r="E384" s="5" t="s">
        <v>181</v>
      </c>
      <c r="F384" s="5"/>
      <c r="G384" s="5" t="s">
        <v>120</v>
      </c>
      <c r="H384" s="6">
        <v>0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335</v>
      </c>
      <c r="C385" s="7" t="s">
        <v>109</v>
      </c>
      <c r="D385" s="19"/>
      <c r="E385" s="5" t="s">
        <v>336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75</v>
      </c>
      <c r="C386" s="7" t="s">
        <v>109</v>
      </c>
      <c r="D386" s="19"/>
      <c r="E386" s="5" t="s">
        <v>181</v>
      </c>
      <c r="F386" s="5" t="s">
        <v>536</v>
      </c>
      <c r="G386" s="5" t="s">
        <v>120</v>
      </c>
      <c r="H386" s="6">
        <v>17</v>
      </c>
      <c r="I386" s="6">
        <v>7</v>
      </c>
      <c r="J386" s="6">
        <v>7</v>
      </c>
      <c r="K386" s="26" t="s">
        <v>649</v>
      </c>
      <c r="L386" s="26" t="s">
        <v>649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537</v>
      </c>
      <c r="C387" s="7" t="s">
        <v>109</v>
      </c>
      <c r="D387" s="19"/>
      <c r="E387" s="5" t="s">
        <v>119</v>
      </c>
      <c r="F387" s="5" t="s">
        <v>538</v>
      </c>
      <c r="G387" s="5" t="s">
        <v>120</v>
      </c>
      <c r="H387" s="6">
        <v>13</v>
      </c>
      <c r="I387" s="6">
        <v>3</v>
      </c>
      <c r="J387" s="6">
        <v>3</v>
      </c>
      <c r="K387" s="26">
        <v>240</v>
      </c>
      <c r="L387" s="26">
        <v>240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754" priority="88"/>
  </conditionalFormatting>
  <conditionalFormatting sqref="B70:B146">
    <cfRule type="duplicateValues" dxfId="2753" priority="87"/>
  </conditionalFormatting>
  <conditionalFormatting sqref="B147:B150">
    <cfRule type="duplicateValues" dxfId="2752" priority="86"/>
  </conditionalFormatting>
  <conditionalFormatting sqref="B147:B150">
    <cfRule type="duplicateValues" dxfId="2751" priority="85"/>
  </conditionalFormatting>
  <conditionalFormatting sqref="B147:B150">
    <cfRule type="duplicateValues" dxfId="2750" priority="84"/>
  </conditionalFormatting>
  <conditionalFormatting sqref="B151:B152">
    <cfRule type="duplicateValues" dxfId="2749" priority="83"/>
  </conditionalFormatting>
  <conditionalFormatting sqref="B151:B152">
    <cfRule type="duplicateValues" dxfId="2748" priority="82"/>
  </conditionalFormatting>
  <conditionalFormatting sqref="B151:B152">
    <cfRule type="duplicateValues" dxfId="2747" priority="81"/>
  </conditionalFormatting>
  <conditionalFormatting sqref="B153:B161">
    <cfRule type="duplicateValues" dxfId="2746" priority="80"/>
  </conditionalFormatting>
  <conditionalFormatting sqref="B153:B161">
    <cfRule type="duplicateValues" dxfId="2745" priority="79"/>
  </conditionalFormatting>
  <conditionalFormatting sqref="B153:B161">
    <cfRule type="duplicateValues" dxfId="2744" priority="78"/>
  </conditionalFormatting>
  <conditionalFormatting sqref="B8:B161">
    <cfRule type="duplicateValues" dxfId="2743" priority="77"/>
  </conditionalFormatting>
  <conditionalFormatting sqref="B162:B171">
    <cfRule type="duplicateValues" dxfId="2742" priority="76"/>
  </conditionalFormatting>
  <conditionalFormatting sqref="B162:B171">
    <cfRule type="duplicateValues" dxfId="2741" priority="75"/>
  </conditionalFormatting>
  <conditionalFormatting sqref="B162:B171">
    <cfRule type="duplicateValues" dxfId="2740" priority="74"/>
  </conditionalFormatting>
  <conditionalFormatting sqref="B162:B171">
    <cfRule type="duplicateValues" dxfId="2739" priority="73"/>
  </conditionalFormatting>
  <conditionalFormatting sqref="B162:B171">
    <cfRule type="duplicateValues" dxfId="2738" priority="72"/>
  </conditionalFormatting>
  <conditionalFormatting sqref="B172">
    <cfRule type="duplicateValues" dxfId="2737" priority="71"/>
  </conditionalFormatting>
  <conditionalFormatting sqref="B172">
    <cfRule type="duplicateValues" dxfId="2736" priority="70"/>
  </conditionalFormatting>
  <conditionalFormatting sqref="B172">
    <cfRule type="duplicateValues" dxfId="2735" priority="69"/>
  </conditionalFormatting>
  <conditionalFormatting sqref="B172">
    <cfRule type="duplicateValues" dxfId="2734" priority="68"/>
  </conditionalFormatting>
  <conditionalFormatting sqref="B172">
    <cfRule type="duplicateValues" dxfId="2733" priority="67"/>
  </conditionalFormatting>
  <conditionalFormatting sqref="B173">
    <cfRule type="duplicateValues" dxfId="2732" priority="66"/>
  </conditionalFormatting>
  <conditionalFormatting sqref="B173">
    <cfRule type="duplicateValues" dxfId="2731" priority="65"/>
  </conditionalFormatting>
  <conditionalFormatting sqref="B173">
    <cfRule type="duplicateValues" dxfId="2730" priority="64"/>
  </conditionalFormatting>
  <conditionalFormatting sqref="B173">
    <cfRule type="duplicateValues" dxfId="2729" priority="63"/>
  </conditionalFormatting>
  <conditionalFormatting sqref="B173">
    <cfRule type="duplicateValues" dxfId="2728" priority="62"/>
  </conditionalFormatting>
  <conditionalFormatting sqref="B174:B175">
    <cfRule type="duplicateValues" dxfId="2727" priority="61"/>
  </conditionalFormatting>
  <conditionalFormatting sqref="B174:B175">
    <cfRule type="duplicateValues" dxfId="2726" priority="60"/>
  </conditionalFormatting>
  <conditionalFormatting sqref="B174:B175">
    <cfRule type="duplicateValues" dxfId="2725" priority="59"/>
  </conditionalFormatting>
  <conditionalFormatting sqref="B174:B175">
    <cfRule type="duplicateValues" dxfId="2724" priority="58"/>
  </conditionalFormatting>
  <conditionalFormatting sqref="B174:B175">
    <cfRule type="duplicateValues" dxfId="2723" priority="57"/>
  </conditionalFormatting>
  <conditionalFormatting sqref="B176:B179">
    <cfRule type="duplicateValues" dxfId="2722" priority="56"/>
  </conditionalFormatting>
  <conditionalFormatting sqref="B176:B179">
    <cfRule type="duplicateValues" dxfId="2721" priority="55"/>
  </conditionalFormatting>
  <conditionalFormatting sqref="B176:B179">
    <cfRule type="duplicateValues" dxfId="2720" priority="54"/>
  </conditionalFormatting>
  <conditionalFormatting sqref="B176:B179">
    <cfRule type="duplicateValues" dxfId="2719" priority="53"/>
  </conditionalFormatting>
  <conditionalFormatting sqref="B176:B179">
    <cfRule type="duplicateValues" dxfId="2718" priority="52"/>
  </conditionalFormatting>
  <conditionalFormatting sqref="B180:B182">
    <cfRule type="duplicateValues" dxfId="2717" priority="51"/>
  </conditionalFormatting>
  <conditionalFormatting sqref="B180:B182">
    <cfRule type="duplicateValues" dxfId="2716" priority="50"/>
  </conditionalFormatting>
  <conditionalFormatting sqref="B180:B182">
    <cfRule type="duplicateValues" dxfId="2715" priority="49"/>
  </conditionalFormatting>
  <conditionalFormatting sqref="B180:B182">
    <cfRule type="duplicateValues" dxfId="2714" priority="48"/>
  </conditionalFormatting>
  <conditionalFormatting sqref="B180:B182">
    <cfRule type="duplicateValues" dxfId="2713" priority="47"/>
  </conditionalFormatting>
  <conditionalFormatting sqref="B183:B189">
    <cfRule type="duplicateValues" dxfId="2712" priority="46"/>
  </conditionalFormatting>
  <conditionalFormatting sqref="B183:B189">
    <cfRule type="duplicateValues" dxfId="2711" priority="45"/>
  </conditionalFormatting>
  <conditionalFormatting sqref="B183:B189">
    <cfRule type="duplicateValues" dxfId="2710" priority="44"/>
  </conditionalFormatting>
  <conditionalFormatting sqref="B183:B189">
    <cfRule type="duplicateValues" dxfId="2709" priority="43"/>
  </conditionalFormatting>
  <conditionalFormatting sqref="B183:B189">
    <cfRule type="duplicateValues" dxfId="2708" priority="42"/>
  </conditionalFormatting>
  <conditionalFormatting sqref="B183:B189">
    <cfRule type="duplicateValues" dxfId="2707" priority="41"/>
  </conditionalFormatting>
  <conditionalFormatting sqref="B190:B195">
    <cfRule type="duplicateValues" dxfId="2706" priority="40"/>
  </conditionalFormatting>
  <conditionalFormatting sqref="B190:B195">
    <cfRule type="duplicateValues" dxfId="2705" priority="39"/>
  </conditionalFormatting>
  <conditionalFormatting sqref="B190:B195">
    <cfRule type="duplicateValues" dxfId="2704" priority="38"/>
  </conditionalFormatting>
  <conditionalFormatting sqref="B190:B195">
    <cfRule type="duplicateValues" dxfId="2703" priority="37"/>
  </conditionalFormatting>
  <conditionalFormatting sqref="B190:B195">
    <cfRule type="duplicateValues" dxfId="2702" priority="36"/>
  </conditionalFormatting>
  <conditionalFormatting sqref="B190:B195">
    <cfRule type="duplicateValues" dxfId="2701" priority="35"/>
  </conditionalFormatting>
  <conditionalFormatting sqref="B190:B195">
    <cfRule type="duplicateValues" dxfId="2700" priority="34"/>
  </conditionalFormatting>
  <conditionalFormatting sqref="B196:B199">
    <cfRule type="duplicateValues" dxfId="2699" priority="33"/>
  </conditionalFormatting>
  <conditionalFormatting sqref="B196:B199">
    <cfRule type="duplicateValues" dxfId="2698" priority="32"/>
  </conditionalFormatting>
  <conditionalFormatting sqref="B196:B199">
    <cfRule type="duplicateValues" dxfId="2697" priority="31"/>
  </conditionalFormatting>
  <conditionalFormatting sqref="B196:B199">
    <cfRule type="duplicateValues" dxfId="2696" priority="30"/>
  </conditionalFormatting>
  <conditionalFormatting sqref="B196:B199">
    <cfRule type="duplicateValues" dxfId="2695" priority="29"/>
  </conditionalFormatting>
  <conditionalFormatting sqref="B196:B199">
    <cfRule type="duplicateValues" dxfId="2694" priority="28"/>
  </conditionalFormatting>
  <conditionalFormatting sqref="B196:B199">
    <cfRule type="duplicateValues" dxfId="2693" priority="27"/>
  </conditionalFormatting>
  <conditionalFormatting sqref="B196:B199">
    <cfRule type="duplicateValues" dxfId="2692" priority="26"/>
  </conditionalFormatting>
  <conditionalFormatting sqref="B196:B199">
    <cfRule type="duplicateValues" dxfId="2691" priority="25"/>
  </conditionalFormatting>
  <conditionalFormatting sqref="B196:B199">
    <cfRule type="duplicateValues" dxfId="2690" priority="24"/>
  </conditionalFormatting>
  <conditionalFormatting sqref="B196:B199">
    <cfRule type="duplicateValues" dxfId="2689" priority="23"/>
  </conditionalFormatting>
  <conditionalFormatting sqref="B196:B199">
    <cfRule type="duplicateValues" dxfId="2688" priority="22"/>
  </conditionalFormatting>
  <conditionalFormatting sqref="B196:B199">
    <cfRule type="duplicateValues" dxfId="2687" priority="21"/>
  </conditionalFormatting>
  <conditionalFormatting sqref="B8:B69 B191:B195 B198:B199">
    <cfRule type="duplicateValues" dxfId="2686" priority="89"/>
  </conditionalFormatting>
  <conditionalFormatting sqref="B8:B146 B191:B195 B198:B199">
    <cfRule type="duplicateValues" dxfId="2685" priority="90"/>
  </conditionalFormatting>
  <conditionalFormatting sqref="B8:B161 B191:B195 B198:B199">
    <cfRule type="duplicateValues" dxfId="2684" priority="91"/>
  </conditionalFormatting>
  <conditionalFormatting sqref="B8:B182 B191:B195 B198:B199">
    <cfRule type="duplicateValues" dxfId="2683" priority="92"/>
  </conditionalFormatting>
  <conditionalFormatting sqref="B8:B189 B191:B195 B198:B199">
    <cfRule type="duplicateValues" dxfId="2682" priority="93"/>
  </conditionalFormatting>
  <conditionalFormatting sqref="B8:B195 B198:B199">
    <cfRule type="duplicateValues" dxfId="2681" priority="94"/>
  </conditionalFormatting>
  <conditionalFormatting sqref="B8:B199">
    <cfRule type="duplicateValues" dxfId="2680" priority="95"/>
  </conditionalFormatting>
  <conditionalFormatting sqref="B200:B202">
    <cfRule type="duplicateValues" dxfId="2679" priority="13"/>
  </conditionalFormatting>
  <conditionalFormatting sqref="B200:B202">
    <cfRule type="duplicateValues" dxfId="2678" priority="12"/>
  </conditionalFormatting>
  <conditionalFormatting sqref="B200:B202">
    <cfRule type="duplicateValues" dxfId="2677" priority="11"/>
  </conditionalFormatting>
  <conditionalFormatting sqref="B200:B202">
    <cfRule type="duplicateValues" dxfId="2676" priority="10"/>
  </conditionalFormatting>
  <conditionalFormatting sqref="B200:B202">
    <cfRule type="duplicateValues" dxfId="2675" priority="9"/>
  </conditionalFormatting>
  <conditionalFormatting sqref="B200:B202">
    <cfRule type="duplicateValues" dxfId="2674" priority="8"/>
  </conditionalFormatting>
  <conditionalFormatting sqref="B200:B202">
    <cfRule type="duplicateValues" dxfId="2673" priority="7"/>
  </conditionalFormatting>
  <conditionalFormatting sqref="B200:B202">
    <cfRule type="duplicateValues" dxfId="2672" priority="6"/>
  </conditionalFormatting>
  <conditionalFormatting sqref="B200:B202">
    <cfRule type="duplicateValues" dxfId="2671" priority="5"/>
  </conditionalFormatting>
  <conditionalFormatting sqref="B200:B202">
    <cfRule type="duplicateValues" dxfId="2670" priority="4"/>
  </conditionalFormatting>
  <conditionalFormatting sqref="B200:B202">
    <cfRule type="duplicateValues" dxfId="2669" priority="3"/>
  </conditionalFormatting>
  <conditionalFormatting sqref="B200:B202">
    <cfRule type="duplicateValues" dxfId="2668" priority="2"/>
  </conditionalFormatting>
  <conditionalFormatting sqref="B200:B202">
    <cfRule type="duplicateValues" dxfId="2667" priority="1"/>
  </conditionalFormatting>
  <conditionalFormatting sqref="B200:B202">
    <cfRule type="duplicateValues" dxfId="2666" priority="14"/>
  </conditionalFormatting>
  <conditionalFormatting sqref="B200:B202">
    <cfRule type="duplicateValues" dxfId="2665" priority="15"/>
  </conditionalFormatting>
  <conditionalFormatting sqref="B200:B202">
    <cfRule type="duplicateValues" dxfId="2664" priority="16"/>
  </conditionalFormatting>
  <conditionalFormatting sqref="B200:B202">
    <cfRule type="duplicateValues" dxfId="2663" priority="17"/>
  </conditionalFormatting>
  <conditionalFormatting sqref="B200:B202">
    <cfRule type="duplicateValues" dxfId="2662" priority="18"/>
  </conditionalFormatting>
  <conditionalFormatting sqref="B200:B202">
    <cfRule type="duplicateValues" dxfId="2661" priority="19"/>
  </conditionalFormatting>
  <conditionalFormatting sqref="B200:B202">
    <cfRule type="duplicateValues" dxfId="266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358" zoomScale="70" zoomScaleNormal="70" workbookViewId="0">
      <selection activeCell="M376" sqref="M37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18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12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24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51</v>
      </c>
      <c r="I14" s="6">
        <v>34</v>
      </c>
      <c r="J14" s="6">
        <v>35</v>
      </c>
      <c r="K14" s="36">
        <v>11336.8</v>
      </c>
      <c r="L14" s="36">
        <v>6688.7999999999993</v>
      </c>
      <c r="M14" s="36">
        <v>4648</v>
      </c>
      <c r="N14" s="39">
        <v>30</v>
      </c>
      <c r="O14" s="36">
        <v>19575.769999999997</v>
      </c>
      <c r="P14" s="36">
        <v>16743.769999999997</v>
      </c>
      <c r="Q14" s="36">
        <v>2832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39</v>
      </c>
      <c r="I17" s="6">
        <v>8</v>
      </c>
      <c r="J17" s="6">
        <v>8</v>
      </c>
      <c r="K17" s="36">
        <v>3734.9799999999996</v>
      </c>
      <c r="L17" s="36">
        <v>3734.9799999999996</v>
      </c>
      <c r="M17" s="36">
        <v>0</v>
      </c>
      <c r="N17" s="39">
        <v>27</v>
      </c>
      <c r="O17" s="36">
        <v>16109.52</v>
      </c>
      <c r="P17" s="36">
        <v>16109.52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47</v>
      </c>
      <c r="I19" s="6">
        <v>22</v>
      </c>
      <c r="J19" s="6">
        <v>28</v>
      </c>
      <c r="K19" s="36">
        <v>15537.96</v>
      </c>
      <c r="L19" s="36">
        <v>6350.8899999999994</v>
      </c>
      <c r="M19" s="36">
        <v>9187.07</v>
      </c>
      <c r="N19" s="39">
        <v>49</v>
      </c>
      <c r="O19" s="36">
        <v>49131.229999999996</v>
      </c>
      <c r="P19" s="36">
        <v>28428.089999999993</v>
      </c>
      <c r="Q19" s="36">
        <v>20703.140000000003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17374.45</v>
      </c>
      <c r="Q20" s="36">
        <v>640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9</v>
      </c>
      <c r="I21" s="6">
        <v>9</v>
      </c>
      <c r="J21" s="6">
        <v>9</v>
      </c>
      <c r="K21" s="36">
        <v>2792</v>
      </c>
      <c r="L21" s="36">
        <v>0</v>
      </c>
      <c r="M21" s="36">
        <v>2792</v>
      </c>
      <c r="N21" s="39">
        <v>44</v>
      </c>
      <c r="O21" s="36">
        <v>59265.88</v>
      </c>
      <c r="P21" s="36">
        <v>45631.07</v>
      </c>
      <c r="Q21" s="36">
        <v>13634.81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1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36</v>
      </c>
      <c r="I23" s="6">
        <v>15</v>
      </c>
      <c r="J23" s="6">
        <v>15</v>
      </c>
      <c r="K23" s="36">
        <v>5917.52</v>
      </c>
      <c r="L23" s="36">
        <v>0</v>
      </c>
      <c r="M23" s="36">
        <v>5917.52</v>
      </c>
      <c r="N23" s="39">
        <v>12</v>
      </c>
      <c r="O23" s="36">
        <v>10410.040000000001</v>
      </c>
      <c r="P23" s="36">
        <v>6317.0700000000006</v>
      </c>
      <c r="Q23" s="36">
        <v>4092.9700000000003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38</v>
      </c>
      <c r="I24" s="6">
        <v>12</v>
      </c>
      <c r="J24" s="6">
        <v>14</v>
      </c>
      <c r="K24" s="36">
        <v>8812</v>
      </c>
      <c r="L24" s="36">
        <v>8812</v>
      </c>
      <c r="M24" s="36">
        <v>0</v>
      </c>
      <c r="N24" s="39">
        <v>39</v>
      </c>
      <c r="O24" s="36">
        <v>32132.079999999998</v>
      </c>
      <c r="P24" s="36">
        <v>32132.079999999998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47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21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19</v>
      </c>
      <c r="I29" s="6">
        <v>9</v>
      </c>
      <c r="J29" s="6">
        <v>9</v>
      </c>
      <c r="K29" s="36">
        <v>3478.24</v>
      </c>
      <c r="L29" s="36">
        <v>3478.24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28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14</v>
      </c>
      <c r="O30" s="36">
        <v>7698.5599999999995</v>
      </c>
      <c r="P30" s="36">
        <v>7698.5599999999995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41</v>
      </c>
      <c r="I31" s="6">
        <v>18</v>
      </c>
      <c r="J31" s="6">
        <v>24</v>
      </c>
      <c r="K31" s="36">
        <v>14686.390000000005</v>
      </c>
      <c r="L31" s="36">
        <v>14686.390000000005</v>
      </c>
      <c r="M31" s="36">
        <v>0</v>
      </c>
      <c r="N31" s="39">
        <v>32</v>
      </c>
      <c r="O31" s="36">
        <v>27265.45</v>
      </c>
      <c r="P31" s="36">
        <v>27265.45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22</v>
      </c>
      <c r="I32" s="6">
        <v>16</v>
      </c>
      <c r="J32" s="6">
        <v>20</v>
      </c>
      <c r="K32" s="36">
        <v>11715.92</v>
      </c>
      <c r="L32" s="36">
        <v>8695.52</v>
      </c>
      <c r="M32" s="36">
        <v>3020.4</v>
      </c>
      <c r="N32" s="39">
        <v>28</v>
      </c>
      <c r="O32" s="36">
        <v>48367.96</v>
      </c>
      <c r="P32" s="36">
        <v>45440.74</v>
      </c>
      <c r="Q32" s="36">
        <v>2927.22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24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48</v>
      </c>
      <c r="I34" s="6">
        <v>11</v>
      </c>
      <c r="J34" s="6">
        <v>11</v>
      </c>
      <c r="K34" s="36">
        <v>7139.3499999999995</v>
      </c>
      <c r="L34" s="36">
        <v>7139.3499999999995</v>
      </c>
      <c r="M34" s="36">
        <v>0</v>
      </c>
      <c r="N34" s="39">
        <v>23</v>
      </c>
      <c r="O34" s="36">
        <v>54630.07</v>
      </c>
      <c r="P34" s="36">
        <v>54630.07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30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47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0</v>
      </c>
      <c r="O36" s="36">
        <v>0</v>
      </c>
      <c r="P36" s="36">
        <v>0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13</v>
      </c>
      <c r="I38" s="6">
        <v>3</v>
      </c>
      <c r="J38" s="6">
        <v>3</v>
      </c>
      <c r="K38" s="36">
        <v>1120</v>
      </c>
      <c r="L38" s="36">
        <v>480</v>
      </c>
      <c r="M38" s="36">
        <v>640</v>
      </c>
      <c r="N38" s="39">
        <v>9</v>
      </c>
      <c r="O38" s="36">
        <v>5210.41</v>
      </c>
      <c r="P38" s="36">
        <v>4399.8500000000004</v>
      </c>
      <c r="Q38" s="36">
        <v>810.56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5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0</v>
      </c>
      <c r="O39" s="36">
        <v>0</v>
      </c>
      <c r="P39" s="36">
        <v>0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21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23</v>
      </c>
      <c r="I42" s="6">
        <v>6</v>
      </c>
      <c r="J42" s="6">
        <v>7</v>
      </c>
      <c r="K42" s="36">
        <v>5865.68</v>
      </c>
      <c r="L42" s="36">
        <v>5865.68</v>
      </c>
      <c r="M42" s="36">
        <v>0</v>
      </c>
      <c r="N42" s="39">
        <v>18</v>
      </c>
      <c r="O42" s="36">
        <v>17036.349999999999</v>
      </c>
      <c r="P42" s="36">
        <v>17036.349999999999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11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4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6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39</v>
      </c>
      <c r="I47" s="6">
        <v>11</v>
      </c>
      <c r="J47" s="6">
        <v>12</v>
      </c>
      <c r="K47" s="36">
        <v>5339.33</v>
      </c>
      <c r="L47" s="36">
        <v>3035.33</v>
      </c>
      <c r="M47" s="36">
        <v>2304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39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16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1385.0400000000002</v>
      </c>
      <c r="Q49" s="36">
        <v>1815.26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81</v>
      </c>
      <c r="I50" s="6">
        <v>41</v>
      </c>
      <c r="J50" s="6">
        <v>50</v>
      </c>
      <c r="K50" s="36">
        <v>27103.920000000002</v>
      </c>
      <c r="L50" s="36">
        <v>16365.360000000002</v>
      </c>
      <c r="M50" s="36">
        <v>10738.56</v>
      </c>
      <c r="N50" s="39">
        <v>36</v>
      </c>
      <c r="O50" s="36">
        <v>29099.19</v>
      </c>
      <c r="P50" s="36">
        <v>22967.269999999997</v>
      </c>
      <c r="Q50" s="36">
        <v>6131.92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79</v>
      </c>
      <c r="I51" s="6">
        <v>37</v>
      </c>
      <c r="J51" s="6">
        <v>46</v>
      </c>
      <c r="K51" s="36">
        <v>30884.739999999998</v>
      </c>
      <c r="L51" s="36">
        <v>24353.759999999998</v>
      </c>
      <c r="M51" s="36">
        <v>6530.9800000000005</v>
      </c>
      <c r="N51" s="39">
        <v>25</v>
      </c>
      <c r="O51" s="36">
        <v>24024.6</v>
      </c>
      <c r="P51" s="36">
        <v>19096.599999999999</v>
      </c>
      <c r="Q51" s="36">
        <v>4928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19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47" t="s">
        <v>109</v>
      </c>
      <c r="D55" s="19" t="s">
        <v>240</v>
      </c>
      <c r="E55" s="5" t="s">
        <v>337</v>
      </c>
      <c r="F55" s="5"/>
      <c r="G55" s="5" t="s">
        <v>20</v>
      </c>
      <c r="H55" s="6">
        <v>3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16</v>
      </c>
      <c r="I57" s="6">
        <v>9</v>
      </c>
      <c r="J57" s="6">
        <v>10</v>
      </c>
      <c r="K57" s="36">
        <v>5675.57</v>
      </c>
      <c r="L57" s="36">
        <v>5675.57</v>
      </c>
      <c r="M57" s="36">
        <v>0</v>
      </c>
      <c r="N57" s="39">
        <v>7</v>
      </c>
      <c r="O57" s="36">
        <v>3777.04</v>
      </c>
      <c r="P57" s="36">
        <v>3777.04</v>
      </c>
      <c r="Q57" s="36">
        <v>0</v>
      </c>
    </row>
    <row r="58" spans="1:17" x14ac:dyDescent="0.25">
      <c r="A58" s="21">
        <v>51</v>
      </c>
      <c r="B58" s="38" t="s">
        <v>214</v>
      </c>
      <c r="C58" s="47" t="s">
        <v>109</v>
      </c>
      <c r="D58" s="19"/>
      <c r="E58" s="5"/>
      <c r="F58" s="5"/>
      <c r="G58" s="5" t="s">
        <v>20</v>
      </c>
      <c r="H58" s="6">
        <v>2</v>
      </c>
      <c r="I58" s="6">
        <v>0</v>
      </c>
      <c r="J58" s="6">
        <v>0</v>
      </c>
      <c r="K58" s="36">
        <v>0</v>
      </c>
      <c r="L58" s="36">
        <v>0</v>
      </c>
      <c r="M58" s="36">
        <v>0</v>
      </c>
      <c r="N58" s="39">
        <v>0</v>
      </c>
      <c r="O58" s="36">
        <v>0</v>
      </c>
      <c r="P58" s="36">
        <v>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24</v>
      </c>
      <c r="I60" s="6">
        <v>1</v>
      </c>
      <c r="J60" s="6">
        <v>1</v>
      </c>
      <c r="K60" s="36">
        <v>160</v>
      </c>
      <c r="L60" s="36">
        <v>160</v>
      </c>
      <c r="M60" s="36">
        <v>0</v>
      </c>
      <c r="N60" s="39">
        <v>28</v>
      </c>
      <c r="O60" s="36">
        <v>25290.699999999997</v>
      </c>
      <c r="P60" s="36">
        <v>25290.699999999997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20</v>
      </c>
      <c r="I61" s="6">
        <v>8</v>
      </c>
      <c r="J61" s="6">
        <v>10</v>
      </c>
      <c r="K61" s="36">
        <v>4895.5599999999995</v>
      </c>
      <c r="L61" s="36">
        <v>4895.5599999999995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</v>
      </c>
      <c r="O62" s="36">
        <v>3701.6</v>
      </c>
      <c r="P62" s="36">
        <v>3701.6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7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5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9</v>
      </c>
      <c r="O64" s="36">
        <v>5779.67</v>
      </c>
      <c r="P64" s="36">
        <v>5779.67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0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3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4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20</v>
      </c>
      <c r="I68" s="6">
        <v>9</v>
      </c>
      <c r="J68" s="6">
        <v>11</v>
      </c>
      <c r="K68" s="36">
        <v>6223.5599999999995</v>
      </c>
      <c r="L68" s="36">
        <v>1132</v>
      </c>
      <c r="M68" s="36">
        <v>5091.5599999999995</v>
      </c>
      <c r="N68" s="39">
        <v>37</v>
      </c>
      <c r="O68" s="36">
        <v>38769.89</v>
      </c>
      <c r="P68" s="36">
        <v>18313.420000000002</v>
      </c>
      <c r="Q68" s="36">
        <v>20456.469999999998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48</v>
      </c>
      <c r="I70" s="6">
        <v>21</v>
      </c>
      <c r="J70" s="6">
        <v>21</v>
      </c>
      <c r="K70" s="36">
        <v>13447.999999999995</v>
      </c>
      <c r="L70" s="36">
        <v>13447.999999999995</v>
      </c>
      <c r="M70" s="36">
        <v>0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16</v>
      </c>
      <c r="I72" s="6">
        <v>4</v>
      </c>
      <c r="J72" s="6">
        <v>4</v>
      </c>
      <c r="K72" s="36">
        <v>3160</v>
      </c>
      <c r="L72" s="36">
        <v>0</v>
      </c>
      <c r="M72" s="36">
        <v>3160</v>
      </c>
      <c r="N72" s="39">
        <v>2</v>
      </c>
      <c r="O72" s="36">
        <v>2093.04</v>
      </c>
      <c r="P72" s="36">
        <v>1533.04</v>
      </c>
      <c r="Q72" s="36">
        <v>560</v>
      </c>
    </row>
    <row r="73" spans="1:17" x14ac:dyDescent="0.25">
      <c r="A73" s="21">
        <v>66</v>
      </c>
      <c r="B73" s="38" t="s">
        <v>48</v>
      </c>
      <c r="C73" s="47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10</v>
      </c>
      <c r="I73" s="6">
        <v>1</v>
      </c>
      <c r="J73" s="6">
        <v>1</v>
      </c>
      <c r="K73" s="36">
        <v>632.02</v>
      </c>
      <c r="L73" s="36">
        <v>632.02</v>
      </c>
      <c r="M73" s="36">
        <v>0</v>
      </c>
      <c r="N73" s="39">
        <v>26</v>
      </c>
      <c r="O73" s="36">
        <v>17423.48</v>
      </c>
      <c r="P73" s="36">
        <v>17423.48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5</v>
      </c>
      <c r="I74" s="6">
        <v>2</v>
      </c>
      <c r="J74" s="6">
        <v>3</v>
      </c>
      <c r="K74" s="36">
        <v>1637.63</v>
      </c>
      <c r="L74" s="36">
        <v>1637.63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0</v>
      </c>
      <c r="M75" s="36">
        <v>1828</v>
      </c>
      <c r="N75" s="39">
        <v>5</v>
      </c>
      <c r="O75" s="36">
        <v>7237.94</v>
      </c>
      <c r="P75" s="36">
        <v>7045.94</v>
      </c>
      <c r="Q75" s="36">
        <v>192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20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15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33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33</v>
      </c>
      <c r="I81" s="6">
        <v>2</v>
      </c>
      <c r="J81" s="6">
        <v>2</v>
      </c>
      <c r="K81" s="36">
        <v>913.6</v>
      </c>
      <c r="L81" s="36">
        <v>913.6</v>
      </c>
      <c r="M81" s="36">
        <v>0</v>
      </c>
      <c r="N81" s="39">
        <v>12</v>
      </c>
      <c r="O81" s="36">
        <v>10316.84</v>
      </c>
      <c r="P81" s="36">
        <v>10316.84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25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4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49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9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19</v>
      </c>
      <c r="J88" s="6">
        <v>19</v>
      </c>
      <c r="K88" s="36">
        <v>8460.68</v>
      </c>
      <c r="L88" s="36">
        <v>8460.68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26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6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43</v>
      </c>
      <c r="I91" s="6">
        <v>10</v>
      </c>
      <c r="J91" s="6">
        <v>15</v>
      </c>
      <c r="K91" s="36">
        <v>11908.43</v>
      </c>
      <c r="L91" s="36">
        <v>7396.68</v>
      </c>
      <c r="M91" s="36">
        <v>4511.75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3</v>
      </c>
      <c r="I92" s="6">
        <v>0</v>
      </c>
      <c r="J92" s="6">
        <v>0</v>
      </c>
      <c r="K92" s="36">
        <v>0</v>
      </c>
      <c r="L92" s="36">
        <v>0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22</v>
      </c>
      <c r="I93" s="6">
        <v>14</v>
      </c>
      <c r="J93" s="6">
        <v>15</v>
      </c>
      <c r="K93" s="36">
        <v>6594.3399999999992</v>
      </c>
      <c r="L93" s="36">
        <v>6594.3399999999992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29</v>
      </c>
      <c r="I95" s="6">
        <v>7</v>
      </c>
      <c r="J95" s="6">
        <v>8</v>
      </c>
      <c r="K95" s="36">
        <v>6904.3799999999992</v>
      </c>
      <c r="L95" s="36">
        <v>6904.3799999999992</v>
      </c>
      <c r="M95" s="36">
        <v>0</v>
      </c>
      <c r="N95" s="39">
        <v>14</v>
      </c>
      <c r="O95" s="36">
        <v>26203.58</v>
      </c>
      <c r="P95" s="36">
        <v>26203.58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24</v>
      </c>
      <c r="I96" s="6">
        <v>3</v>
      </c>
      <c r="J96" s="6">
        <v>3</v>
      </c>
      <c r="K96" s="36">
        <v>1696</v>
      </c>
      <c r="L96" s="36">
        <v>1696</v>
      </c>
      <c r="M96" s="36">
        <v>0</v>
      </c>
      <c r="N96" s="39">
        <v>12</v>
      </c>
      <c r="O96" s="36">
        <v>25386.839999999997</v>
      </c>
      <c r="P96" s="36">
        <v>25386.839999999997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17</v>
      </c>
      <c r="I97" s="6">
        <v>11</v>
      </c>
      <c r="J97" s="6">
        <v>13</v>
      </c>
      <c r="K97" s="36">
        <v>6213.24</v>
      </c>
      <c r="L97" s="36">
        <v>2280</v>
      </c>
      <c r="M97" s="36">
        <v>3933.24</v>
      </c>
      <c r="N97" s="39">
        <v>10</v>
      </c>
      <c r="O97" s="36">
        <v>42623.850000000006</v>
      </c>
      <c r="P97" s="36">
        <v>40283.290000000008</v>
      </c>
      <c r="Q97" s="36">
        <v>2340.56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32</v>
      </c>
      <c r="O98" s="36">
        <v>19739.5</v>
      </c>
      <c r="P98" s="36">
        <v>16539.5</v>
      </c>
      <c r="Q98" s="36">
        <v>3200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151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51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51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56</v>
      </c>
      <c r="I103" s="6">
        <v>10</v>
      </c>
      <c r="J103" s="6">
        <v>10</v>
      </c>
      <c r="K103" s="36">
        <v>4966.7999999999993</v>
      </c>
      <c r="L103" s="36">
        <v>0</v>
      </c>
      <c r="M103" s="36">
        <v>4966.7999999999993</v>
      </c>
      <c r="N103" s="39">
        <v>30</v>
      </c>
      <c r="O103" s="36">
        <v>36682.94</v>
      </c>
      <c r="P103" s="36">
        <v>9750.57</v>
      </c>
      <c r="Q103" s="36">
        <v>26932.370000000003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58</v>
      </c>
      <c r="I104" s="6">
        <v>10</v>
      </c>
      <c r="J104" s="6">
        <v>14</v>
      </c>
      <c r="K104" s="36">
        <v>7770.24</v>
      </c>
      <c r="L104" s="36">
        <v>7770.24</v>
      </c>
      <c r="M104" s="36">
        <v>0</v>
      </c>
      <c r="N104" s="39">
        <v>14</v>
      </c>
      <c r="O104" s="36">
        <v>38295.64</v>
      </c>
      <c r="P104" s="36">
        <v>38295.64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28</v>
      </c>
      <c r="I105" s="6">
        <v>2</v>
      </c>
      <c r="J105" s="6">
        <v>2</v>
      </c>
      <c r="K105" s="36">
        <v>1291.68</v>
      </c>
      <c r="L105" s="36">
        <v>0</v>
      </c>
      <c r="M105" s="36">
        <v>1291.68</v>
      </c>
      <c r="N105" s="39">
        <v>37</v>
      </c>
      <c r="O105" s="36">
        <v>38762.379999999997</v>
      </c>
      <c r="P105" s="36">
        <v>33819.18</v>
      </c>
      <c r="Q105" s="36">
        <v>4943.2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22</v>
      </c>
      <c r="I106" s="6">
        <v>2</v>
      </c>
      <c r="J106" s="6">
        <v>2</v>
      </c>
      <c r="K106" s="36">
        <v>513.5</v>
      </c>
      <c r="L106" s="36">
        <v>0</v>
      </c>
      <c r="M106" s="36">
        <v>513.5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18</v>
      </c>
      <c r="I107" s="6">
        <v>12</v>
      </c>
      <c r="J107" s="6">
        <v>13</v>
      </c>
      <c r="K107" s="36">
        <v>4747.55</v>
      </c>
      <c r="L107" s="36">
        <v>0</v>
      </c>
      <c r="M107" s="36">
        <v>4747.55</v>
      </c>
      <c r="N107" s="39">
        <v>10</v>
      </c>
      <c r="O107" s="36">
        <v>28359.960000000003</v>
      </c>
      <c r="P107" s="36">
        <v>26279.960000000003</v>
      </c>
      <c r="Q107" s="36">
        <v>2080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16</v>
      </c>
      <c r="I108" s="6">
        <v>8</v>
      </c>
      <c r="J108" s="6">
        <v>8</v>
      </c>
      <c r="K108" s="36">
        <v>2242.4</v>
      </c>
      <c r="L108" s="36">
        <v>882.40000000000009</v>
      </c>
      <c r="M108" s="36">
        <v>1360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17</v>
      </c>
      <c r="I109" s="6">
        <v>7</v>
      </c>
      <c r="J109" s="6">
        <v>7</v>
      </c>
      <c r="K109" s="36">
        <v>2528.7999999999997</v>
      </c>
      <c r="L109" s="36">
        <v>2528.7999999999997</v>
      </c>
      <c r="M109" s="36">
        <v>0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19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1081.44</v>
      </c>
      <c r="M111" s="36">
        <v>1374</v>
      </c>
      <c r="N111" s="39">
        <v>9</v>
      </c>
      <c r="O111" s="36">
        <v>8307.14</v>
      </c>
      <c r="P111" s="36">
        <v>5907.1399999999994</v>
      </c>
      <c r="Q111" s="36">
        <v>2400</v>
      </c>
    </row>
    <row r="112" spans="1:17" x14ac:dyDescent="0.25">
      <c r="A112" s="21">
        <v>105</v>
      </c>
      <c r="B112" s="38" t="s">
        <v>136</v>
      </c>
      <c r="C112" s="47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50</v>
      </c>
      <c r="I115" s="6">
        <v>3</v>
      </c>
      <c r="J115" s="6">
        <v>3</v>
      </c>
      <c r="K115" s="36">
        <v>2546.7199999999998</v>
      </c>
      <c r="L115" s="36">
        <v>2546.7199999999998</v>
      </c>
      <c r="M115" s="36">
        <v>0</v>
      </c>
      <c r="N115" s="39">
        <v>8</v>
      </c>
      <c r="O115" s="36">
        <v>8604.83</v>
      </c>
      <c r="P115" s="36">
        <v>8604.83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27</v>
      </c>
      <c r="I116" s="6">
        <v>6</v>
      </c>
      <c r="J116" s="6">
        <v>9</v>
      </c>
      <c r="K116" s="36">
        <v>6813.68</v>
      </c>
      <c r="L116" s="36">
        <v>6813.68</v>
      </c>
      <c r="M116" s="36">
        <v>0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12</v>
      </c>
      <c r="I117" s="6">
        <v>2</v>
      </c>
      <c r="J117" s="6">
        <v>3</v>
      </c>
      <c r="K117" s="36">
        <v>2394.2399999999998</v>
      </c>
      <c r="L117" s="36">
        <v>633.59999999999991</v>
      </c>
      <c r="M117" s="36">
        <v>1760.6399999999999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4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78</v>
      </c>
      <c r="I119" s="6">
        <v>58</v>
      </c>
      <c r="J119" s="6">
        <v>74</v>
      </c>
      <c r="K119" s="36">
        <v>50419.629999999968</v>
      </c>
      <c r="L119" s="36">
        <v>24046.309999999969</v>
      </c>
      <c r="M119" s="36">
        <v>26373.32</v>
      </c>
      <c r="N119" s="39">
        <v>39</v>
      </c>
      <c r="O119" s="36">
        <v>56844.039999999986</v>
      </c>
      <c r="P119" s="36">
        <v>47783.949999999983</v>
      </c>
      <c r="Q119" s="36">
        <v>9060.09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41</v>
      </c>
      <c r="I120" s="6">
        <v>16</v>
      </c>
      <c r="J120" s="6">
        <v>18</v>
      </c>
      <c r="K120" s="36">
        <v>7315.6</v>
      </c>
      <c r="L120" s="36">
        <v>7315.6</v>
      </c>
      <c r="M120" s="36">
        <v>0</v>
      </c>
      <c r="N120" s="39">
        <v>23</v>
      </c>
      <c r="O120" s="36">
        <v>46840.26</v>
      </c>
      <c r="P120" s="36">
        <v>46840.26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19</v>
      </c>
      <c r="I121" s="6">
        <v>4</v>
      </c>
      <c r="J121" s="6">
        <v>4</v>
      </c>
      <c r="K121" s="36">
        <v>7148.1600000000008</v>
      </c>
      <c r="L121" s="36">
        <v>0</v>
      </c>
      <c r="M121" s="36">
        <v>7148.1600000000008</v>
      </c>
      <c r="N121" s="39">
        <v>2</v>
      </c>
      <c r="O121" s="36">
        <v>4838.84</v>
      </c>
      <c r="P121" s="36">
        <v>720</v>
      </c>
      <c r="Q121" s="36">
        <v>4118.84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10</v>
      </c>
      <c r="I122" s="6">
        <v>3</v>
      </c>
      <c r="J122" s="6">
        <v>3</v>
      </c>
      <c r="K122" s="36">
        <v>1320</v>
      </c>
      <c r="L122" s="36">
        <v>924</v>
      </c>
      <c r="M122" s="36">
        <v>396</v>
      </c>
      <c r="N122" s="39">
        <v>24</v>
      </c>
      <c r="O122" s="36">
        <v>19418.45</v>
      </c>
      <c r="P122" s="36">
        <v>14422.32</v>
      </c>
      <c r="Q122" s="36">
        <v>4996.13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41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38</v>
      </c>
      <c r="I124" s="6">
        <v>22</v>
      </c>
      <c r="J124" s="6">
        <v>38</v>
      </c>
      <c r="K124" s="36">
        <v>23958.18</v>
      </c>
      <c r="L124" s="36">
        <v>23958.18</v>
      </c>
      <c r="M124" s="36">
        <v>0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4</v>
      </c>
      <c r="O125" s="36">
        <v>3159.8</v>
      </c>
      <c r="P125" s="36">
        <v>3159.8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43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7</v>
      </c>
      <c r="I128" s="6">
        <v>1</v>
      </c>
      <c r="J128" s="6">
        <v>1</v>
      </c>
      <c r="K128" s="36">
        <v>726</v>
      </c>
      <c r="L128" s="36">
        <v>726</v>
      </c>
      <c r="M128" s="36">
        <v>0</v>
      </c>
      <c r="N128" s="39">
        <v>10</v>
      </c>
      <c r="O128" s="36">
        <v>10523.58</v>
      </c>
      <c r="P128" s="36">
        <v>10523.58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45</v>
      </c>
      <c r="I129" s="6">
        <v>7</v>
      </c>
      <c r="J129" s="6">
        <v>12</v>
      </c>
      <c r="K129" s="36">
        <v>11415.590000000002</v>
      </c>
      <c r="L129" s="36">
        <v>11415.590000000002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3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12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7</v>
      </c>
      <c r="O132" s="36">
        <v>7356.95</v>
      </c>
      <c r="P132" s="36">
        <v>7356.95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22</v>
      </c>
      <c r="I133" s="6">
        <v>1</v>
      </c>
      <c r="J133" s="6">
        <v>1</v>
      </c>
      <c r="K133" s="36">
        <v>1619.2</v>
      </c>
      <c r="L133" s="36">
        <v>0</v>
      </c>
      <c r="M133" s="36">
        <v>1619.2</v>
      </c>
      <c r="N133" s="39">
        <v>14</v>
      </c>
      <c r="O133" s="36">
        <v>22942</v>
      </c>
      <c r="P133" s="36">
        <v>12650.64</v>
      </c>
      <c r="Q133" s="36">
        <v>10291.36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14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43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28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17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17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3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1105.3399999999983</v>
      </c>
      <c r="Q139" s="36">
        <v>15862.980000000001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47</v>
      </c>
      <c r="I140" s="6">
        <v>12</v>
      </c>
      <c r="J140" s="6">
        <v>14</v>
      </c>
      <c r="K140" s="36">
        <v>5651.6100000000006</v>
      </c>
      <c r="L140" s="36">
        <v>1843.2000000000007</v>
      </c>
      <c r="M140" s="36">
        <v>3808.41</v>
      </c>
      <c r="N140" s="39">
        <v>42</v>
      </c>
      <c r="O140" s="36">
        <v>34124.36</v>
      </c>
      <c r="P140" s="36">
        <v>31939.56</v>
      </c>
      <c r="Q140" s="36">
        <v>2184.8000000000002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38</v>
      </c>
      <c r="I141" s="6">
        <v>18</v>
      </c>
      <c r="J141" s="6">
        <v>21</v>
      </c>
      <c r="K141" s="36">
        <v>15718.01</v>
      </c>
      <c r="L141" s="36">
        <v>5770.8000000000011</v>
      </c>
      <c r="M141" s="36">
        <v>9947.2099999999991</v>
      </c>
      <c r="N141" s="39">
        <v>24</v>
      </c>
      <c r="O141" s="36">
        <v>24272.2</v>
      </c>
      <c r="P141" s="36">
        <v>13677.200000000003</v>
      </c>
      <c r="Q141" s="36">
        <v>10594.999999999998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15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30</v>
      </c>
      <c r="I143" s="6">
        <v>10</v>
      </c>
      <c r="J143" s="6">
        <v>14</v>
      </c>
      <c r="K143" s="36">
        <v>9195.36</v>
      </c>
      <c r="L143" s="36">
        <v>9195.36</v>
      </c>
      <c r="M143" s="36">
        <v>0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44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67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49</v>
      </c>
      <c r="I146" s="6">
        <v>24</v>
      </c>
      <c r="J146" s="6">
        <v>24</v>
      </c>
      <c r="K146" s="36">
        <v>7757.0999999999995</v>
      </c>
      <c r="L146" s="36">
        <v>7757.0999999999995</v>
      </c>
      <c r="M146" s="36">
        <v>0</v>
      </c>
      <c r="N146" s="39">
        <v>25</v>
      </c>
      <c r="O146" s="36">
        <v>14687.779999999999</v>
      </c>
      <c r="P146" s="36">
        <v>14687.779999999999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8</v>
      </c>
      <c r="O147" s="36">
        <v>8983</v>
      </c>
      <c r="P147" s="36">
        <v>8983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17</v>
      </c>
      <c r="I149" s="6">
        <v>14</v>
      </c>
      <c r="J149" s="6">
        <v>16</v>
      </c>
      <c r="K149" s="36">
        <v>7391.4900000000007</v>
      </c>
      <c r="L149" s="36">
        <v>7391.4900000000007</v>
      </c>
      <c r="M149" s="36">
        <v>0</v>
      </c>
      <c r="N149" s="39">
        <v>24</v>
      </c>
      <c r="O149" s="36">
        <v>11853.369999999997</v>
      </c>
      <c r="P149" s="36">
        <v>11853.369999999997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9</v>
      </c>
      <c r="I151" s="6">
        <v>3</v>
      </c>
      <c r="J151" s="6">
        <v>5</v>
      </c>
      <c r="K151" s="36">
        <v>3674.4</v>
      </c>
      <c r="L151" s="36">
        <v>633.59999999999991</v>
      </c>
      <c r="M151" s="36">
        <v>3040.8</v>
      </c>
      <c r="N151" s="39">
        <v>22</v>
      </c>
      <c r="O151" s="36">
        <v>50098.17</v>
      </c>
      <c r="P151" s="36">
        <v>45609.46</v>
      </c>
      <c r="Q151" s="36">
        <v>4488.71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19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21</v>
      </c>
      <c r="O152" s="36">
        <v>7447.74</v>
      </c>
      <c r="P152" s="36">
        <v>7447.74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59</v>
      </c>
      <c r="I154" s="6">
        <v>3</v>
      </c>
      <c r="J154" s="6">
        <v>3</v>
      </c>
      <c r="K154" s="36">
        <v>1521.0900000000001</v>
      </c>
      <c r="L154" s="36">
        <v>1521.0900000000001</v>
      </c>
      <c r="M154" s="36">
        <v>0</v>
      </c>
      <c r="N154" s="39">
        <v>42</v>
      </c>
      <c r="O154" s="36">
        <v>32260.499999999996</v>
      </c>
      <c r="P154" s="36">
        <v>32260.499999999996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24</v>
      </c>
      <c r="I155" s="6">
        <v>11</v>
      </c>
      <c r="J155" s="6">
        <v>16</v>
      </c>
      <c r="K155" s="36">
        <v>20714.95</v>
      </c>
      <c r="L155" s="36">
        <v>8108.4500000000007</v>
      </c>
      <c r="M155" s="36">
        <v>12606.5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8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31</v>
      </c>
      <c r="I157" s="6">
        <v>12</v>
      </c>
      <c r="J157" s="6">
        <v>12</v>
      </c>
      <c r="K157" s="36">
        <v>3532.8</v>
      </c>
      <c r="L157" s="36">
        <v>2770.4</v>
      </c>
      <c r="M157" s="36">
        <v>762.4</v>
      </c>
      <c r="N157" s="39">
        <v>17</v>
      </c>
      <c r="O157" s="36">
        <v>13333.97</v>
      </c>
      <c r="P157" s="36">
        <v>12260.369999999999</v>
      </c>
      <c r="Q157" s="36">
        <v>1073.5999999999999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34</v>
      </c>
      <c r="I159" s="6">
        <v>7</v>
      </c>
      <c r="J159" s="6">
        <v>7</v>
      </c>
      <c r="K159" s="36">
        <v>5867.2000000000007</v>
      </c>
      <c r="L159" s="36">
        <v>0</v>
      </c>
      <c r="M159" s="36">
        <v>5867.2000000000007</v>
      </c>
      <c r="N159" s="39">
        <v>8</v>
      </c>
      <c r="O159" s="36">
        <v>8289.34</v>
      </c>
      <c r="P159" s="36">
        <v>4080.74</v>
      </c>
      <c r="Q159" s="36">
        <v>4208.6000000000004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23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0</v>
      </c>
      <c r="J161" s="6">
        <v>0</v>
      </c>
      <c r="K161" s="36">
        <v>0</v>
      </c>
      <c r="L161" s="36">
        <v>0</v>
      </c>
      <c r="M161" s="36">
        <v>0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19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3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22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49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48</v>
      </c>
      <c r="I170" s="6">
        <v>7</v>
      </c>
      <c r="J170" s="6">
        <v>8</v>
      </c>
      <c r="K170" s="36">
        <v>4453.2</v>
      </c>
      <c r="L170" s="36">
        <v>4453.2</v>
      </c>
      <c r="M170" s="36">
        <v>0</v>
      </c>
      <c r="N170" s="39">
        <v>13</v>
      </c>
      <c r="O170" s="36">
        <v>32283.920000000002</v>
      </c>
      <c r="P170" s="36">
        <v>32283.920000000002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0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67</v>
      </c>
      <c r="I172" s="6">
        <v>35</v>
      </c>
      <c r="J172" s="6">
        <v>48</v>
      </c>
      <c r="K172" s="36">
        <v>31697.44999999999</v>
      </c>
      <c r="L172" s="36">
        <v>16132.009999999984</v>
      </c>
      <c r="M172" s="36">
        <v>15565.440000000006</v>
      </c>
      <c r="N172" s="39">
        <v>44</v>
      </c>
      <c r="O172" s="36">
        <v>45636.23</v>
      </c>
      <c r="P172" s="36">
        <v>29943.25</v>
      </c>
      <c r="Q172" s="36">
        <v>15692.980000000001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30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0</v>
      </c>
      <c r="M174" s="36">
        <v>1408</v>
      </c>
      <c r="N174" s="39">
        <v>6</v>
      </c>
      <c r="O174" s="36">
        <v>4224.88</v>
      </c>
      <c r="P174" s="36">
        <v>0</v>
      </c>
      <c r="Q174" s="36">
        <v>4224.88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12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36</v>
      </c>
      <c r="I177" s="6">
        <v>12</v>
      </c>
      <c r="J177" s="6">
        <v>15</v>
      </c>
      <c r="K177" s="36">
        <v>7437.83</v>
      </c>
      <c r="L177" s="36">
        <v>7437.83</v>
      </c>
      <c r="M177" s="36">
        <v>0</v>
      </c>
      <c r="N177" s="39">
        <v>20</v>
      </c>
      <c r="O177" s="36">
        <v>19870.36</v>
      </c>
      <c r="P177" s="36">
        <v>19870.36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45</v>
      </c>
      <c r="I181" s="6">
        <v>33</v>
      </c>
      <c r="J181" s="6">
        <v>36</v>
      </c>
      <c r="K181" s="36">
        <v>22569.820000000003</v>
      </c>
      <c r="L181" s="36">
        <v>19264.040000000005</v>
      </c>
      <c r="M181" s="36">
        <v>3305.78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29</v>
      </c>
      <c r="I182" s="6">
        <v>1</v>
      </c>
      <c r="J182" s="6">
        <v>1</v>
      </c>
      <c r="K182" s="36">
        <v>396</v>
      </c>
      <c r="L182" s="36">
        <v>396</v>
      </c>
      <c r="M182" s="36">
        <v>0</v>
      </c>
      <c r="N182" s="39">
        <v>4</v>
      </c>
      <c r="O182" s="36">
        <v>5241.78</v>
      </c>
      <c r="P182" s="36">
        <v>5241.78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8</v>
      </c>
      <c r="O184" s="36">
        <v>6368.26</v>
      </c>
      <c r="P184" s="36">
        <v>6368.26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20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19</v>
      </c>
      <c r="O185" s="36">
        <v>13343.07</v>
      </c>
      <c r="P185" s="36">
        <v>13343.07</v>
      </c>
      <c r="Q185" s="36">
        <v>0</v>
      </c>
    </row>
    <row r="186" spans="1:17" x14ac:dyDescent="0.25">
      <c r="A186" s="7">
        <v>179</v>
      </c>
      <c r="B186" s="38" t="s">
        <v>96</v>
      </c>
      <c r="C186" s="47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38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47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9</v>
      </c>
      <c r="I187" s="6">
        <v>5</v>
      </c>
      <c r="J187" s="6">
        <v>7</v>
      </c>
      <c r="K187" s="36">
        <v>5020.1400000000003</v>
      </c>
      <c r="L187" s="36">
        <v>5020.1400000000003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4</v>
      </c>
      <c r="J188" s="6">
        <v>4</v>
      </c>
      <c r="K188" s="36">
        <v>3931.23</v>
      </c>
      <c r="L188" s="36">
        <v>3659.23</v>
      </c>
      <c r="M188" s="36">
        <v>272</v>
      </c>
      <c r="N188" s="39">
        <v>10</v>
      </c>
      <c r="O188" s="36">
        <v>8321.35</v>
      </c>
      <c r="P188" s="36">
        <v>4223.75</v>
      </c>
      <c r="Q188" s="36">
        <v>4097.6000000000004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60</v>
      </c>
      <c r="I189" s="6">
        <v>13</v>
      </c>
      <c r="J189" s="6">
        <v>14</v>
      </c>
      <c r="K189" s="36">
        <v>8165.41</v>
      </c>
      <c r="L189" s="36">
        <v>1667.6099999999997</v>
      </c>
      <c r="M189" s="36">
        <v>6497.8</v>
      </c>
      <c r="N189" s="39">
        <v>25</v>
      </c>
      <c r="O189" s="36">
        <v>29401.599999999999</v>
      </c>
      <c r="P189" s="36">
        <v>17453.21</v>
      </c>
      <c r="Q189" s="36">
        <v>11948.39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15</v>
      </c>
      <c r="O191" s="36">
        <v>11038.65</v>
      </c>
      <c r="P191" s="36">
        <v>11038.65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34</v>
      </c>
      <c r="I192" s="6">
        <v>1</v>
      </c>
      <c r="J192" s="6">
        <v>1</v>
      </c>
      <c r="K192" s="36">
        <v>282.39999999999998</v>
      </c>
      <c r="L192" s="36">
        <v>282.39999999999998</v>
      </c>
      <c r="M192" s="36">
        <v>0</v>
      </c>
      <c r="N192" s="39">
        <v>3</v>
      </c>
      <c r="O192" s="36">
        <v>1537.56</v>
      </c>
      <c r="P192" s="36">
        <v>1537.56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28</v>
      </c>
      <c r="I193" s="6">
        <v>5</v>
      </c>
      <c r="J193" s="6">
        <v>7</v>
      </c>
      <c r="K193" s="36">
        <v>7033.08</v>
      </c>
      <c r="L193" s="36">
        <v>7033.08</v>
      </c>
      <c r="M193" s="36">
        <v>0</v>
      </c>
      <c r="N193" s="39">
        <v>23</v>
      </c>
      <c r="O193" s="36">
        <v>26469.360000000001</v>
      </c>
      <c r="P193" s="36">
        <v>26469.360000000001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52</v>
      </c>
      <c r="I194" s="6">
        <v>28</v>
      </c>
      <c r="J194" s="6">
        <v>39</v>
      </c>
      <c r="K194" s="36">
        <v>24451.029999999995</v>
      </c>
      <c r="L194" s="36">
        <v>24451.029999999995</v>
      </c>
      <c r="M194" s="36">
        <v>0</v>
      </c>
      <c r="N194" s="39">
        <v>47</v>
      </c>
      <c r="O194" s="36">
        <v>31406.399999999998</v>
      </c>
      <c r="P194" s="36">
        <v>31406.399999999998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30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25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32</v>
      </c>
      <c r="I199" s="6">
        <v>4</v>
      </c>
      <c r="J199" s="6">
        <v>4</v>
      </c>
      <c r="K199" s="36">
        <v>2061.6</v>
      </c>
      <c r="L199" s="36">
        <v>2061.6</v>
      </c>
      <c r="M199" s="36">
        <v>0</v>
      </c>
      <c r="N199" s="39">
        <v>29</v>
      </c>
      <c r="O199" s="36">
        <v>36607.719999999994</v>
      </c>
      <c r="P199" s="36">
        <v>36607.719999999994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39</v>
      </c>
      <c r="I200" s="6">
        <v>21</v>
      </c>
      <c r="J200" s="6">
        <v>29</v>
      </c>
      <c r="K200" s="36">
        <v>20900.379999999997</v>
      </c>
      <c r="L200" s="36">
        <v>13163.279999999997</v>
      </c>
      <c r="M200" s="36">
        <v>7737.1</v>
      </c>
      <c r="N200" s="39">
        <v>34</v>
      </c>
      <c r="O200" s="36">
        <v>41339.46</v>
      </c>
      <c r="P200" s="36">
        <v>40385.760000000002</v>
      </c>
      <c r="Q200" s="36">
        <v>953.7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23</v>
      </c>
      <c r="I201" s="6">
        <v>4</v>
      </c>
      <c r="J201" s="6">
        <v>4</v>
      </c>
      <c r="K201" s="36">
        <v>3646.03</v>
      </c>
      <c r="L201" s="36">
        <v>3646.03</v>
      </c>
      <c r="M201" s="36">
        <v>0</v>
      </c>
      <c r="N201" s="39">
        <v>17</v>
      </c>
      <c r="O201" s="36">
        <v>40742.080000000002</v>
      </c>
      <c r="P201" s="36">
        <v>40742.080000000002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1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9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8387.380000000001</v>
      </c>
      <c r="Q205" s="16">
        <v>4560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3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33830.159999999996</v>
      </c>
      <c r="Q206" s="16">
        <v>5774.68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3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1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6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7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2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4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8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9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0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17</v>
      </c>
      <c r="I220" s="6">
        <v>4</v>
      </c>
      <c r="J220" s="6">
        <v>4</v>
      </c>
      <c r="K220" s="26">
        <v>3312</v>
      </c>
      <c r="L220" s="26">
        <v>3312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15</v>
      </c>
      <c r="I221" s="6">
        <v>3</v>
      </c>
      <c r="J221" s="6">
        <v>3</v>
      </c>
      <c r="K221" s="26">
        <v>2202</v>
      </c>
      <c r="L221" s="26">
        <v>2202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12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15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33</v>
      </c>
      <c r="I225" s="6">
        <v>13</v>
      </c>
      <c r="J225" s="6">
        <v>13</v>
      </c>
      <c r="K225" s="26">
        <v>4197.8</v>
      </c>
      <c r="L225" s="26">
        <v>4197.8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3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7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3</v>
      </c>
      <c r="I228" s="6">
        <v>1</v>
      </c>
      <c r="J228" s="6">
        <v>1</v>
      </c>
      <c r="K228" s="26">
        <v>528</v>
      </c>
      <c r="L228" s="26">
        <v>528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12</v>
      </c>
      <c r="I231" s="6">
        <v>4</v>
      </c>
      <c r="J231" s="6">
        <v>4</v>
      </c>
      <c r="K231" s="26">
        <v>5751.4</v>
      </c>
      <c r="L231" s="26">
        <v>5751.4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7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23</v>
      </c>
      <c r="I235" s="6">
        <v>4</v>
      </c>
      <c r="J235" s="6">
        <v>4</v>
      </c>
      <c r="K235" s="26">
        <v>1440</v>
      </c>
      <c r="L235" s="26">
        <v>1440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5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21</v>
      </c>
      <c r="I238" s="6">
        <v>1</v>
      </c>
      <c r="J238" s="6">
        <v>1</v>
      </c>
      <c r="K238" s="26">
        <v>480</v>
      </c>
      <c r="L238" s="26">
        <v>480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12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5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10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8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3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6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5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7</v>
      </c>
      <c r="I260" s="6">
        <v>4</v>
      </c>
      <c r="J260" s="6">
        <v>4</v>
      </c>
      <c r="K260" s="26">
        <v>2778.2</v>
      </c>
      <c r="L260" s="26">
        <v>2778.2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8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9</v>
      </c>
      <c r="I263" s="6">
        <v>4</v>
      </c>
      <c r="J263" s="6">
        <v>4</v>
      </c>
      <c r="K263" s="26">
        <v>985.2</v>
      </c>
      <c r="L263" s="26">
        <v>985.2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7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7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5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6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5</v>
      </c>
      <c r="I269" s="6">
        <v>1</v>
      </c>
      <c r="J269" s="6">
        <v>1</v>
      </c>
      <c r="K269" s="26">
        <v>205</v>
      </c>
      <c r="L269" s="26">
        <v>205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8</v>
      </c>
      <c r="I271" s="6">
        <v>4</v>
      </c>
      <c r="J271" s="6">
        <v>4</v>
      </c>
      <c r="K271" s="26">
        <v>2012.6</v>
      </c>
      <c r="L271" s="26">
        <v>2012.6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6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3</v>
      </c>
      <c r="I273" s="6">
        <v>2</v>
      </c>
      <c r="J273" s="6">
        <v>2</v>
      </c>
      <c r="K273" s="26">
        <v>1094.5999999999999</v>
      </c>
      <c r="L273" s="26">
        <v>1094.5999999999999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4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4</v>
      </c>
      <c r="I276" s="6">
        <v>2</v>
      </c>
      <c r="J276" s="6">
        <v>2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1</v>
      </c>
      <c r="J277" s="6">
        <v>1</v>
      </c>
      <c r="K277" s="26">
        <v>252.6</v>
      </c>
      <c r="L277" s="26">
        <v>252.6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1</v>
      </c>
      <c r="J283" s="6">
        <v>1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12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21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/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18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30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10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15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4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32</v>
      </c>
      <c r="I302" s="6">
        <v>2</v>
      </c>
      <c r="J302" s="6">
        <v>2</v>
      </c>
      <c r="K302" s="26">
        <v>1040</v>
      </c>
      <c r="L302" s="26">
        <v>1040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19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19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21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15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24</v>
      </c>
      <c r="I308" s="6">
        <v>2</v>
      </c>
      <c r="J308" s="6">
        <v>2</v>
      </c>
      <c r="K308" s="26">
        <v>1680</v>
      </c>
      <c r="L308" s="26">
        <v>1680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25</v>
      </c>
      <c r="I309" s="6">
        <v>1</v>
      </c>
      <c r="J309" s="6">
        <v>1</v>
      </c>
      <c r="K309" s="26">
        <v>240</v>
      </c>
      <c r="L309" s="26">
        <v>240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21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27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10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2</v>
      </c>
      <c r="J316" s="6">
        <v>2</v>
      </c>
      <c r="K316" s="26">
        <v>1347.3</v>
      </c>
      <c r="L316" s="26">
        <v>1347.3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22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19</v>
      </c>
      <c r="I318" s="6">
        <v>8</v>
      </c>
      <c r="J318" s="6">
        <v>8</v>
      </c>
      <c r="K318" s="26">
        <v>5260</v>
      </c>
      <c r="L318" s="26">
        <v>5260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20</v>
      </c>
      <c r="I319" s="6">
        <v>1</v>
      </c>
      <c r="J319" s="6">
        <v>1</v>
      </c>
      <c r="K319" s="26">
        <v>1515.6</v>
      </c>
      <c r="L319" s="26">
        <v>1515.6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9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5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>
        <v>11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28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17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16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5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11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2</v>
      </c>
      <c r="J333" s="6">
        <v>2</v>
      </c>
      <c r="K333" s="26" t="s">
        <v>620</v>
      </c>
      <c r="L333" s="26" t="s">
        <v>620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2</v>
      </c>
      <c r="J334" s="6">
        <v>2</v>
      </c>
      <c r="K334" s="26" t="s">
        <v>621</v>
      </c>
      <c r="L334" s="26" t="s">
        <v>621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1</v>
      </c>
      <c r="J335" s="6">
        <v>1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2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2</v>
      </c>
      <c r="J343" s="6">
        <v>2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614</v>
      </c>
      <c r="L345" s="26" t="s">
        <v>614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1</v>
      </c>
      <c r="J351" s="6">
        <v>1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1</v>
      </c>
      <c r="J354" s="6">
        <v>1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1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650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99</v>
      </c>
      <c r="C362" s="7" t="s">
        <v>109</v>
      </c>
      <c r="D362" s="19"/>
      <c r="E362" s="5" t="s">
        <v>531</v>
      </c>
      <c r="F362" s="5" t="s">
        <v>326</v>
      </c>
      <c r="G362" s="5" t="s">
        <v>175</v>
      </c>
      <c r="H362" s="6">
        <v>24</v>
      </c>
      <c r="I362" s="6">
        <v>4</v>
      </c>
      <c r="J362" s="6">
        <v>4</v>
      </c>
      <c r="K362" s="26">
        <v>3040</v>
      </c>
      <c r="L362" s="26">
        <v>3040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214</v>
      </c>
      <c r="C363" s="7" t="s">
        <v>109</v>
      </c>
      <c r="D363" s="19"/>
      <c r="E363" s="5" t="s">
        <v>531</v>
      </c>
      <c r="F363" s="5"/>
      <c r="G363" s="5" t="s">
        <v>175</v>
      </c>
      <c r="H363" s="6">
        <v>58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76</v>
      </c>
      <c r="C364" s="7" t="s">
        <v>109</v>
      </c>
      <c r="D364" s="19"/>
      <c r="E364" s="5" t="s">
        <v>531</v>
      </c>
      <c r="F364" s="5" t="s">
        <v>327</v>
      </c>
      <c r="G364" s="5" t="s">
        <v>175</v>
      </c>
      <c r="H364" s="6">
        <v>6</v>
      </c>
      <c r="I364" s="6">
        <v>0</v>
      </c>
      <c r="J364" s="6">
        <v>3</v>
      </c>
      <c r="K364" s="26">
        <v>2138.8000000000002</v>
      </c>
      <c r="L364" s="26">
        <v>2138.8000000000002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43</v>
      </c>
      <c r="C365" s="7" t="s">
        <v>109</v>
      </c>
      <c r="D365" s="19"/>
      <c r="E365" s="5" t="s">
        <v>601</v>
      </c>
      <c r="F365" s="5" t="s">
        <v>328</v>
      </c>
      <c r="G365" s="5" t="s">
        <v>175</v>
      </c>
      <c r="H365" s="6">
        <v>15</v>
      </c>
      <c r="I365" s="6">
        <v>3</v>
      </c>
      <c r="J365" s="6">
        <v>8</v>
      </c>
      <c r="K365" s="26">
        <v>3650.4</v>
      </c>
      <c r="L365" s="26">
        <v>3650.4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216</v>
      </c>
      <c r="C366" s="7" t="s">
        <v>109</v>
      </c>
      <c r="D366" s="19"/>
      <c r="E366" s="5" t="s">
        <v>531</v>
      </c>
      <c r="F366" s="5" t="s">
        <v>329</v>
      </c>
      <c r="G366" s="5" t="s">
        <v>175</v>
      </c>
      <c r="H366" s="6">
        <v>38</v>
      </c>
      <c r="I366" s="6">
        <v>2</v>
      </c>
      <c r="J366" s="6">
        <v>2</v>
      </c>
      <c r="K366" s="26">
        <v>1280</v>
      </c>
      <c r="L366" s="26">
        <v>1280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246</v>
      </c>
      <c r="C367" s="7" t="s">
        <v>109</v>
      </c>
      <c r="D367" s="19"/>
      <c r="E367" s="5" t="s">
        <v>247</v>
      </c>
      <c r="F367" s="5" t="s">
        <v>330</v>
      </c>
      <c r="G367" s="5" t="s">
        <v>175</v>
      </c>
      <c r="H367" s="6">
        <v>11</v>
      </c>
      <c r="I367" s="6">
        <v>0</v>
      </c>
      <c r="J367" s="6">
        <v>3</v>
      </c>
      <c r="K367" s="26">
        <v>3351.2</v>
      </c>
      <c r="L367" s="26">
        <v>3351.2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222</v>
      </c>
      <c r="C368" s="7" t="s">
        <v>109</v>
      </c>
      <c r="D368" s="19"/>
      <c r="E368" s="5" t="s">
        <v>168</v>
      </c>
      <c r="F368" s="5" t="s">
        <v>331</v>
      </c>
      <c r="G368" s="5" t="s">
        <v>175</v>
      </c>
      <c r="H368" s="6">
        <v>28</v>
      </c>
      <c r="I368" s="6">
        <v>0</v>
      </c>
      <c r="J368" s="6">
        <v>2</v>
      </c>
      <c r="K368" s="26">
        <v>1600</v>
      </c>
      <c r="L368" s="26">
        <v>1600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138</v>
      </c>
      <c r="C369" s="7" t="s">
        <v>109</v>
      </c>
      <c r="D369" s="19"/>
      <c r="E369" s="5" t="s">
        <v>531</v>
      </c>
      <c r="F369" s="5" t="s">
        <v>532</v>
      </c>
      <c r="G369" s="5" t="s">
        <v>175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548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182</v>
      </c>
      <c r="C371" s="7" t="s">
        <v>109</v>
      </c>
      <c r="D371" s="19"/>
      <c r="E371" s="5" t="s">
        <v>183</v>
      </c>
      <c r="F371" s="5" t="s">
        <v>233</v>
      </c>
      <c r="G371" s="5" t="s">
        <v>120</v>
      </c>
      <c r="H371" s="6">
        <v>7</v>
      </c>
      <c r="I371" s="6">
        <v>1</v>
      </c>
      <c r="J371" s="6">
        <v>1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217</v>
      </c>
      <c r="C372" s="7" t="s">
        <v>109</v>
      </c>
      <c r="D372" s="19"/>
      <c r="E372" s="5" t="s">
        <v>119</v>
      </c>
      <c r="F372" s="5" t="s">
        <v>218</v>
      </c>
      <c r="G372" s="5" t="s">
        <v>120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194</v>
      </c>
      <c r="C373" s="7" t="s">
        <v>109</v>
      </c>
      <c r="D373" s="19"/>
      <c r="E373" s="5" t="s">
        <v>119</v>
      </c>
      <c r="F373" s="5" t="s">
        <v>219</v>
      </c>
      <c r="G373" s="5" t="s">
        <v>120</v>
      </c>
      <c r="H373" s="6">
        <v>6</v>
      </c>
      <c r="I373" s="6">
        <v>4</v>
      </c>
      <c r="J373" s="6">
        <v>4</v>
      </c>
      <c r="K373" s="26">
        <v>640</v>
      </c>
      <c r="L373" s="26">
        <v>640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180</v>
      </c>
      <c r="C374" s="7" t="s">
        <v>109</v>
      </c>
      <c r="D374" s="19"/>
      <c r="E374" s="5" t="s">
        <v>181</v>
      </c>
      <c r="F374" s="5" t="s">
        <v>220</v>
      </c>
      <c r="G374" s="5" t="s">
        <v>120</v>
      </c>
      <c r="H374" s="6">
        <v>22</v>
      </c>
      <c r="I374" s="6">
        <v>8</v>
      </c>
      <c r="J374" s="6">
        <v>8</v>
      </c>
      <c r="K374" s="26" t="s">
        <v>647</v>
      </c>
      <c r="L374" s="26" t="s">
        <v>647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123</v>
      </c>
      <c r="C375" s="7" t="s">
        <v>109</v>
      </c>
      <c r="D375" s="19"/>
      <c r="E375" s="5" t="s">
        <v>119</v>
      </c>
      <c r="F375" s="5" t="s">
        <v>179</v>
      </c>
      <c r="G375" s="5" t="s">
        <v>120</v>
      </c>
      <c r="H375" s="6">
        <v>13</v>
      </c>
      <c r="I375" s="6">
        <v>10</v>
      </c>
      <c r="J375" s="6">
        <v>10</v>
      </c>
      <c r="K375" s="26" t="s">
        <v>603</v>
      </c>
      <c r="L375" s="26" t="s">
        <v>603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122</v>
      </c>
      <c r="C376" s="7" t="s">
        <v>109</v>
      </c>
      <c r="D376" s="19"/>
      <c r="E376" s="5" t="s">
        <v>119</v>
      </c>
      <c r="F376" s="5" t="s">
        <v>178</v>
      </c>
      <c r="G376" s="5" t="s">
        <v>120</v>
      </c>
      <c r="H376" s="6">
        <v>15</v>
      </c>
      <c r="I376" s="6">
        <v>8</v>
      </c>
      <c r="J376" s="6">
        <v>8</v>
      </c>
      <c r="K376" s="26" t="s">
        <v>557</v>
      </c>
      <c r="L376" s="26" t="s">
        <v>557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69</v>
      </c>
      <c r="C377" s="7" t="s">
        <v>109</v>
      </c>
      <c r="D377" s="19"/>
      <c r="E377" s="5" t="s">
        <v>119</v>
      </c>
      <c r="F377" s="5" t="s">
        <v>176</v>
      </c>
      <c r="G377" s="5" t="s">
        <v>120</v>
      </c>
      <c r="H377" s="6">
        <v>22</v>
      </c>
      <c r="I377" s="6">
        <v>7</v>
      </c>
      <c r="J377" s="6">
        <v>7</v>
      </c>
      <c r="K377" s="26" t="s">
        <v>648</v>
      </c>
      <c r="L377" s="26" t="s">
        <v>648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121</v>
      </c>
      <c r="C378" s="7" t="s">
        <v>109</v>
      </c>
      <c r="D378" s="19"/>
      <c r="E378" s="5" t="s">
        <v>119</v>
      </c>
      <c r="F378" s="5" t="s">
        <v>177</v>
      </c>
      <c r="G378" s="5" t="s">
        <v>120</v>
      </c>
      <c r="H378" s="6">
        <v>20</v>
      </c>
      <c r="I378" s="6">
        <v>8</v>
      </c>
      <c r="J378" s="6">
        <v>8</v>
      </c>
      <c r="K378" s="26" t="s">
        <v>605</v>
      </c>
      <c r="L378" s="26" t="s">
        <v>605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</v>
      </c>
      <c r="C379" s="7" t="s">
        <v>109</v>
      </c>
      <c r="D379" s="19"/>
      <c r="E379" s="5" t="s">
        <v>119</v>
      </c>
      <c r="F379" s="5" t="s">
        <v>221</v>
      </c>
      <c r="G379" s="5" t="s">
        <v>120</v>
      </c>
      <c r="H379" s="6">
        <v>12</v>
      </c>
      <c r="I379" s="6">
        <v>5</v>
      </c>
      <c r="J379" s="6">
        <v>5</v>
      </c>
      <c r="K379" s="26">
        <v>960</v>
      </c>
      <c r="L379" s="26">
        <v>960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203</v>
      </c>
      <c r="C380" s="7" t="s">
        <v>109</v>
      </c>
      <c r="D380" s="19"/>
      <c r="E380" s="5" t="s">
        <v>119</v>
      </c>
      <c r="F380" s="5" t="s">
        <v>234</v>
      </c>
      <c r="G380" s="5" t="s">
        <v>120</v>
      </c>
      <c r="H380" s="6">
        <v>5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198</v>
      </c>
      <c r="C381" s="7" t="s">
        <v>109</v>
      </c>
      <c r="D381" s="19"/>
      <c r="E381" s="5" t="s">
        <v>119</v>
      </c>
      <c r="F381" s="5" t="s">
        <v>533</v>
      </c>
      <c r="G381" s="5" t="s">
        <v>120</v>
      </c>
      <c r="H381" s="6">
        <v>8</v>
      </c>
      <c r="I381" s="6">
        <v>7</v>
      </c>
      <c r="J381" s="6">
        <v>7</v>
      </c>
      <c r="K381" s="26">
        <v>624</v>
      </c>
      <c r="L381" s="26">
        <v>624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332</v>
      </c>
      <c r="C382" s="7" t="s">
        <v>109</v>
      </c>
      <c r="D382" s="19"/>
      <c r="E382" s="5" t="s">
        <v>119</v>
      </c>
      <c r="F382" s="5"/>
      <c r="G382" s="5" t="s">
        <v>120</v>
      </c>
      <c r="H382" s="6">
        <v>0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101</v>
      </c>
      <c r="C383" s="7" t="s">
        <v>109</v>
      </c>
      <c r="D383" s="19"/>
      <c r="E383" s="5" t="s">
        <v>333</v>
      </c>
      <c r="F383" s="5" t="s">
        <v>534</v>
      </c>
      <c r="G383" s="5" t="s">
        <v>120</v>
      </c>
      <c r="H383" s="6">
        <v>7</v>
      </c>
      <c r="I383" s="6">
        <v>1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74</v>
      </c>
      <c r="C384" s="7" t="s">
        <v>109</v>
      </c>
      <c r="D384" s="19"/>
      <c r="E384" s="5" t="s">
        <v>334</v>
      </c>
      <c r="F384" s="5" t="s">
        <v>535</v>
      </c>
      <c r="G384" s="5" t="s">
        <v>120</v>
      </c>
      <c r="H384" s="6">
        <v>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87</v>
      </c>
      <c r="C385" s="7" t="s">
        <v>109</v>
      </c>
      <c r="D385" s="19"/>
      <c r="E385" s="5" t="s">
        <v>181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335</v>
      </c>
      <c r="C386" s="7" t="s">
        <v>109</v>
      </c>
      <c r="D386" s="19"/>
      <c r="E386" s="5" t="s">
        <v>336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75</v>
      </c>
      <c r="C387" s="7" t="s">
        <v>109</v>
      </c>
      <c r="D387" s="19"/>
      <c r="E387" s="5" t="s">
        <v>181</v>
      </c>
      <c r="F387" s="5" t="s">
        <v>536</v>
      </c>
      <c r="G387" s="5" t="s">
        <v>120</v>
      </c>
      <c r="H387" s="6">
        <v>18</v>
      </c>
      <c r="I387" s="6">
        <v>7</v>
      </c>
      <c r="J387" s="6">
        <v>7</v>
      </c>
      <c r="K387" s="26" t="s">
        <v>649</v>
      </c>
      <c r="L387" s="26" t="s">
        <v>649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537</v>
      </c>
      <c r="C388" s="7" t="s">
        <v>109</v>
      </c>
      <c r="D388" s="19"/>
      <c r="E388" s="5" t="s">
        <v>119</v>
      </c>
      <c r="F388" s="5" t="s">
        <v>538</v>
      </c>
      <c r="G388" s="5" t="s">
        <v>120</v>
      </c>
      <c r="H388" s="6">
        <v>14</v>
      </c>
      <c r="I388" s="6">
        <v>3</v>
      </c>
      <c r="J388" s="6">
        <v>3</v>
      </c>
      <c r="K388" s="26">
        <v>240</v>
      </c>
      <c r="L388" s="26">
        <v>240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659" priority="88"/>
  </conditionalFormatting>
  <conditionalFormatting sqref="B70:B146">
    <cfRule type="duplicateValues" dxfId="2658" priority="87"/>
  </conditionalFormatting>
  <conditionalFormatting sqref="B147:B150">
    <cfRule type="duplicateValues" dxfId="2657" priority="86"/>
  </conditionalFormatting>
  <conditionalFormatting sqref="B147:B150">
    <cfRule type="duplicateValues" dxfId="2656" priority="85"/>
  </conditionalFormatting>
  <conditionalFormatting sqref="B147:B150">
    <cfRule type="duplicateValues" dxfId="2655" priority="84"/>
  </conditionalFormatting>
  <conditionalFormatting sqref="B151:B152">
    <cfRule type="duplicateValues" dxfId="2654" priority="83"/>
  </conditionalFormatting>
  <conditionalFormatting sqref="B151:B152">
    <cfRule type="duplicateValues" dxfId="2653" priority="82"/>
  </conditionalFormatting>
  <conditionalFormatting sqref="B151:B152">
    <cfRule type="duplicateValues" dxfId="2652" priority="81"/>
  </conditionalFormatting>
  <conditionalFormatting sqref="B153:B161">
    <cfRule type="duplicateValues" dxfId="2651" priority="80"/>
  </conditionalFormatting>
  <conditionalFormatting sqref="B153:B161">
    <cfRule type="duplicateValues" dxfId="2650" priority="79"/>
  </conditionalFormatting>
  <conditionalFormatting sqref="B153:B161">
    <cfRule type="duplicateValues" dxfId="2649" priority="78"/>
  </conditionalFormatting>
  <conditionalFormatting sqref="B8:B161">
    <cfRule type="duplicateValues" dxfId="2648" priority="77"/>
  </conditionalFormatting>
  <conditionalFormatting sqref="B162:B171">
    <cfRule type="duplicateValues" dxfId="2647" priority="76"/>
  </conditionalFormatting>
  <conditionalFormatting sqref="B162:B171">
    <cfRule type="duplicateValues" dxfId="2646" priority="75"/>
  </conditionalFormatting>
  <conditionalFormatting sqref="B162:B171">
    <cfRule type="duplicateValues" dxfId="2645" priority="74"/>
  </conditionalFormatting>
  <conditionalFormatting sqref="B162:B171">
    <cfRule type="duplicateValues" dxfId="2644" priority="73"/>
  </conditionalFormatting>
  <conditionalFormatting sqref="B162:B171">
    <cfRule type="duplicateValues" dxfId="2643" priority="72"/>
  </conditionalFormatting>
  <conditionalFormatting sqref="B172">
    <cfRule type="duplicateValues" dxfId="2642" priority="71"/>
  </conditionalFormatting>
  <conditionalFormatting sqref="B172">
    <cfRule type="duplicateValues" dxfId="2641" priority="70"/>
  </conditionalFormatting>
  <conditionalFormatting sqref="B172">
    <cfRule type="duplicateValues" dxfId="2640" priority="69"/>
  </conditionalFormatting>
  <conditionalFormatting sqref="B172">
    <cfRule type="duplicateValues" dxfId="2639" priority="68"/>
  </conditionalFormatting>
  <conditionalFormatting sqref="B172">
    <cfRule type="duplicateValues" dxfId="2638" priority="67"/>
  </conditionalFormatting>
  <conditionalFormatting sqref="B173">
    <cfRule type="duplicateValues" dxfId="2637" priority="66"/>
  </conditionalFormatting>
  <conditionalFormatting sqref="B173">
    <cfRule type="duplicateValues" dxfId="2636" priority="65"/>
  </conditionalFormatting>
  <conditionalFormatting sqref="B173">
    <cfRule type="duplicateValues" dxfId="2635" priority="64"/>
  </conditionalFormatting>
  <conditionalFormatting sqref="B173">
    <cfRule type="duplicateValues" dxfId="2634" priority="63"/>
  </conditionalFormatting>
  <conditionalFormatting sqref="B173">
    <cfRule type="duplicateValues" dxfId="2633" priority="62"/>
  </conditionalFormatting>
  <conditionalFormatting sqref="B174:B175">
    <cfRule type="duplicateValues" dxfId="2632" priority="61"/>
  </conditionalFormatting>
  <conditionalFormatting sqref="B174:B175">
    <cfRule type="duplicateValues" dxfId="2631" priority="60"/>
  </conditionalFormatting>
  <conditionalFormatting sqref="B174:B175">
    <cfRule type="duplicateValues" dxfId="2630" priority="59"/>
  </conditionalFormatting>
  <conditionalFormatting sqref="B174:B175">
    <cfRule type="duplicateValues" dxfId="2629" priority="58"/>
  </conditionalFormatting>
  <conditionalFormatting sqref="B174:B175">
    <cfRule type="duplicateValues" dxfId="2628" priority="57"/>
  </conditionalFormatting>
  <conditionalFormatting sqref="B176:B179">
    <cfRule type="duplicateValues" dxfId="2627" priority="56"/>
  </conditionalFormatting>
  <conditionalFormatting sqref="B176:B179">
    <cfRule type="duplicateValues" dxfId="2626" priority="55"/>
  </conditionalFormatting>
  <conditionalFormatting sqref="B176:B179">
    <cfRule type="duplicateValues" dxfId="2625" priority="54"/>
  </conditionalFormatting>
  <conditionalFormatting sqref="B176:B179">
    <cfRule type="duplicateValues" dxfId="2624" priority="53"/>
  </conditionalFormatting>
  <conditionalFormatting sqref="B176:B179">
    <cfRule type="duplicateValues" dxfId="2623" priority="52"/>
  </conditionalFormatting>
  <conditionalFormatting sqref="B180:B182">
    <cfRule type="duplicateValues" dxfId="2622" priority="51"/>
  </conditionalFormatting>
  <conditionalFormatting sqref="B180:B182">
    <cfRule type="duplicateValues" dxfId="2621" priority="50"/>
  </conditionalFormatting>
  <conditionalFormatting sqref="B180:B182">
    <cfRule type="duplicateValues" dxfId="2620" priority="49"/>
  </conditionalFormatting>
  <conditionalFormatting sqref="B180:B182">
    <cfRule type="duplicateValues" dxfId="2619" priority="48"/>
  </conditionalFormatting>
  <conditionalFormatting sqref="B180:B182">
    <cfRule type="duplicateValues" dxfId="2618" priority="47"/>
  </conditionalFormatting>
  <conditionalFormatting sqref="B183:B189">
    <cfRule type="duplicateValues" dxfId="2617" priority="46"/>
  </conditionalFormatting>
  <conditionalFormatting sqref="B183:B189">
    <cfRule type="duplicateValues" dxfId="2616" priority="45"/>
  </conditionalFormatting>
  <conditionalFormatting sqref="B183:B189">
    <cfRule type="duplicateValues" dxfId="2615" priority="44"/>
  </conditionalFormatting>
  <conditionalFormatting sqref="B183:B189">
    <cfRule type="duplicateValues" dxfId="2614" priority="43"/>
  </conditionalFormatting>
  <conditionalFormatting sqref="B183:B189">
    <cfRule type="duplicateValues" dxfId="2613" priority="42"/>
  </conditionalFormatting>
  <conditionalFormatting sqref="B183:B189">
    <cfRule type="duplicateValues" dxfId="2612" priority="41"/>
  </conditionalFormatting>
  <conditionalFormatting sqref="B190:B195">
    <cfRule type="duplicateValues" dxfId="2611" priority="40"/>
  </conditionalFormatting>
  <conditionalFormatting sqref="B190:B195">
    <cfRule type="duplicateValues" dxfId="2610" priority="39"/>
  </conditionalFormatting>
  <conditionalFormatting sqref="B190:B195">
    <cfRule type="duplicateValues" dxfId="2609" priority="38"/>
  </conditionalFormatting>
  <conditionalFormatting sqref="B190:B195">
    <cfRule type="duplicateValues" dxfId="2608" priority="37"/>
  </conditionalFormatting>
  <conditionalFormatting sqref="B190:B195">
    <cfRule type="duplicateValues" dxfId="2607" priority="36"/>
  </conditionalFormatting>
  <conditionalFormatting sqref="B190:B195">
    <cfRule type="duplicateValues" dxfId="2606" priority="35"/>
  </conditionalFormatting>
  <conditionalFormatting sqref="B190:B195">
    <cfRule type="duplicateValues" dxfId="2605" priority="34"/>
  </conditionalFormatting>
  <conditionalFormatting sqref="B196:B199">
    <cfRule type="duplicateValues" dxfId="2604" priority="33"/>
  </conditionalFormatting>
  <conditionalFormatting sqref="B196:B199">
    <cfRule type="duplicateValues" dxfId="2603" priority="32"/>
  </conditionalFormatting>
  <conditionalFormatting sqref="B196:B199">
    <cfRule type="duplicateValues" dxfId="2602" priority="31"/>
  </conditionalFormatting>
  <conditionalFormatting sqref="B196:B199">
    <cfRule type="duplicateValues" dxfId="2601" priority="30"/>
  </conditionalFormatting>
  <conditionalFormatting sqref="B196:B199">
    <cfRule type="duplicateValues" dxfId="2600" priority="29"/>
  </conditionalFormatting>
  <conditionalFormatting sqref="B196:B199">
    <cfRule type="duplicateValues" dxfId="2599" priority="28"/>
  </conditionalFormatting>
  <conditionalFormatting sqref="B196:B199">
    <cfRule type="duplicateValues" dxfId="2598" priority="27"/>
  </conditionalFormatting>
  <conditionalFormatting sqref="B196:B199">
    <cfRule type="duplicateValues" dxfId="2597" priority="26"/>
  </conditionalFormatting>
  <conditionalFormatting sqref="B196:B199">
    <cfRule type="duplicateValues" dxfId="2596" priority="25"/>
  </conditionalFormatting>
  <conditionalFormatting sqref="B196:B199">
    <cfRule type="duplicateValues" dxfId="2595" priority="24"/>
  </conditionalFormatting>
  <conditionalFormatting sqref="B196:B199">
    <cfRule type="duplicateValues" dxfId="2594" priority="23"/>
  </conditionalFormatting>
  <conditionalFormatting sqref="B196:B199">
    <cfRule type="duplicateValues" dxfId="2593" priority="22"/>
  </conditionalFormatting>
  <conditionalFormatting sqref="B196:B199">
    <cfRule type="duplicateValues" dxfId="2592" priority="21"/>
  </conditionalFormatting>
  <conditionalFormatting sqref="B8:B69 B191:B195 B198:B199">
    <cfRule type="duplicateValues" dxfId="2591" priority="89"/>
  </conditionalFormatting>
  <conditionalFormatting sqref="B8:B146 B191:B195 B198:B199">
    <cfRule type="duplicateValues" dxfId="2590" priority="90"/>
  </conditionalFormatting>
  <conditionalFormatting sqref="B8:B161 B191:B195 B198:B199">
    <cfRule type="duplicateValues" dxfId="2589" priority="91"/>
  </conditionalFormatting>
  <conditionalFormatting sqref="B8:B182 B191:B195 B198:B199">
    <cfRule type="duplicateValues" dxfId="2588" priority="92"/>
  </conditionalFormatting>
  <conditionalFormatting sqref="B8:B189 B191:B195 B198:B199">
    <cfRule type="duplicateValues" dxfId="2587" priority="93"/>
  </conditionalFormatting>
  <conditionalFormatting sqref="B8:B195 B198:B199">
    <cfRule type="duplicateValues" dxfId="2586" priority="94"/>
  </conditionalFormatting>
  <conditionalFormatting sqref="B8:B199">
    <cfRule type="duplicateValues" dxfId="2585" priority="95"/>
  </conditionalFormatting>
  <conditionalFormatting sqref="B200:B202">
    <cfRule type="duplicateValues" dxfId="2584" priority="13"/>
  </conditionalFormatting>
  <conditionalFormatting sqref="B200:B202">
    <cfRule type="duplicateValues" dxfId="2583" priority="12"/>
  </conditionalFormatting>
  <conditionalFormatting sqref="B200:B202">
    <cfRule type="duplicateValues" dxfId="2582" priority="11"/>
  </conditionalFormatting>
  <conditionalFormatting sqref="B200:B202">
    <cfRule type="duplicateValues" dxfId="2581" priority="10"/>
  </conditionalFormatting>
  <conditionalFormatting sqref="B200:B202">
    <cfRule type="duplicateValues" dxfId="2580" priority="9"/>
  </conditionalFormatting>
  <conditionalFormatting sqref="B200:B202">
    <cfRule type="duplicateValues" dxfId="2579" priority="8"/>
  </conditionalFormatting>
  <conditionalFormatting sqref="B200:B202">
    <cfRule type="duplicateValues" dxfId="2578" priority="7"/>
  </conditionalFormatting>
  <conditionalFormatting sqref="B200:B202">
    <cfRule type="duplicateValues" dxfId="2577" priority="6"/>
  </conditionalFormatting>
  <conditionalFormatting sqref="B200:B202">
    <cfRule type="duplicateValues" dxfId="2576" priority="5"/>
  </conditionalFormatting>
  <conditionalFormatting sqref="B200:B202">
    <cfRule type="duplicateValues" dxfId="2575" priority="4"/>
  </conditionalFormatting>
  <conditionalFormatting sqref="B200:B202">
    <cfRule type="duplicateValues" dxfId="2574" priority="3"/>
  </conditionalFormatting>
  <conditionalFormatting sqref="B200:B202">
    <cfRule type="duplicateValues" dxfId="2573" priority="2"/>
  </conditionalFormatting>
  <conditionalFormatting sqref="B200:B202">
    <cfRule type="duplicateValues" dxfId="2572" priority="1"/>
  </conditionalFormatting>
  <conditionalFormatting sqref="B200:B202">
    <cfRule type="duplicateValues" dxfId="2571" priority="14"/>
  </conditionalFormatting>
  <conditionalFormatting sqref="B200:B202">
    <cfRule type="duplicateValues" dxfId="2570" priority="15"/>
  </conditionalFormatting>
  <conditionalFormatting sqref="B200:B202">
    <cfRule type="duplicateValues" dxfId="2569" priority="16"/>
  </conditionalFormatting>
  <conditionalFormatting sqref="B200:B202">
    <cfRule type="duplicateValues" dxfId="2568" priority="17"/>
  </conditionalFormatting>
  <conditionalFormatting sqref="B200:B202">
    <cfRule type="duplicateValues" dxfId="2567" priority="18"/>
  </conditionalFormatting>
  <conditionalFormatting sqref="B200:B202">
    <cfRule type="duplicateValues" dxfId="2566" priority="19"/>
  </conditionalFormatting>
  <conditionalFormatting sqref="B200:B202">
    <cfRule type="duplicateValues" dxfId="256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239" zoomScale="70" zoomScaleNormal="70" workbookViewId="0">
      <selection activeCell="J120" sqref="J120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19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24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51</v>
      </c>
      <c r="I14" s="6">
        <v>34</v>
      </c>
      <c r="J14" s="6">
        <v>35</v>
      </c>
      <c r="K14" s="36">
        <v>11336.8</v>
      </c>
      <c r="L14" s="36">
        <v>6688.7999999999993</v>
      </c>
      <c r="M14" s="36">
        <v>4648</v>
      </c>
      <c r="N14" s="39">
        <v>30</v>
      </c>
      <c r="O14" s="36">
        <v>19575.769999999997</v>
      </c>
      <c r="P14" s="36">
        <v>16743.769999999997</v>
      </c>
      <c r="Q14" s="36">
        <v>2832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41</v>
      </c>
      <c r="I17" s="6">
        <v>13</v>
      </c>
      <c r="J17" s="6">
        <v>14</v>
      </c>
      <c r="K17" s="36">
        <v>8241.4199999999983</v>
      </c>
      <c r="L17" s="36">
        <v>3734.9799999999977</v>
      </c>
      <c r="M17" s="36">
        <v>4506.4400000000005</v>
      </c>
      <c r="N17" s="39">
        <v>32</v>
      </c>
      <c r="O17" s="36">
        <v>20608.939999999999</v>
      </c>
      <c r="P17" s="36">
        <v>16109.519999999999</v>
      </c>
      <c r="Q17" s="36">
        <v>4499.42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48</v>
      </c>
      <c r="I19" s="6">
        <v>27</v>
      </c>
      <c r="J19" s="6">
        <v>37</v>
      </c>
      <c r="K19" s="36">
        <v>21634.78</v>
      </c>
      <c r="L19" s="36">
        <v>6350.8899999999958</v>
      </c>
      <c r="M19" s="36">
        <v>15283.890000000003</v>
      </c>
      <c r="N19" s="39">
        <v>50</v>
      </c>
      <c r="O19" s="36">
        <v>50829.109999999993</v>
      </c>
      <c r="P19" s="36">
        <v>28428.089999999989</v>
      </c>
      <c r="Q19" s="36">
        <v>22401.020000000004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17374.45</v>
      </c>
      <c r="Q20" s="36">
        <v>640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0</v>
      </c>
      <c r="M21" s="36">
        <v>2792</v>
      </c>
      <c r="N21" s="39">
        <v>44</v>
      </c>
      <c r="O21" s="36">
        <v>59265.88</v>
      </c>
      <c r="P21" s="36">
        <v>45631.07</v>
      </c>
      <c r="Q21" s="36">
        <v>13634.81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1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38</v>
      </c>
      <c r="I23" s="6">
        <v>15</v>
      </c>
      <c r="J23" s="6">
        <v>15</v>
      </c>
      <c r="K23" s="36">
        <v>5917.52</v>
      </c>
      <c r="L23" s="36">
        <v>0</v>
      </c>
      <c r="M23" s="36">
        <v>5917.52</v>
      </c>
      <c r="N23" s="39">
        <v>12</v>
      </c>
      <c r="O23" s="36">
        <v>10410.040000000001</v>
      </c>
      <c r="P23" s="36">
        <v>6317.0700000000006</v>
      </c>
      <c r="Q23" s="36">
        <v>4092.9700000000003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38</v>
      </c>
      <c r="I24" s="6">
        <v>16</v>
      </c>
      <c r="J24" s="6">
        <v>22</v>
      </c>
      <c r="K24" s="36">
        <v>14381.48</v>
      </c>
      <c r="L24" s="36">
        <v>8812</v>
      </c>
      <c r="M24" s="36">
        <v>5569.4800000000005</v>
      </c>
      <c r="N24" s="39">
        <v>41</v>
      </c>
      <c r="O24" s="36">
        <v>34336.439999999995</v>
      </c>
      <c r="P24" s="36">
        <v>32132.079999999994</v>
      </c>
      <c r="Q24" s="36">
        <v>2204.36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48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21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20</v>
      </c>
      <c r="I29" s="6">
        <v>12</v>
      </c>
      <c r="J29" s="6">
        <v>12</v>
      </c>
      <c r="K29" s="36">
        <v>10327.299999999999</v>
      </c>
      <c r="L29" s="36">
        <v>3478.2399999999989</v>
      </c>
      <c r="M29" s="36">
        <v>6849.06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29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7698.5599999999986</v>
      </c>
      <c r="Q30" s="36">
        <v>4560.9000000000005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42</v>
      </c>
      <c r="I31" s="6">
        <v>18</v>
      </c>
      <c r="J31" s="6">
        <v>24</v>
      </c>
      <c r="K31" s="36">
        <v>14686.390000000005</v>
      </c>
      <c r="L31" s="36">
        <v>14686.390000000005</v>
      </c>
      <c r="M31" s="36">
        <v>0</v>
      </c>
      <c r="N31" s="39">
        <v>32</v>
      </c>
      <c r="O31" s="36">
        <v>27265.45</v>
      </c>
      <c r="P31" s="36">
        <v>27265.45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24</v>
      </c>
      <c r="I32" s="6">
        <v>16</v>
      </c>
      <c r="J32" s="6">
        <v>20</v>
      </c>
      <c r="K32" s="36">
        <v>11715.92</v>
      </c>
      <c r="L32" s="36">
        <v>8695.52</v>
      </c>
      <c r="M32" s="36">
        <v>3020.4</v>
      </c>
      <c r="N32" s="39">
        <v>28</v>
      </c>
      <c r="O32" s="36">
        <v>48367.96</v>
      </c>
      <c r="P32" s="36">
        <v>45440.74</v>
      </c>
      <c r="Q32" s="36">
        <v>2927.22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24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51</v>
      </c>
      <c r="I34" s="6">
        <v>13</v>
      </c>
      <c r="J34" s="6">
        <v>14</v>
      </c>
      <c r="K34" s="36">
        <v>11857.510000000002</v>
      </c>
      <c r="L34" s="36">
        <v>7139.3500000000022</v>
      </c>
      <c r="M34" s="36">
        <v>4718.16</v>
      </c>
      <c r="N34" s="39">
        <v>24</v>
      </c>
      <c r="O34" s="36">
        <v>62232.259999999995</v>
      </c>
      <c r="P34" s="36">
        <v>54630.069999999992</v>
      </c>
      <c r="Q34" s="36">
        <v>7602.19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31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48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0</v>
      </c>
      <c r="O36" s="36">
        <v>0</v>
      </c>
      <c r="P36" s="36">
        <v>0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15</v>
      </c>
      <c r="I38" s="6">
        <v>3</v>
      </c>
      <c r="J38" s="6">
        <v>3</v>
      </c>
      <c r="K38" s="36">
        <v>1120</v>
      </c>
      <c r="L38" s="36">
        <v>480</v>
      </c>
      <c r="M38" s="36">
        <v>640</v>
      </c>
      <c r="N38" s="39">
        <v>9</v>
      </c>
      <c r="O38" s="36">
        <v>5210.41</v>
      </c>
      <c r="P38" s="36">
        <v>4399.8500000000004</v>
      </c>
      <c r="Q38" s="36">
        <v>810.56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5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0</v>
      </c>
      <c r="Q39" s="36">
        <v>816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21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23</v>
      </c>
      <c r="I42" s="6">
        <v>6</v>
      </c>
      <c r="J42" s="6">
        <v>7</v>
      </c>
      <c r="K42" s="36">
        <v>5865.68</v>
      </c>
      <c r="L42" s="36">
        <v>5865.68</v>
      </c>
      <c r="M42" s="36">
        <v>0</v>
      </c>
      <c r="N42" s="39">
        <v>18</v>
      </c>
      <c r="O42" s="36">
        <v>17036.349999999999</v>
      </c>
      <c r="P42" s="36">
        <v>17036.349999999999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12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7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6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41</v>
      </c>
      <c r="I47" s="6">
        <v>11</v>
      </c>
      <c r="J47" s="6">
        <v>12</v>
      </c>
      <c r="K47" s="36">
        <v>5339.33</v>
      </c>
      <c r="L47" s="36">
        <v>3035.33</v>
      </c>
      <c r="M47" s="36">
        <v>2304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41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16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1385.0400000000002</v>
      </c>
      <c r="Q49" s="36">
        <v>1815.26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81</v>
      </c>
      <c r="I50" s="6">
        <v>56</v>
      </c>
      <c r="J50" s="6">
        <v>69</v>
      </c>
      <c r="K50" s="36">
        <v>37300.68</v>
      </c>
      <c r="L50" s="36">
        <v>16365.359999999997</v>
      </c>
      <c r="M50" s="36">
        <v>20935.320000000003</v>
      </c>
      <c r="N50" s="39">
        <v>37</v>
      </c>
      <c r="O50" s="36">
        <v>29917.19</v>
      </c>
      <c r="P50" s="36">
        <v>22967.269999999997</v>
      </c>
      <c r="Q50" s="36">
        <v>6949.92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81</v>
      </c>
      <c r="I51" s="6">
        <v>37</v>
      </c>
      <c r="J51" s="6">
        <v>46</v>
      </c>
      <c r="K51" s="36">
        <v>30884.739999999998</v>
      </c>
      <c r="L51" s="36">
        <v>24353.759999999998</v>
      </c>
      <c r="M51" s="36">
        <v>6530.9800000000005</v>
      </c>
      <c r="N51" s="39">
        <v>25</v>
      </c>
      <c r="O51" s="36">
        <v>24024.6</v>
      </c>
      <c r="P51" s="36">
        <v>19096.599999999999</v>
      </c>
      <c r="Q51" s="36">
        <v>4928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21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48" t="s">
        <v>109</v>
      </c>
      <c r="D55" s="19" t="s">
        <v>240</v>
      </c>
      <c r="E55" s="5" t="s">
        <v>337</v>
      </c>
      <c r="F55" s="5"/>
      <c r="G55" s="5" t="s">
        <v>20</v>
      </c>
      <c r="H55" s="6">
        <v>3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16</v>
      </c>
      <c r="I57" s="6">
        <v>12</v>
      </c>
      <c r="J57" s="6">
        <v>13</v>
      </c>
      <c r="K57" s="36">
        <v>6853.57</v>
      </c>
      <c r="L57" s="36">
        <v>5675.57</v>
      </c>
      <c r="M57" s="36">
        <v>1178</v>
      </c>
      <c r="N57" s="39">
        <v>9</v>
      </c>
      <c r="O57" s="36">
        <v>8757.1</v>
      </c>
      <c r="P57" s="36">
        <v>3777.04</v>
      </c>
      <c r="Q57" s="36">
        <v>4980.0600000000004</v>
      </c>
    </row>
    <row r="58" spans="1:17" x14ac:dyDescent="0.25">
      <c r="A58" s="21">
        <v>51</v>
      </c>
      <c r="B58" s="38" t="s">
        <v>214</v>
      </c>
      <c r="C58" s="48" t="s">
        <v>109</v>
      </c>
      <c r="D58" s="19"/>
      <c r="E58" s="5"/>
      <c r="F58" s="5"/>
      <c r="G58" s="5" t="s">
        <v>20</v>
      </c>
      <c r="H58" s="6">
        <v>2</v>
      </c>
      <c r="I58" s="6">
        <v>2</v>
      </c>
      <c r="J58" s="6">
        <v>2</v>
      </c>
      <c r="K58" s="36">
        <v>522.4</v>
      </c>
      <c r="L58" s="36">
        <v>0</v>
      </c>
      <c r="M58" s="36">
        <v>522.4</v>
      </c>
      <c r="N58" s="39">
        <v>5</v>
      </c>
      <c r="O58" s="36">
        <v>1880</v>
      </c>
      <c r="P58" s="36">
        <v>0</v>
      </c>
      <c r="Q58" s="36">
        <v>1880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24</v>
      </c>
      <c r="I60" s="6">
        <v>10</v>
      </c>
      <c r="J60" s="6">
        <v>10</v>
      </c>
      <c r="K60" s="36">
        <v>4235.3599999999997</v>
      </c>
      <c r="L60" s="36">
        <v>160</v>
      </c>
      <c r="M60" s="36">
        <v>4075.3599999999997</v>
      </c>
      <c r="N60" s="39">
        <v>32</v>
      </c>
      <c r="O60" s="36">
        <v>36709.140000000014</v>
      </c>
      <c r="P60" s="36">
        <v>25290.700000000012</v>
      </c>
      <c r="Q60" s="36">
        <v>11418.44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24</v>
      </c>
      <c r="I61" s="6">
        <v>10</v>
      </c>
      <c r="J61" s="6">
        <v>13</v>
      </c>
      <c r="K61" s="36">
        <v>7158.52</v>
      </c>
      <c r="L61" s="36">
        <v>4895.5600000000004</v>
      </c>
      <c r="M61" s="36">
        <v>2262.96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</v>
      </c>
      <c r="O62" s="36">
        <v>3701.6</v>
      </c>
      <c r="P62" s="36">
        <v>3701.6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7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6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9</v>
      </c>
      <c r="O64" s="36">
        <v>5779.67</v>
      </c>
      <c r="P64" s="36">
        <v>5779.67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1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3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4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23</v>
      </c>
      <c r="I68" s="6">
        <v>9</v>
      </c>
      <c r="J68" s="6">
        <v>11</v>
      </c>
      <c r="K68" s="36">
        <v>6223.5599999999995</v>
      </c>
      <c r="L68" s="36">
        <v>1132</v>
      </c>
      <c r="M68" s="36">
        <v>5091.5599999999995</v>
      </c>
      <c r="N68" s="39">
        <v>37</v>
      </c>
      <c r="O68" s="36">
        <v>38769.89</v>
      </c>
      <c r="P68" s="36">
        <v>18313.420000000002</v>
      </c>
      <c r="Q68" s="36">
        <v>20456.469999999998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48</v>
      </c>
      <c r="I70" s="6">
        <v>23</v>
      </c>
      <c r="J70" s="6">
        <v>23</v>
      </c>
      <c r="K70" s="36">
        <v>19240.959999999995</v>
      </c>
      <c r="L70" s="36">
        <v>13447.999999999996</v>
      </c>
      <c r="M70" s="36">
        <v>5792.96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17</v>
      </c>
      <c r="I72" s="6">
        <v>4</v>
      </c>
      <c r="J72" s="6">
        <v>4</v>
      </c>
      <c r="K72" s="36">
        <v>3160</v>
      </c>
      <c r="L72" s="36">
        <v>0</v>
      </c>
      <c r="M72" s="36">
        <v>3160</v>
      </c>
      <c r="N72" s="39">
        <v>2</v>
      </c>
      <c r="O72" s="36">
        <v>2093.04</v>
      </c>
      <c r="P72" s="36">
        <v>1533.04</v>
      </c>
      <c r="Q72" s="36">
        <v>560</v>
      </c>
    </row>
    <row r="73" spans="1:17" x14ac:dyDescent="0.25">
      <c r="A73" s="21">
        <v>66</v>
      </c>
      <c r="B73" s="38" t="s">
        <v>48</v>
      </c>
      <c r="C73" s="48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10</v>
      </c>
      <c r="I73" s="6">
        <v>3</v>
      </c>
      <c r="J73" s="6">
        <v>5</v>
      </c>
      <c r="K73" s="36">
        <v>3176.0299999999997</v>
      </c>
      <c r="L73" s="36">
        <v>632.02</v>
      </c>
      <c r="M73" s="36">
        <v>2544.0099999999998</v>
      </c>
      <c r="N73" s="39">
        <v>28</v>
      </c>
      <c r="O73" s="36">
        <v>18354.310000000001</v>
      </c>
      <c r="P73" s="36">
        <v>17423.48</v>
      </c>
      <c r="Q73" s="36">
        <v>930.83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5</v>
      </c>
      <c r="I74" s="6">
        <v>2</v>
      </c>
      <c r="J74" s="6">
        <v>3</v>
      </c>
      <c r="K74" s="36">
        <v>1637.63</v>
      </c>
      <c r="L74" s="36">
        <v>1637.63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0</v>
      </c>
      <c r="M75" s="36">
        <v>1828</v>
      </c>
      <c r="N75" s="39">
        <v>5</v>
      </c>
      <c r="O75" s="36">
        <v>7237.94</v>
      </c>
      <c r="P75" s="36">
        <v>7045.94</v>
      </c>
      <c r="Q75" s="36">
        <v>192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21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16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33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35</v>
      </c>
      <c r="I81" s="6">
        <v>2</v>
      </c>
      <c r="J81" s="6">
        <v>2</v>
      </c>
      <c r="K81" s="36">
        <v>913.6</v>
      </c>
      <c r="L81" s="36">
        <v>913.6</v>
      </c>
      <c r="M81" s="36">
        <v>0</v>
      </c>
      <c r="N81" s="39">
        <v>12</v>
      </c>
      <c r="O81" s="36">
        <v>10316.84</v>
      </c>
      <c r="P81" s="36">
        <v>10316.84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25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4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50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10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19</v>
      </c>
      <c r="J88" s="6">
        <v>19</v>
      </c>
      <c r="K88" s="36">
        <v>8460.68</v>
      </c>
      <c r="L88" s="36">
        <v>8460.68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27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6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43</v>
      </c>
      <c r="I91" s="6">
        <v>14</v>
      </c>
      <c r="J91" s="6">
        <v>19</v>
      </c>
      <c r="K91" s="36">
        <v>13657.569999999998</v>
      </c>
      <c r="L91" s="36">
        <v>7396.6799999999985</v>
      </c>
      <c r="M91" s="36">
        <v>6260.8899999999994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4</v>
      </c>
      <c r="I92" s="6">
        <v>2</v>
      </c>
      <c r="J92" s="6">
        <v>2</v>
      </c>
      <c r="K92" s="36">
        <v>1624</v>
      </c>
      <c r="L92" s="36">
        <v>0</v>
      </c>
      <c r="M92" s="36">
        <v>1624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24</v>
      </c>
      <c r="I93" s="6">
        <v>14</v>
      </c>
      <c r="J93" s="6">
        <v>15</v>
      </c>
      <c r="K93" s="36">
        <v>6594.3399999999992</v>
      </c>
      <c r="L93" s="36">
        <v>6594.3399999999992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30</v>
      </c>
      <c r="I95" s="6">
        <v>11</v>
      </c>
      <c r="J95" s="6">
        <v>12</v>
      </c>
      <c r="K95" s="36">
        <v>8291.5799999999981</v>
      </c>
      <c r="L95" s="36">
        <v>6904.3799999999983</v>
      </c>
      <c r="M95" s="36">
        <v>1387.1999999999998</v>
      </c>
      <c r="N95" s="39">
        <v>19</v>
      </c>
      <c r="O95" s="36">
        <v>31968.81</v>
      </c>
      <c r="P95" s="36">
        <v>26203.58</v>
      </c>
      <c r="Q95" s="36">
        <v>5765.2300000000005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26</v>
      </c>
      <c r="I96" s="6">
        <v>4</v>
      </c>
      <c r="J96" s="6">
        <v>4</v>
      </c>
      <c r="K96" s="36">
        <v>2334.4</v>
      </c>
      <c r="L96" s="36">
        <v>1696</v>
      </c>
      <c r="M96" s="36">
        <v>638.4</v>
      </c>
      <c r="N96" s="39">
        <v>13</v>
      </c>
      <c r="O96" s="36">
        <v>30405.519999999997</v>
      </c>
      <c r="P96" s="36">
        <v>25386.839999999997</v>
      </c>
      <c r="Q96" s="36">
        <v>5018.68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21</v>
      </c>
      <c r="I97" s="6">
        <v>11</v>
      </c>
      <c r="J97" s="6">
        <v>13</v>
      </c>
      <c r="K97" s="36">
        <v>6213.24</v>
      </c>
      <c r="L97" s="36">
        <v>2280</v>
      </c>
      <c r="M97" s="36">
        <v>3933.24</v>
      </c>
      <c r="N97" s="39">
        <v>10</v>
      </c>
      <c r="O97" s="36">
        <v>42623.850000000006</v>
      </c>
      <c r="P97" s="36">
        <v>40283.290000000008</v>
      </c>
      <c r="Q97" s="36">
        <v>2340.56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21339.5</v>
      </c>
      <c r="P98" s="36">
        <v>16539.5</v>
      </c>
      <c r="Q98" s="36">
        <v>4800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161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53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52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61</v>
      </c>
      <c r="I103" s="6">
        <v>10</v>
      </c>
      <c r="J103" s="6">
        <v>10</v>
      </c>
      <c r="K103" s="36">
        <v>4966.7999999999993</v>
      </c>
      <c r="L103" s="36">
        <v>0</v>
      </c>
      <c r="M103" s="36">
        <v>4966.7999999999993</v>
      </c>
      <c r="N103" s="39">
        <v>30</v>
      </c>
      <c r="O103" s="36">
        <v>36682.94</v>
      </c>
      <c r="P103" s="36">
        <v>9750.57</v>
      </c>
      <c r="Q103" s="36">
        <v>26932.370000000003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60</v>
      </c>
      <c r="I104" s="6">
        <v>11</v>
      </c>
      <c r="J104" s="6">
        <v>16</v>
      </c>
      <c r="K104" s="36">
        <v>8975.0400000000009</v>
      </c>
      <c r="L104" s="36">
        <v>7770.2400000000007</v>
      </c>
      <c r="M104" s="36">
        <v>1204.8</v>
      </c>
      <c r="N104" s="39">
        <v>15</v>
      </c>
      <c r="O104" s="36">
        <v>40361.880000000005</v>
      </c>
      <c r="P104" s="36">
        <v>38295.640000000007</v>
      </c>
      <c r="Q104" s="36">
        <v>2066.2399999999998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28</v>
      </c>
      <c r="I105" s="6">
        <v>3</v>
      </c>
      <c r="J105" s="6">
        <v>3</v>
      </c>
      <c r="K105" s="36">
        <v>3237.36</v>
      </c>
      <c r="L105" s="36">
        <v>0</v>
      </c>
      <c r="M105" s="36">
        <v>3237.36</v>
      </c>
      <c r="N105" s="39">
        <v>37</v>
      </c>
      <c r="O105" s="36">
        <v>38762.379999999997</v>
      </c>
      <c r="P105" s="36">
        <v>33819.18</v>
      </c>
      <c r="Q105" s="36">
        <v>4943.2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23</v>
      </c>
      <c r="I106" s="6">
        <v>2</v>
      </c>
      <c r="J106" s="6">
        <v>2</v>
      </c>
      <c r="K106" s="36">
        <v>513.5</v>
      </c>
      <c r="L106" s="36">
        <v>0</v>
      </c>
      <c r="M106" s="36">
        <v>513.5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20</v>
      </c>
      <c r="I107" s="6">
        <v>12</v>
      </c>
      <c r="J107" s="6">
        <v>13</v>
      </c>
      <c r="K107" s="36">
        <v>4747.55</v>
      </c>
      <c r="L107" s="36">
        <v>0</v>
      </c>
      <c r="M107" s="36">
        <v>4747.55</v>
      </c>
      <c r="N107" s="39">
        <v>10</v>
      </c>
      <c r="O107" s="36">
        <v>28359.960000000003</v>
      </c>
      <c r="P107" s="36">
        <v>26279.960000000003</v>
      </c>
      <c r="Q107" s="36">
        <v>2080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23</v>
      </c>
      <c r="I108" s="6">
        <v>8</v>
      </c>
      <c r="J108" s="6">
        <v>8</v>
      </c>
      <c r="K108" s="36">
        <v>2242.4</v>
      </c>
      <c r="L108" s="36">
        <v>882.40000000000009</v>
      </c>
      <c r="M108" s="36">
        <v>1360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17</v>
      </c>
      <c r="I109" s="6">
        <v>7</v>
      </c>
      <c r="J109" s="6">
        <v>7</v>
      </c>
      <c r="K109" s="36">
        <v>2528.7999999999997</v>
      </c>
      <c r="L109" s="36">
        <v>2528.7999999999997</v>
      </c>
      <c r="M109" s="36">
        <v>0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21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1081.44</v>
      </c>
      <c r="M111" s="36">
        <v>1374</v>
      </c>
      <c r="N111" s="39">
        <v>9</v>
      </c>
      <c r="O111" s="36">
        <v>8307.14</v>
      </c>
      <c r="P111" s="36">
        <v>5907.1399999999994</v>
      </c>
      <c r="Q111" s="36">
        <v>2400</v>
      </c>
    </row>
    <row r="112" spans="1:17" x14ac:dyDescent="0.25">
      <c r="A112" s="21">
        <v>105</v>
      </c>
      <c r="B112" s="38" t="s">
        <v>136</v>
      </c>
      <c r="C112" s="48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51</v>
      </c>
      <c r="I115" s="6">
        <v>8</v>
      </c>
      <c r="J115" s="6">
        <v>9</v>
      </c>
      <c r="K115" s="36">
        <v>6084.46</v>
      </c>
      <c r="L115" s="36">
        <v>2546.7200000000003</v>
      </c>
      <c r="M115" s="36">
        <v>3537.74</v>
      </c>
      <c r="N115" s="39">
        <v>12</v>
      </c>
      <c r="O115" s="36">
        <v>16812.11</v>
      </c>
      <c r="P115" s="36">
        <v>8604.8300000000017</v>
      </c>
      <c r="Q115" s="36">
        <v>8207.2799999999988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29</v>
      </c>
      <c r="I116" s="6">
        <v>7</v>
      </c>
      <c r="J116" s="6">
        <v>10</v>
      </c>
      <c r="K116" s="36">
        <v>9387.68</v>
      </c>
      <c r="L116" s="36">
        <v>6813.68</v>
      </c>
      <c r="M116" s="36">
        <v>2574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15</v>
      </c>
      <c r="I117" s="6">
        <v>2</v>
      </c>
      <c r="J117" s="6">
        <v>3</v>
      </c>
      <c r="K117" s="36">
        <v>2394.2399999999998</v>
      </c>
      <c r="L117" s="36">
        <v>633.59999999999991</v>
      </c>
      <c r="M117" s="36">
        <v>1760.6399999999999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4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80</v>
      </c>
      <c r="I119" s="6">
        <v>58</v>
      </c>
      <c r="J119" s="6">
        <v>74</v>
      </c>
      <c r="K119" s="36">
        <v>50419.629999999968</v>
      </c>
      <c r="L119" s="36">
        <v>24046.309999999969</v>
      </c>
      <c r="M119" s="36">
        <v>26373.32</v>
      </c>
      <c r="N119" s="39">
        <v>39</v>
      </c>
      <c r="O119" s="36">
        <v>56844.039999999986</v>
      </c>
      <c r="P119" s="36">
        <v>47783.949999999983</v>
      </c>
      <c r="Q119" s="36">
        <v>9060.09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41</v>
      </c>
      <c r="I120" s="6">
        <v>16</v>
      </c>
      <c r="J120" s="6">
        <v>18</v>
      </c>
      <c r="K120" s="36">
        <v>7315.6</v>
      </c>
      <c r="L120" s="36">
        <v>7315.6</v>
      </c>
      <c r="M120" s="36">
        <v>0</v>
      </c>
      <c r="N120" s="39">
        <v>23</v>
      </c>
      <c r="O120" s="36">
        <v>46840.26</v>
      </c>
      <c r="P120" s="36">
        <v>46840.26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19</v>
      </c>
      <c r="I121" s="6">
        <v>4</v>
      </c>
      <c r="J121" s="6">
        <v>4</v>
      </c>
      <c r="K121" s="36">
        <v>7148.1600000000008</v>
      </c>
      <c r="L121" s="36">
        <v>0</v>
      </c>
      <c r="M121" s="36">
        <v>7148.1600000000008</v>
      </c>
      <c r="N121" s="39">
        <v>2</v>
      </c>
      <c r="O121" s="36">
        <v>4838.84</v>
      </c>
      <c r="P121" s="36">
        <v>720</v>
      </c>
      <c r="Q121" s="36">
        <v>4118.84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10</v>
      </c>
      <c r="I122" s="6">
        <v>3</v>
      </c>
      <c r="J122" s="6">
        <v>3</v>
      </c>
      <c r="K122" s="36">
        <v>1320</v>
      </c>
      <c r="L122" s="36">
        <v>924</v>
      </c>
      <c r="M122" s="36">
        <v>396</v>
      </c>
      <c r="N122" s="39">
        <v>24</v>
      </c>
      <c r="O122" s="36">
        <v>19418.45</v>
      </c>
      <c r="P122" s="36">
        <v>14422.32</v>
      </c>
      <c r="Q122" s="36">
        <v>4996.13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42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43</v>
      </c>
      <c r="I124" s="6">
        <v>25</v>
      </c>
      <c r="J124" s="6">
        <v>46</v>
      </c>
      <c r="K124" s="36">
        <v>30146.18</v>
      </c>
      <c r="L124" s="36">
        <v>23958.18</v>
      </c>
      <c r="M124" s="36">
        <v>6188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5</v>
      </c>
      <c r="O125" s="36">
        <v>4779</v>
      </c>
      <c r="P125" s="36">
        <v>3159.8</v>
      </c>
      <c r="Q125" s="36">
        <v>1619.2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44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7</v>
      </c>
      <c r="I128" s="6">
        <v>1</v>
      </c>
      <c r="J128" s="6">
        <v>1</v>
      </c>
      <c r="K128" s="36">
        <v>726</v>
      </c>
      <c r="L128" s="36">
        <v>726</v>
      </c>
      <c r="M128" s="36">
        <v>0</v>
      </c>
      <c r="N128" s="39">
        <v>10</v>
      </c>
      <c r="O128" s="36">
        <v>10523.58</v>
      </c>
      <c r="P128" s="36">
        <v>10523.58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47</v>
      </c>
      <c r="I129" s="6">
        <v>15</v>
      </c>
      <c r="J129" s="6">
        <v>22</v>
      </c>
      <c r="K129" s="36">
        <v>21230.600000000002</v>
      </c>
      <c r="L129" s="36">
        <v>11415.590000000002</v>
      </c>
      <c r="M129" s="36">
        <v>9815.01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3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13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7356.95</v>
      </c>
      <c r="Q132" s="36">
        <v>560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22</v>
      </c>
      <c r="I133" s="6">
        <v>1</v>
      </c>
      <c r="J133" s="6">
        <v>1</v>
      </c>
      <c r="K133" s="36">
        <v>1619.2</v>
      </c>
      <c r="L133" s="36">
        <v>0</v>
      </c>
      <c r="M133" s="36">
        <v>1619.2</v>
      </c>
      <c r="N133" s="39">
        <v>19</v>
      </c>
      <c r="O133" s="36">
        <v>31710.71</v>
      </c>
      <c r="P133" s="36">
        <v>12650.64</v>
      </c>
      <c r="Q133" s="36">
        <v>19060.07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14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46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37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19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18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3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1105.3399999999983</v>
      </c>
      <c r="Q139" s="36">
        <v>15862.980000000001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47</v>
      </c>
      <c r="I140" s="6">
        <v>12</v>
      </c>
      <c r="J140" s="6">
        <v>14</v>
      </c>
      <c r="K140" s="36">
        <v>5651.6100000000006</v>
      </c>
      <c r="L140" s="36">
        <v>1843.2000000000007</v>
      </c>
      <c r="M140" s="36">
        <v>3808.41</v>
      </c>
      <c r="N140" s="39">
        <v>43</v>
      </c>
      <c r="O140" s="36">
        <v>34684.36</v>
      </c>
      <c r="P140" s="36">
        <v>32499.56</v>
      </c>
      <c r="Q140" s="36">
        <v>2184.8000000000002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38</v>
      </c>
      <c r="I141" s="6">
        <v>18</v>
      </c>
      <c r="J141" s="6">
        <v>21</v>
      </c>
      <c r="K141" s="36">
        <v>15718.01</v>
      </c>
      <c r="L141" s="36">
        <v>5770.8000000000011</v>
      </c>
      <c r="M141" s="36">
        <v>9947.2099999999991</v>
      </c>
      <c r="N141" s="39">
        <v>24</v>
      </c>
      <c r="O141" s="36">
        <v>24272.2</v>
      </c>
      <c r="P141" s="36">
        <v>13677.200000000003</v>
      </c>
      <c r="Q141" s="36">
        <v>10594.999999999998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17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33</v>
      </c>
      <c r="I143" s="6">
        <v>12</v>
      </c>
      <c r="J143" s="6">
        <v>18</v>
      </c>
      <c r="K143" s="36">
        <v>11056.16</v>
      </c>
      <c r="L143" s="36">
        <v>9195.36</v>
      </c>
      <c r="M143" s="36">
        <v>1860.8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47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71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59</v>
      </c>
      <c r="I146" s="6">
        <v>24</v>
      </c>
      <c r="J146" s="6">
        <v>24</v>
      </c>
      <c r="K146" s="36">
        <v>7757.0999999999995</v>
      </c>
      <c r="L146" s="36">
        <v>7757.0999999999995</v>
      </c>
      <c r="M146" s="36">
        <v>0</v>
      </c>
      <c r="N146" s="39">
        <v>25</v>
      </c>
      <c r="O146" s="36">
        <v>14687.779999999999</v>
      </c>
      <c r="P146" s="36">
        <v>14687.779999999999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8983</v>
      </c>
      <c r="Q147" s="36">
        <v>560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27</v>
      </c>
      <c r="I149" s="6">
        <v>14</v>
      </c>
      <c r="J149" s="6">
        <v>16</v>
      </c>
      <c r="K149" s="36">
        <v>7391.4900000000007</v>
      </c>
      <c r="L149" s="36">
        <v>7391.4900000000007</v>
      </c>
      <c r="M149" s="36">
        <v>0</v>
      </c>
      <c r="N149" s="39">
        <v>24</v>
      </c>
      <c r="O149" s="36">
        <v>11853.369999999997</v>
      </c>
      <c r="P149" s="36">
        <v>11853.369999999997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9</v>
      </c>
      <c r="I151" s="6">
        <v>3</v>
      </c>
      <c r="J151" s="6">
        <v>5</v>
      </c>
      <c r="K151" s="36">
        <v>3674.4</v>
      </c>
      <c r="L151" s="36">
        <v>633.59999999999991</v>
      </c>
      <c r="M151" s="36">
        <v>3040.8</v>
      </c>
      <c r="N151" s="39">
        <v>22</v>
      </c>
      <c r="O151" s="36">
        <v>50098.17</v>
      </c>
      <c r="P151" s="36">
        <v>45609.46</v>
      </c>
      <c r="Q151" s="36">
        <v>4488.71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19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7447.7399999999989</v>
      </c>
      <c r="Q152" s="36">
        <v>622.6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62</v>
      </c>
      <c r="I154" s="6">
        <v>11</v>
      </c>
      <c r="J154" s="6">
        <v>14</v>
      </c>
      <c r="K154" s="36">
        <v>9054.3900000000012</v>
      </c>
      <c r="L154" s="36">
        <v>1521.0900000000011</v>
      </c>
      <c r="M154" s="36">
        <v>7533.3</v>
      </c>
      <c r="N154" s="39">
        <v>45</v>
      </c>
      <c r="O154" s="36">
        <v>34946.35</v>
      </c>
      <c r="P154" s="36">
        <v>32260.5</v>
      </c>
      <c r="Q154" s="36">
        <v>2685.85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26</v>
      </c>
      <c r="I155" s="6">
        <v>11</v>
      </c>
      <c r="J155" s="6">
        <v>16</v>
      </c>
      <c r="K155" s="36">
        <v>20714.95</v>
      </c>
      <c r="L155" s="36">
        <v>8108.4500000000007</v>
      </c>
      <c r="M155" s="36">
        <v>12606.5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8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33</v>
      </c>
      <c r="I157" s="6">
        <v>12</v>
      </c>
      <c r="J157" s="6">
        <v>12</v>
      </c>
      <c r="K157" s="36">
        <v>3532.8</v>
      </c>
      <c r="L157" s="36">
        <v>2770.4</v>
      </c>
      <c r="M157" s="36">
        <v>762.4</v>
      </c>
      <c r="N157" s="39">
        <v>17</v>
      </c>
      <c r="O157" s="36">
        <v>13333.97</v>
      </c>
      <c r="P157" s="36">
        <v>12260.369999999999</v>
      </c>
      <c r="Q157" s="36">
        <v>1073.5999999999999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35</v>
      </c>
      <c r="I159" s="6">
        <v>7</v>
      </c>
      <c r="J159" s="6">
        <v>7</v>
      </c>
      <c r="K159" s="36">
        <v>5867.2000000000007</v>
      </c>
      <c r="L159" s="36">
        <v>0</v>
      </c>
      <c r="M159" s="36">
        <v>5867.2000000000007</v>
      </c>
      <c r="N159" s="39">
        <v>8</v>
      </c>
      <c r="O159" s="36">
        <v>8289.34</v>
      </c>
      <c r="P159" s="36">
        <v>4080.74</v>
      </c>
      <c r="Q159" s="36">
        <v>4208.6000000000004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24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0</v>
      </c>
      <c r="M161" s="36">
        <v>3272.7200000000003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19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4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22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58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49</v>
      </c>
      <c r="I170" s="6">
        <v>7</v>
      </c>
      <c r="J170" s="6">
        <v>8</v>
      </c>
      <c r="K170" s="36">
        <v>4453.2</v>
      </c>
      <c r="L170" s="36">
        <v>4453.2</v>
      </c>
      <c r="M170" s="36">
        <v>0</v>
      </c>
      <c r="N170" s="39">
        <v>13</v>
      </c>
      <c r="O170" s="36">
        <v>32283.920000000002</v>
      </c>
      <c r="P170" s="36">
        <v>32283.920000000002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0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69</v>
      </c>
      <c r="I172" s="6">
        <v>35</v>
      </c>
      <c r="J172" s="6">
        <v>48</v>
      </c>
      <c r="K172" s="36">
        <v>31697.44999999999</v>
      </c>
      <c r="L172" s="36">
        <v>16132.009999999984</v>
      </c>
      <c r="M172" s="36">
        <v>15565.440000000006</v>
      </c>
      <c r="N172" s="39">
        <v>44</v>
      </c>
      <c r="O172" s="36">
        <v>45636.23</v>
      </c>
      <c r="P172" s="36">
        <v>29943.25</v>
      </c>
      <c r="Q172" s="36">
        <v>15692.980000000001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32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0</v>
      </c>
      <c r="M174" s="36">
        <v>1408</v>
      </c>
      <c r="N174" s="39">
        <v>6</v>
      </c>
      <c r="O174" s="36">
        <v>4224.88</v>
      </c>
      <c r="P174" s="36">
        <v>0</v>
      </c>
      <c r="Q174" s="36">
        <v>4224.88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14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38</v>
      </c>
      <c r="I177" s="6">
        <v>14</v>
      </c>
      <c r="J177" s="6">
        <v>17</v>
      </c>
      <c r="K177" s="36">
        <v>8271.3799999999992</v>
      </c>
      <c r="L177" s="36">
        <v>7437.829999999999</v>
      </c>
      <c r="M177" s="36">
        <v>833.55</v>
      </c>
      <c r="N177" s="39">
        <v>21</v>
      </c>
      <c r="O177" s="36">
        <v>21470.16</v>
      </c>
      <c r="P177" s="36">
        <v>19870.36</v>
      </c>
      <c r="Q177" s="36">
        <v>1599.8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45</v>
      </c>
      <c r="I181" s="6">
        <v>33</v>
      </c>
      <c r="J181" s="6">
        <v>36</v>
      </c>
      <c r="K181" s="36">
        <v>22569.820000000003</v>
      </c>
      <c r="L181" s="36">
        <v>19264.040000000005</v>
      </c>
      <c r="M181" s="36">
        <v>3305.78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30</v>
      </c>
      <c r="I182" s="6">
        <v>1</v>
      </c>
      <c r="J182" s="6">
        <v>1</v>
      </c>
      <c r="K182" s="36">
        <v>396</v>
      </c>
      <c r="L182" s="36">
        <v>396</v>
      </c>
      <c r="M182" s="36">
        <v>0</v>
      </c>
      <c r="N182" s="39">
        <v>4</v>
      </c>
      <c r="O182" s="36">
        <v>5241.78</v>
      </c>
      <c r="P182" s="36">
        <v>5241.78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22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8</v>
      </c>
      <c r="O184" s="36">
        <v>6368.26</v>
      </c>
      <c r="P184" s="36">
        <v>6368.26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22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13343.07</v>
      </c>
      <c r="Q185" s="36">
        <v>4080</v>
      </c>
    </row>
    <row r="186" spans="1:17" x14ac:dyDescent="0.25">
      <c r="A186" s="7">
        <v>179</v>
      </c>
      <c r="B186" s="38" t="s">
        <v>96</v>
      </c>
      <c r="C186" s="48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40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48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9</v>
      </c>
      <c r="I187" s="6">
        <v>6</v>
      </c>
      <c r="J187" s="6">
        <v>9</v>
      </c>
      <c r="K187" s="36">
        <v>6541.74</v>
      </c>
      <c r="L187" s="36">
        <v>5020.1399999999994</v>
      </c>
      <c r="M187" s="36">
        <v>1521.6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4</v>
      </c>
      <c r="J188" s="6">
        <v>4</v>
      </c>
      <c r="K188" s="36">
        <v>3931.23</v>
      </c>
      <c r="L188" s="36">
        <v>3659.23</v>
      </c>
      <c r="M188" s="36">
        <v>272</v>
      </c>
      <c r="N188" s="39">
        <v>10</v>
      </c>
      <c r="O188" s="36">
        <v>8321.35</v>
      </c>
      <c r="P188" s="36">
        <v>4223.75</v>
      </c>
      <c r="Q188" s="36">
        <v>4097.6000000000004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63</v>
      </c>
      <c r="I189" s="6">
        <v>14</v>
      </c>
      <c r="J189" s="6">
        <v>15</v>
      </c>
      <c r="K189" s="36">
        <v>8580.91</v>
      </c>
      <c r="L189" s="36">
        <v>1667.6099999999997</v>
      </c>
      <c r="M189" s="36">
        <v>6913.3</v>
      </c>
      <c r="N189" s="39">
        <v>25</v>
      </c>
      <c r="O189" s="36">
        <v>29401.599999999999</v>
      </c>
      <c r="P189" s="36">
        <v>17453.21</v>
      </c>
      <c r="Q189" s="36">
        <v>11948.39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15</v>
      </c>
      <c r="O191" s="36">
        <v>11038.65</v>
      </c>
      <c r="P191" s="36">
        <v>11038.65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34</v>
      </c>
      <c r="I192" s="6">
        <v>2</v>
      </c>
      <c r="J192" s="6">
        <v>2</v>
      </c>
      <c r="K192" s="36">
        <v>599.20000000000005</v>
      </c>
      <c r="L192" s="36">
        <v>282.40000000000003</v>
      </c>
      <c r="M192" s="36">
        <v>316.8</v>
      </c>
      <c r="N192" s="39">
        <v>3</v>
      </c>
      <c r="O192" s="36">
        <v>1537.56</v>
      </c>
      <c r="P192" s="36">
        <v>1537.56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37</v>
      </c>
      <c r="I193" s="6">
        <v>11</v>
      </c>
      <c r="J193" s="6">
        <v>13</v>
      </c>
      <c r="K193" s="36">
        <v>14628.27</v>
      </c>
      <c r="L193" s="36">
        <v>7033.0800000000008</v>
      </c>
      <c r="M193" s="36">
        <v>7595.19</v>
      </c>
      <c r="N193" s="39">
        <v>25</v>
      </c>
      <c r="O193" s="36">
        <v>40939.74</v>
      </c>
      <c r="P193" s="36">
        <v>26469.360000000001</v>
      </c>
      <c r="Q193" s="36">
        <v>14470.38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58</v>
      </c>
      <c r="I194" s="6">
        <v>34</v>
      </c>
      <c r="J194" s="6">
        <v>47</v>
      </c>
      <c r="K194" s="36">
        <v>28951.129999999997</v>
      </c>
      <c r="L194" s="36">
        <v>24451.03</v>
      </c>
      <c r="M194" s="36">
        <v>4500.1000000000004</v>
      </c>
      <c r="N194" s="39">
        <v>50</v>
      </c>
      <c r="O194" s="36">
        <v>36725.689999999995</v>
      </c>
      <c r="P194" s="36">
        <v>31406.399999999994</v>
      </c>
      <c r="Q194" s="36">
        <v>5319.2900000000009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32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27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33</v>
      </c>
      <c r="I199" s="6">
        <v>6</v>
      </c>
      <c r="J199" s="6">
        <v>8</v>
      </c>
      <c r="K199" s="36">
        <v>5847.1900000000005</v>
      </c>
      <c r="L199" s="36">
        <v>2061.6000000000004</v>
      </c>
      <c r="M199" s="36">
        <v>3785.59</v>
      </c>
      <c r="N199" s="39">
        <v>36</v>
      </c>
      <c r="O199" s="36">
        <v>56241.299999999988</v>
      </c>
      <c r="P199" s="36">
        <v>36607.719999999987</v>
      </c>
      <c r="Q199" s="36">
        <v>19633.580000000002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41</v>
      </c>
      <c r="I200" s="6">
        <v>26</v>
      </c>
      <c r="J200" s="6">
        <v>38</v>
      </c>
      <c r="K200" s="36">
        <v>27619.379999999997</v>
      </c>
      <c r="L200" s="36">
        <v>13163.279999999997</v>
      </c>
      <c r="M200" s="36">
        <v>14456.1</v>
      </c>
      <c r="N200" s="39">
        <v>36</v>
      </c>
      <c r="O200" s="36">
        <v>43121.460000000006</v>
      </c>
      <c r="P200" s="36">
        <v>40385.760000000009</v>
      </c>
      <c r="Q200" s="36">
        <v>2735.7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24</v>
      </c>
      <c r="I201" s="6">
        <v>6</v>
      </c>
      <c r="J201" s="6">
        <v>6</v>
      </c>
      <c r="K201" s="36">
        <v>4140.43</v>
      </c>
      <c r="L201" s="36">
        <v>3646.03</v>
      </c>
      <c r="M201" s="36">
        <v>494.4</v>
      </c>
      <c r="N201" s="39">
        <v>28</v>
      </c>
      <c r="O201" s="36">
        <v>53720.78</v>
      </c>
      <c r="P201" s="36">
        <v>40742.080000000002</v>
      </c>
      <c r="Q201" s="36">
        <v>12978.699999999999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1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9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8387.380000000001</v>
      </c>
      <c r="Q205" s="16">
        <v>4560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33830.159999999996</v>
      </c>
      <c r="Q206" s="16">
        <v>5774.68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11</v>
      </c>
      <c r="I211" s="6">
        <v>2</v>
      </c>
      <c r="J211" s="6">
        <v>2</v>
      </c>
      <c r="K211" s="26">
        <v>673.6</v>
      </c>
      <c r="L211" s="26">
        <v>673.6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11</v>
      </c>
      <c r="I215" s="6">
        <v>2</v>
      </c>
      <c r="J215" s="6">
        <v>2</v>
      </c>
      <c r="K215" s="26">
        <v>1515.6</v>
      </c>
      <c r="L215" s="26">
        <v>1515.6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8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5</v>
      </c>
      <c r="J217" s="6">
        <v>5</v>
      </c>
      <c r="K217" s="26">
        <v>1936.6</v>
      </c>
      <c r="L217" s="26">
        <v>1936.6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1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17</v>
      </c>
      <c r="I220" s="6">
        <v>4</v>
      </c>
      <c r="J220" s="6">
        <v>4</v>
      </c>
      <c r="K220" s="26">
        <v>3312</v>
      </c>
      <c r="L220" s="26">
        <v>3312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15</v>
      </c>
      <c r="I221" s="6">
        <v>3</v>
      </c>
      <c r="J221" s="6">
        <v>3</v>
      </c>
      <c r="K221" s="26">
        <v>2202</v>
      </c>
      <c r="L221" s="26">
        <v>2202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13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15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36</v>
      </c>
      <c r="I225" s="6">
        <v>13</v>
      </c>
      <c r="J225" s="6">
        <v>13</v>
      </c>
      <c r="K225" s="26">
        <v>4197.8</v>
      </c>
      <c r="L225" s="26">
        <v>4197.8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7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3</v>
      </c>
      <c r="I228" s="6">
        <v>1</v>
      </c>
      <c r="J228" s="6">
        <v>1</v>
      </c>
      <c r="K228" s="26">
        <v>528</v>
      </c>
      <c r="L228" s="26">
        <v>528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15</v>
      </c>
      <c r="I231" s="6">
        <v>4</v>
      </c>
      <c r="J231" s="6">
        <v>4</v>
      </c>
      <c r="K231" s="26">
        <v>5751.4</v>
      </c>
      <c r="L231" s="26">
        <v>5751.4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9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25</v>
      </c>
      <c r="I235" s="6">
        <v>4</v>
      </c>
      <c r="J235" s="6">
        <v>4</v>
      </c>
      <c r="K235" s="26">
        <v>1440</v>
      </c>
      <c r="L235" s="26">
        <v>1440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6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21</v>
      </c>
      <c r="I238" s="6">
        <v>2</v>
      </c>
      <c r="J238" s="6">
        <v>2</v>
      </c>
      <c r="K238" s="26">
        <v>960</v>
      </c>
      <c r="L238" s="26">
        <v>960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12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9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10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8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3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9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7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7</v>
      </c>
      <c r="I260" s="6">
        <v>4</v>
      </c>
      <c r="J260" s="6">
        <v>4</v>
      </c>
      <c r="K260" s="26">
        <v>2778.2</v>
      </c>
      <c r="L260" s="26">
        <v>2778.2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9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9</v>
      </c>
      <c r="I263" s="6">
        <v>4</v>
      </c>
      <c r="J263" s="6">
        <v>4</v>
      </c>
      <c r="K263" s="26">
        <v>985.2</v>
      </c>
      <c r="L263" s="26">
        <v>985.2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7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7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5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6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5</v>
      </c>
      <c r="I269" s="6">
        <v>1</v>
      </c>
      <c r="J269" s="6">
        <v>1</v>
      </c>
      <c r="K269" s="26">
        <v>205</v>
      </c>
      <c r="L269" s="26">
        <v>205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8</v>
      </c>
      <c r="I271" s="6">
        <v>4</v>
      </c>
      <c r="J271" s="6">
        <v>4</v>
      </c>
      <c r="K271" s="26">
        <v>2012.6</v>
      </c>
      <c r="L271" s="26">
        <v>2012.6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6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3</v>
      </c>
      <c r="I273" s="6">
        <v>2</v>
      </c>
      <c r="J273" s="6">
        <v>2</v>
      </c>
      <c r="K273" s="26">
        <v>1094.5999999999999</v>
      </c>
      <c r="L273" s="26">
        <v>1094.5999999999999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4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4</v>
      </c>
      <c r="I276" s="6">
        <v>2</v>
      </c>
      <c r="J276" s="6">
        <v>2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1</v>
      </c>
      <c r="J277" s="6">
        <v>1</v>
      </c>
      <c r="K277" s="26">
        <v>252.6</v>
      </c>
      <c r="L277" s="26">
        <v>252.6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1</v>
      </c>
      <c r="J283" s="6">
        <v>1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12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21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/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18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37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10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15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4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32</v>
      </c>
      <c r="I302" s="6">
        <v>4</v>
      </c>
      <c r="J302" s="6">
        <v>4</v>
      </c>
      <c r="K302" s="26">
        <v>2387.1999999999998</v>
      </c>
      <c r="L302" s="26">
        <v>2387.1999999999998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19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23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21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15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24</v>
      </c>
      <c r="I308" s="6">
        <v>3</v>
      </c>
      <c r="J308" s="6">
        <v>3</v>
      </c>
      <c r="K308" s="26">
        <v>3111.4</v>
      </c>
      <c r="L308" s="26">
        <v>3111.4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28</v>
      </c>
      <c r="I309" s="6">
        <v>2</v>
      </c>
      <c r="J309" s="6">
        <v>2</v>
      </c>
      <c r="K309" s="26">
        <v>543.12</v>
      </c>
      <c r="L309" s="26">
        <v>543.12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23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29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10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3</v>
      </c>
      <c r="J316" s="6">
        <v>3</v>
      </c>
      <c r="K316" s="26">
        <v>2441.9</v>
      </c>
      <c r="L316" s="26">
        <v>2441.9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22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19</v>
      </c>
      <c r="I318" s="6">
        <v>10</v>
      </c>
      <c r="J318" s="6">
        <v>10</v>
      </c>
      <c r="K318" s="26">
        <v>6290.4</v>
      </c>
      <c r="L318" s="26">
        <v>6290.4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20</v>
      </c>
      <c r="I319" s="6">
        <v>2</v>
      </c>
      <c r="J319" s="6">
        <v>2</v>
      </c>
      <c r="K319" s="26">
        <v>2441.8000000000002</v>
      </c>
      <c r="L319" s="26">
        <v>2441.8000000000002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9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6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>
        <v>11</v>
      </c>
      <c r="I323" s="6">
        <v>1</v>
      </c>
      <c r="J323" s="6">
        <v>1</v>
      </c>
      <c r="K323" s="26">
        <v>505.2</v>
      </c>
      <c r="L323" s="26">
        <v>505.2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29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18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16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12</v>
      </c>
      <c r="I332" s="6">
        <v>1</v>
      </c>
      <c r="J332" s="6">
        <v>1</v>
      </c>
      <c r="K332" s="26">
        <v>252.6</v>
      </c>
      <c r="L332" s="26">
        <v>252.6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2</v>
      </c>
      <c r="J333" s="6">
        <v>2</v>
      </c>
      <c r="K333" s="26" t="s">
        <v>651</v>
      </c>
      <c r="L333" s="26" t="s">
        <v>651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3</v>
      </c>
      <c r="J334" s="6">
        <v>3</v>
      </c>
      <c r="K334" s="26">
        <v>2740.8</v>
      </c>
      <c r="L334" s="26" t="s">
        <v>652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1</v>
      </c>
      <c r="J335" s="6">
        <v>1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1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2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2</v>
      </c>
      <c r="J343" s="6">
        <v>2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0</v>
      </c>
      <c r="J344" s="6">
        <v>0</v>
      </c>
      <c r="K344" s="26">
        <v>842</v>
      </c>
      <c r="L344" s="26">
        <v>842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653</v>
      </c>
      <c r="L345" s="26" t="s">
        <v>653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0</v>
      </c>
      <c r="J349" s="6">
        <v>0</v>
      </c>
      <c r="K349" s="26" t="s">
        <v>654</v>
      </c>
      <c r="L349" s="26" t="s">
        <v>654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1</v>
      </c>
      <c r="J351" s="6">
        <v>1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1</v>
      </c>
      <c r="J354" s="6">
        <v>1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650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99</v>
      </c>
      <c r="C362" s="7" t="s">
        <v>109</v>
      </c>
      <c r="D362" s="19"/>
      <c r="E362" s="5" t="s">
        <v>531</v>
      </c>
      <c r="F362" s="5" t="s">
        <v>326</v>
      </c>
      <c r="G362" s="5" t="s">
        <v>175</v>
      </c>
      <c r="H362" s="6">
        <v>24</v>
      </c>
      <c r="I362" s="6">
        <v>4</v>
      </c>
      <c r="J362" s="6">
        <v>4</v>
      </c>
      <c r="K362" s="26">
        <v>3040</v>
      </c>
      <c r="L362" s="26">
        <v>3040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214</v>
      </c>
      <c r="C363" s="7" t="s">
        <v>109</v>
      </c>
      <c r="D363" s="19"/>
      <c r="E363" s="5" t="s">
        <v>531</v>
      </c>
      <c r="F363" s="5"/>
      <c r="G363" s="5" t="s">
        <v>175</v>
      </c>
      <c r="H363" s="6">
        <v>61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76</v>
      </c>
      <c r="C364" s="7" t="s">
        <v>109</v>
      </c>
      <c r="D364" s="19"/>
      <c r="E364" s="5" t="s">
        <v>531</v>
      </c>
      <c r="F364" s="5" t="s">
        <v>327</v>
      </c>
      <c r="G364" s="5" t="s">
        <v>175</v>
      </c>
      <c r="H364" s="6">
        <v>6</v>
      </c>
      <c r="I364" s="6">
        <v>0</v>
      </c>
      <c r="J364" s="6">
        <v>3</v>
      </c>
      <c r="K364" s="26">
        <v>2138.8000000000002</v>
      </c>
      <c r="L364" s="26">
        <v>2138.8000000000002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43</v>
      </c>
      <c r="C365" s="7" t="s">
        <v>109</v>
      </c>
      <c r="D365" s="19"/>
      <c r="E365" s="5" t="s">
        <v>601</v>
      </c>
      <c r="F365" s="5" t="s">
        <v>328</v>
      </c>
      <c r="G365" s="5" t="s">
        <v>175</v>
      </c>
      <c r="H365" s="6">
        <v>16</v>
      </c>
      <c r="I365" s="6">
        <v>3</v>
      </c>
      <c r="J365" s="6">
        <v>8</v>
      </c>
      <c r="K365" s="26">
        <v>3650.4</v>
      </c>
      <c r="L365" s="26">
        <v>3650.4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216</v>
      </c>
      <c r="C366" s="7" t="s">
        <v>109</v>
      </c>
      <c r="D366" s="19"/>
      <c r="E366" s="5" t="s">
        <v>531</v>
      </c>
      <c r="F366" s="5" t="s">
        <v>329</v>
      </c>
      <c r="G366" s="5" t="s">
        <v>175</v>
      </c>
      <c r="H366" s="6">
        <v>40</v>
      </c>
      <c r="I366" s="6">
        <v>2</v>
      </c>
      <c r="J366" s="6">
        <v>2</v>
      </c>
      <c r="K366" s="26">
        <v>1280</v>
      </c>
      <c r="L366" s="26">
        <v>1280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246</v>
      </c>
      <c r="C367" s="7" t="s">
        <v>109</v>
      </c>
      <c r="D367" s="19"/>
      <c r="E367" s="5" t="s">
        <v>247</v>
      </c>
      <c r="F367" s="5" t="s">
        <v>330</v>
      </c>
      <c r="G367" s="5" t="s">
        <v>175</v>
      </c>
      <c r="H367" s="6">
        <v>13</v>
      </c>
      <c r="I367" s="6">
        <v>0</v>
      </c>
      <c r="J367" s="6">
        <v>3</v>
      </c>
      <c r="K367" s="26">
        <v>3351.2</v>
      </c>
      <c r="L367" s="26">
        <v>3351.2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222</v>
      </c>
      <c r="C368" s="7" t="s">
        <v>109</v>
      </c>
      <c r="D368" s="19"/>
      <c r="E368" s="5" t="s">
        <v>168</v>
      </c>
      <c r="F368" s="5" t="s">
        <v>331</v>
      </c>
      <c r="G368" s="5" t="s">
        <v>175</v>
      </c>
      <c r="H368" s="6">
        <v>28</v>
      </c>
      <c r="I368" s="6">
        <v>0</v>
      </c>
      <c r="J368" s="6">
        <v>2</v>
      </c>
      <c r="K368" s="26">
        <v>1600</v>
      </c>
      <c r="L368" s="26">
        <v>1600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138</v>
      </c>
      <c r="C369" s="7" t="s">
        <v>109</v>
      </c>
      <c r="D369" s="19"/>
      <c r="E369" s="5" t="s">
        <v>531</v>
      </c>
      <c r="F369" s="5" t="s">
        <v>532</v>
      </c>
      <c r="G369" s="5" t="s">
        <v>175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548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182</v>
      </c>
      <c r="C371" s="7" t="s">
        <v>109</v>
      </c>
      <c r="D371" s="19"/>
      <c r="E371" s="5" t="s">
        <v>183</v>
      </c>
      <c r="F371" s="5" t="s">
        <v>233</v>
      </c>
      <c r="G371" s="5" t="s">
        <v>120</v>
      </c>
      <c r="H371" s="6">
        <v>7</v>
      </c>
      <c r="I371" s="6">
        <v>1</v>
      </c>
      <c r="J371" s="6">
        <v>1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217</v>
      </c>
      <c r="C372" s="7" t="s">
        <v>109</v>
      </c>
      <c r="D372" s="19"/>
      <c r="E372" s="5" t="s">
        <v>119</v>
      </c>
      <c r="F372" s="5" t="s">
        <v>218</v>
      </c>
      <c r="G372" s="5" t="s">
        <v>120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194</v>
      </c>
      <c r="C373" s="7" t="s">
        <v>109</v>
      </c>
      <c r="D373" s="19"/>
      <c r="E373" s="5" t="s">
        <v>119</v>
      </c>
      <c r="F373" s="5" t="s">
        <v>219</v>
      </c>
      <c r="G373" s="5" t="s">
        <v>120</v>
      </c>
      <c r="H373" s="6">
        <v>6</v>
      </c>
      <c r="I373" s="6">
        <v>4</v>
      </c>
      <c r="J373" s="6">
        <v>4</v>
      </c>
      <c r="K373" s="26">
        <v>640</v>
      </c>
      <c r="L373" s="26">
        <v>640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180</v>
      </c>
      <c r="C374" s="7" t="s">
        <v>109</v>
      </c>
      <c r="D374" s="19"/>
      <c r="E374" s="5" t="s">
        <v>181</v>
      </c>
      <c r="F374" s="5" t="s">
        <v>220</v>
      </c>
      <c r="G374" s="5" t="s">
        <v>120</v>
      </c>
      <c r="H374" s="6">
        <v>24</v>
      </c>
      <c r="I374" s="6">
        <v>13</v>
      </c>
      <c r="J374" s="6">
        <v>13</v>
      </c>
      <c r="K374" s="26" t="s">
        <v>647</v>
      </c>
      <c r="L374" s="26" t="s">
        <v>647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123</v>
      </c>
      <c r="C375" s="7" t="s">
        <v>109</v>
      </c>
      <c r="D375" s="19"/>
      <c r="E375" s="5" t="s">
        <v>119</v>
      </c>
      <c r="F375" s="5" t="s">
        <v>179</v>
      </c>
      <c r="G375" s="5" t="s">
        <v>120</v>
      </c>
      <c r="H375" s="6">
        <v>15</v>
      </c>
      <c r="I375" s="6">
        <v>10</v>
      </c>
      <c r="J375" s="6">
        <v>10</v>
      </c>
      <c r="K375" s="26" t="s">
        <v>603</v>
      </c>
      <c r="L375" s="26" t="s">
        <v>603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122</v>
      </c>
      <c r="C376" s="7" t="s">
        <v>109</v>
      </c>
      <c r="D376" s="19"/>
      <c r="E376" s="5" t="s">
        <v>119</v>
      </c>
      <c r="F376" s="5" t="s">
        <v>178</v>
      </c>
      <c r="G376" s="5" t="s">
        <v>120</v>
      </c>
      <c r="H376" s="6">
        <v>15</v>
      </c>
      <c r="I376" s="6">
        <v>8</v>
      </c>
      <c r="J376" s="6">
        <v>8</v>
      </c>
      <c r="K376" s="26" t="s">
        <v>557</v>
      </c>
      <c r="L376" s="26" t="s">
        <v>557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69</v>
      </c>
      <c r="C377" s="7" t="s">
        <v>109</v>
      </c>
      <c r="D377" s="19"/>
      <c r="E377" s="5" t="s">
        <v>119</v>
      </c>
      <c r="F377" s="5" t="s">
        <v>176</v>
      </c>
      <c r="G377" s="5" t="s">
        <v>120</v>
      </c>
      <c r="H377" s="6">
        <v>23</v>
      </c>
      <c r="I377" s="6">
        <v>7</v>
      </c>
      <c r="J377" s="6">
        <v>7</v>
      </c>
      <c r="K377" s="26" t="s">
        <v>648</v>
      </c>
      <c r="L377" s="26" t="s">
        <v>648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121</v>
      </c>
      <c r="C378" s="7" t="s">
        <v>109</v>
      </c>
      <c r="D378" s="19"/>
      <c r="E378" s="5" t="s">
        <v>119</v>
      </c>
      <c r="F378" s="5" t="s">
        <v>177</v>
      </c>
      <c r="G378" s="5" t="s">
        <v>120</v>
      </c>
      <c r="H378" s="6">
        <v>21</v>
      </c>
      <c r="I378" s="6">
        <v>9</v>
      </c>
      <c r="J378" s="6">
        <v>9</v>
      </c>
      <c r="K378" s="26" t="s">
        <v>605</v>
      </c>
      <c r="L378" s="26" t="s">
        <v>605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</v>
      </c>
      <c r="C379" s="7" t="s">
        <v>109</v>
      </c>
      <c r="D379" s="19"/>
      <c r="E379" s="5" t="s">
        <v>119</v>
      </c>
      <c r="F379" s="5" t="s">
        <v>221</v>
      </c>
      <c r="G379" s="5" t="s">
        <v>120</v>
      </c>
      <c r="H379" s="6">
        <v>12</v>
      </c>
      <c r="I379" s="6">
        <v>5</v>
      </c>
      <c r="J379" s="6">
        <v>5</v>
      </c>
      <c r="K379" s="26">
        <v>960</v>
      </c>
      <c r="L379" s="26">
        <v>960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203</v>
      </c>
      <c r="C380" s="7" t="s">
        <v>109</v>
      </c>
      <c r="D380" s="19"/>
      <c r="E380" s="5" t="s">
        <v>119</v>
      </c>
      <c r="F380" s="5" t="s">
        <v>234</v>
      </c>
      <c r="G380" s="5" t="s">
        <v>120</v>
      </c>
      <c r="H380" s="6">
        <v>5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198</v>
      </c>
      <c r="C381" s="7" t="s">
        <v>109</v>
      </c>
      <c r="D381" s="19"/>
      <c r="E381" s="5" t="s">
        <v>119</v>
      </c>
      <c r="F381" s="5" t="s">
        <v>533</v>
      </c>
      <c r="G381" s="5" t="s">
        <v>120</v>
      </c>
      <c r="H381" s="6">
        <v>8</v>
      </c>
      <c r="I381" s="6">
        <v>7</v>
      </c>
      <c r="J381" s="6">
        <v>7</v>
      </c>
      <c r="K381" s="26">
        <v>624</v>
      </c>
      <c r="L381" s="26">
        <v>624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332</v>
      </c>
      <c r="C382" s="7" t="s">
        <v>109</v>
      </c>
      <c r="D382" s="19"/>
      <c r="E382" s="5" t="s">
        <v>119</v>
      </c>
      <c r="F382" s="5"/>
      <c r="G382" s="5" t="s">
        <v>120</v>
      </c>
      <c r="H382" s="6">
        <v>0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101</v>
      </c>
      <c r="C383" s="7" t="s">
        <v>109</v>
      </c>
      <c r="D383" s="19"/>
      <c r="E383" s="5" t="s">
        <v>333</v>
      </c>
      <c r="F383" s="5" t="s">
        <v>534</v>
      </c>
      <c r="G383" s="5" t="s">
        <v>120</v>
      </c>
      <c r="H383" s="6">
        <v>7</v>
      </c>
      <c r="I383" s="6">
        <v>1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74</v>
      </c>
      <c r="C384" s="7" t="s">
        <v>109</v>
      </c>
      <c r="D384" s="19"/>
      <c r="E384" s="5" t="s">
        <v>334</v>
      </c>
      <c r="F384" s="5" t="s">
        <v>535</v>
      </c>
      <c r="G384" s="5" t="s">
        <v>120</v>
      </c>
      <c r="H384" s="6">
        <v>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87</v>
      </c>
      <c r="C385" s="7" t="s">
        <v>109</v>
      </c>
      <c r="D385" s="19"/>
      <c r="E385" s="5" t="s">
        <v>181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335</v>
      </c>
      <c r="C386" s="7" t="s">
        <v>109</v>
      </c>
      <c r="D386" s="19"/>
      <c r="E386" s="5" t="s">
        <v>336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75</v>
      </c>
      <c r="C387" s="7" t="s">
        <v>109</v>
      </c>
      <c r="D387" s="19"/>
      <c r="E387" s="5" t="s">
        <v>181</v>
      </c>
      <c r="F387" s="5" t="s">
        <v>536</v>
      </c>
      <c r="G387" s="5" t="s">
        <v>120</v>
      </c>
      <c r="H387" s="6">
        <v>18</v>
      </c>
      <c r="I387" s="6">
        <v>7</v>
      </c>
      <c r="J387" s="6">
        <v>7</v>
      </c>
      <c r="K387" s="26" t="s">
        <v>649</v>
      </c>
      <c r="L387" s="26" t="s">
        <v>649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537</v>
      </c>
      <c r="C388" s="7" t="s">
        <v>109</v>
      </c>
      <c r="D388" s="19"/>
      <c r="E388" s="5" t="s">
        <v>119</v>
      </c>
      <c r="F388" s="5" t="s">
        <v>538</v>
      </c>
      <c r="G388" s="5" t="s">
        <v>120</v>
      </c>
      <c r="H388" s="6">
        <v>15</v>
      </c>
      <c r="I388" s="6">
        <v>3</v>
      </c>
      <c r="J388" s="6">
        <v>3</v>
      </c>
      <c r="K388" s="26">
        <v>240</v>
      </c>
      <c r="L388" s="26">
        <v>240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564" priority="88"/>
  </conditionalFormatting>
  <conditionalFormatting sqref="B70:B146">
    <cfRule type="duplicateValues" dxfId="2563" priority="87"/>
  </conditionalFormatting>
  <conditionalFormatting sqref="B147:B150">
    <cfRule type="duplicateValues" dxfId="2562" priority="86"/>
  </conditionalFormatting>
  <conditionalFormatting sqref="B147:B150">
    <cfRule type="duplicateValues" dxfId="2561" priority="85"/>
  </conditionalFormatting>
  <conditionalFormatting sqref="B147:B150">
    <cfRule type="duplicateValues" dxfId="2560" priority="84"/>
  </conditionalFormatting>
  <conditionalFormatting sqref="B151:B152">
    <cfRule type="duplicateValues" dxfId="2559" priority="83"/>
  </conditionalFormatting>
  <conditionalFormatting sqref="B151:B152">
    <cfRule type="duplicateValues" dxfId="2558" priority="82"/>
  </conditionalFormatting>
  <conditionalFormatting sqref="B151:B152">
    <cfRule type="duplicateValues" dxfId="2557" priority="81"/>
  </conditionalFormatting>
  <conditionalFormatting sqref="B153:B161">
    <cfRule type="duplicateValues" dxfId="2556" priority="80"/>
  </conditionalFormatting>
  <conditionalFormatting sqref="B153:B161">
    <cfRule type="duplicateValues" dxfId="2555" priority="79"/>
  </conditionalFormatting>
  <conditionalFormatting sqref="B153:B161">
    <cfRule type="duplicateValues" dxfId="2554" priority="78"/>
  </conditionalFormatting>
  <conditionalFormatting sqref="B8:B161">
    <cfRule type="duplicateValues" dxfId="2553" priority="77"/>
  </conditionalFormatting>
  <conditionalFormatting sqref="B162:B171">
    <cfRule type="duplicateValues" dxfId="2552" priority="76"/>
  </conditionalFormatting>
  <conditionalFormatting sqref="B162:B171">
    <cfRule type="duplicateValues" dxfId="2551" priority="75"/>
  </conditionalFormatting>
  <conditionalFormatting sqref="B162:B171">
    <cfRule type="duplicateValues" dxfId="2550" priority="74"/>
  </conditionalFormatting>
  <conditionalFormatting sqref="B162:B171">
    <cfRule type="duplicateValues" dxfId="2549" priority="73"/>
  </conditionalFormatting>
  <conditionalFormatting sqref="B162:B171">
    <cfRule type="duplicateValues" dxfId="2548" priority="72"/>
  </conditionalFormatting>
  <conditionalFormatting sqref="B172">
    <cfRule type="duplicateValues" dxfId="2547" priority="71"/>
  </conditionalFormatting>
  <conditionalFormatting sqref="B172">
    <cfRule type="duplicateValues" dxfId="2546" priority="70"/>
  </conditionalFormatting>
  <conditionalFormatting sqref="B172">
    <cfRule type="duplicateValues" dxfId="2545" priority="69"/>
  </conditionalFormatting>
  <conditionalFormatting sqref="B172">
    <cfRule type="duplicateValues" dxfId="2544" priority="68"/>
  </conditionalFormatting>
  <conditionalFormatting sqref="B172">
    <cfRule type="duplicateValues" dxfId="2543" priority="67"/>
  </conditionalFormatting>
  <conditionalFormatting sqref="B173">
    <cfRule type="duplicateValues" dxfId="2542" priority="66"/>
  </conditionalFormatting>
  <conditionalFormatting sqref="B173">
    <cfRule type="duplicateValues" dxfId="2541" priority="65"/>
  </conditionalFormatting>
  <conditionalFormatting sqref="B173">
    <cfRule type="duplicateValues" dxfId="2540" priority="64"/>
  </conditionalFormatting>
  <conditionalFormatting sqref="B173">
    <cfRule type="duplicateValues" dxfId="2539" priority="63"/>
  </conditionalFormatting>
  <conditionalFormatting sqref="B173">
    <cfRule type="duplicateValues" dxfId="2538" priority="62"/>
  </conditionalFormatting>
  <conditionalFormatting sqref="B174:B175">
    <cfRule type="duplicateValues" dxfId="2537" priority="61"/>
  </conditionalFormatting>
  <conditionalFormatting sqref="B174:B175">
    <cfRule type="duplicateValues" dxfId="2536" priority="60"/>
  </conditionalFormatting>
  <conditionalFormatting sqref="B174:B175">
    <cfRule type="duplicateValues" dxfId="2535" priority="59"/>
  </conditionalFormatting>
  <conditionalFormatting sqref="B174:B175">
    <cfRule type="duplicateValues" dxfId="2534" priority="58"/>
  </conditionalFormatting>
  <conditionalFormatting sqref="B174:B175">
    <cfRule type="duplicateValues" dxfId="2533" priority="57"/>
  </conditionalFormatting>
  <conditionalFormatting sqref="B176:B179">
    <cfRule type="duplicateValues" dxfId="2532" priority="56"/>
  </conditionalFormatting>
  <conditionalFormatting sqref="B176:B179">
    <cfRule type="duplicateValues" dxfId="2531" priority="55"/>
  </conditionalFormatting>
  <conditionalFormatting sqref="B176:B179">
    <cfRule type="duplicateValues" dxfId="2530" priority="54"/>
  </conditionalFormatting>
  <conditionalFormatting sqref="B176:B179">
    <cfRule type="duplicateValues" dxfId="2529" priority="53"/>
  </conditionalFormatting>
  <conditionalFormatting sqref="B176:B179">
    <cfRule type="duplicateValues" dxfId="2528" priority="52"/>
  </conditionalFormatting>
  <conditionalFormatting sqref="B180:B182">
    <cfRule type="duplicateValues" dxfId="2527" priority="51"/>
  </conditionalFormatting>
  <conditionalFormatting sqref="B180:B182">
    <cfRule type="duplicateValues" dxfId="2526" priority="50"/>
  </conditionalFormatting>
  <conditionalFormatting sqref="B180:B182">
    <cfRule type="duplicateValues" dxfId="2525" priority="49"/>
  </conditionalFormatting>
  <conditionalFormatting sqref="B180:B182">
    <cfRule type="duplicateValues" dxfId="2524" priority="48"/>
  </conditionalFormatting>
  <conditionalFormatting sqref="B180:B182">
    <cfRule type="duplicateValues" dxfId="2523" priority="47"/>
  </conditionalFormatting>
  <conditionalFormatting sqref="B183:B189">
    <cfRule type="duplicateValues" dxfId="2522" priority="46"/>
  </conditionalFormatting>
  <conditionalFormatting sqref="B183:B189">
    <cfRule type="duplicateValues" dxfId="2521" priority="45"/>
  </conditionalFormatting>
  <conditionalFormatting sqref="B183:B189">
    <cfRule type="duplicateValues" dxfId="2520" priority="44"/>
  </conditionalFormatting>
  <conditionalFormatting sqref="B183:B189">
    <cfRule type="duplicateValues" dxfId="2519" priority="43"/>
  </conditionalFormatting>
  <conditionalFormatting sqref="B183:B189">
    <cfRule type="duplicateValues" dxfId="2518" priority="42"/>
  </conditionalFormatting>
  <conditionalFormatting sqref="B183:B189">
    <cfRule type="duplicateValues" dxfId="2517" priority="41"/>
  </conditionalFormatting>
  <conditionalFormatting sqref="B190:B195">
    <cfRule type="duplicateValues" dxfId="2516" priority="40"/>
  </conditionalFormatting>
  <conditionalFormatting sqref="B190:B195">
    <cfRule type="duplicateValues" dxfId="2515" priority="39"/>
  </conditionalFormatting>
  <conditionalFormatting sqref="B190:B195">
    <cfRule type="duplicateValues" dxfId="2514" priority="38"/>
  </conditionalFormatting>
  <conditionalFormatting sqref="B190:B195">
    <cfRule type="duplicateValues" dxfId="2513" priority="37"/>
  </conditionalFormatting>
  <conditionalFormatting sqref="B190:B195">
    <cfRule type="duplicateValues" dxfId="2512" priority="36"/>
  </conditionalFormatting>
  <conditionalFormatting sqref="B190:B195">
    <cfRule type="duplicateValues" dxfId="2511" priority="35"/>
  </conditionalFormatting>
  <conditionalFormatting sqref="B190:B195">
    <cfRule type="duplicateValues" dxfId="2510" priority="34"/>
  </conditionalFormatting>
  <conditionalFormatting sqref="B196:B199">
    <cfRule type="duplicateValues" dxfId="2509" priority="33"/>
  </conditionalFormatting>
  <conditionalFormatting sqref="B196:B199">
    <cfRule type="duplicateValues" dxfId="2508" priority="32"/>
  </conditionalFormatting>
  <conditionalFormatting sqref="B196:B199">
    <cfRule type="duplicateValues" dxfId="2507" priority="31"/>
  </conditionalFormatting>
  <conditionalFormatting sqref="B196:B199">
    <cfRule type="duplicateValues" dxfId="2506" priority="30"/>
  </conditionalFormatting>
  <conditionalFormatting sqref="B196:B199">
    <cfRule type="duplicateValues" dxfId="2505" priority="29"/>
  </conditionalFormatting>
  <conditionalFormatting sqref="B196:B199">
    <cfRule type="duplicateValues" dxfId="2504" priority="28"/>
  </conditionalFormatting>
  <conditionalFormatting sqref="B196:B199">
    <cfRule type="duplicateValues" dxfId="2503" priority="27"/>
  </conditionalFormatting>
  <conditionalFormatting sqref="B196:B199">
    <cfRule type="duplicateValues" dxfId="2502" priority="26"/>
  </conditionalFormatting>
  <conditionalFormatting sqref="B196:B199">
    <cfRule type="duplicateValues" dxfId="2501" priority="25"/>
  </conditionalFormatting>
  <conditionalFormatting sqref="B196:B199">
    <cfRule type="duplicateValues" dxfId="2500" priority="24"/>
  </conditionalFormatting>
  <conditionalFormatting sqref="B196:B199">
    <cfRule type="duplicateValues" dxfId="2499" priority="23"/>
  </conditionalFormatting>
  <conditionalFormatting sqref="B196:B199">
    <cfRule type="duplicateValues" dxfId="2498" priority="22"/>
  </conditionalFormatting>
  <conditionalFormatting sqref="B196:B199">
    <cfRule type="duplicateValues" dxfId="2497" priority="21"/>
  </conditionalFormatting>
  <conditionalFormatting sqref="B8:B69 B191:B195 B198:B199">
    <cfRule type="duplicateValues" dxfId="2496" priority="89"/>
  </conditionalFormatting>
  <conditionalFormatting sqref="B8:B146 B191:B195 B198:B199">
    <cfRule type="duplicateValues" dxfId="2495" priority="90"/>
  </conditionalFormatting>
  <conditionalFormatting sqref="B8:B161 B191:B195 B198:B199">
    <cfRule type="duplicateValues" dxfId="2494" priority="91"/>
  </conditionalFormatting>
  <conditionalFormatting sqref="B8:B182 B191:B195 B198:B199">
    <cfRule type="duplicateValues" dxfId="2493" priority="92"/>
  </conditionalFormatting>
  <conditionalFormatting sqref="B8:B189 B191:B195 B198:B199">
    <cfRule type="duplicateValues" dxfId="2492" priority="93"/>
  </conditionalFormatting>
  <conditionalFormatting sqref="B8:B195 B198:B199">
    <cfRule type="duplicateValues" dxfId="2491" priority="94"/>
  </conditionalFormatting>
  <conditionalFormatting sqref="B8:B199">
    <cfRule type="duplicateValues" dxfId="2490" priority="95"/>
  </conditionalFormatting>
  <conditionalFormatting sqref="B200:B202">
    <cfRule type="duplicateValues" dxfId="2489" priority="13"/>
  </conditionalFormatting>
  <conditionalFormatting sqref="B200:B202">
    <cfRule type="duplicateValues" dxfId="2488" priority="12"/>
  </conditionalFormatting>
  <conditionalFormatting sqref="B200:B202">
    <cfRule type="duplicateValues" dxfId="2487" priority="11"/>
  </conditionalFormatting>
  <conditionalFormatting sqref="B200:B202">
    <cfRule type="duplicateValues" dxfId="2486" priority="10"/>
  </conditionalFormatting>
  <conditionalFormatting sqref="B200:B202">
    <cfRule type="duplicateValues" dxfId="2485" priority="9"/>
  </conditionalFormatting>
  <conditionalFormatting sqref="B200:B202">
    <cfRule type="duplicateValues" dxfId="2484" priority="8"/>
  </conditionalFormatting>
  <conditionalFormatting sqref="B200:B202">
    <cfRule type="duplicateValues" dxfId="2483" priority="7"/>
  </conditionalFormatting>
  <conditionalFormatting sqref="B200:B202">
    <cfRule type="duplicateValues" dxfId="2482" priority="6"/>
  </conditionalFormatting>
  <conditionalFormatting sqref="B200:B202">
    <cfRule type="duplicateValues" dxfId="2481" priority="5"/>
  </conditionalFormatting>
  <conditionalFormatting sqref="B200:B202">
    <cfRule type="duplicateValues" dxfId="2480" priority="4"/>
  </conditionalFormatting>
  <conditionalFormatting sqref="B200:B202">
    <cfRule type="duplicateValues" dxfId="2479" priority="3"/>
  </conditionalFormatting>
  <conditionalFormatting sqref="B200:B202">
    <cfRule type="duplicateValues" dxfId="2478" priority="2"/>
  </conditionalFormatting>
  <conditionalFormatting sqref="B200:B202">
    <cfRule type="duplicateValues" dxfId="2477" priority="1"/>
  </conditionalFormatting>
  <conditionalFormatting sqref="B200:B202">
    <cfRule type="duplicateValues" dxfId="2476" priority="14"/>
  </conditionalFormatting>
  <conditionalFormatting sqref="B200:B202">
    <cfRule type="duplicateValues" dxfId="2475" priority="15"/>
  </conditionalFormatting>
  <conditionalFormatting sqref="B200:B202">
    <cfRule type="duplicateValues" dxfId="2474" priority="16"/>
  </conditionalFormatting>
  <conditionalFormatting sqref="B200:B202">
    <cfRule type="duplicateValues" dxfId="2473" priority="17"/>
  </conditionalFormatting>
  <conditionalFormatting sqref="B200:B202">
    <cfRule type="duplicateValues" dxfId="2472" priority="18"/>
  </conditionalFormatting>
  <conditionalFormatting sqref="B200:B202">
    <cfRule type="duplicateValues" dxfId="2471" priority="19"/>
  </conditionalFormatting>
  <conditionalFormatting sqref="B200:B202">
    <cfRule type="duplicateValues" dxfId="247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L17" sqref="L17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19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25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53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43</v>
      </c>
      <c r="I17" s="6">
        <v>13</v>
      </c>
      <c r="J17" s="6">
        <v>14</v>
      </c>
      <c r="K17" s="36">
        <v>8241.4199999999983</v>
      </c>
      <c r="L17" s="36">
        <v>3734.9799999999977</v>
      </c>
      <c r="M17" s="36">
        <v>4506.4400000000005</v>
      </c>
      <c r="N17" s="39">
        <v>32</v>
      </c>
      <c r="O17" s="36">
        <v>20608.939999999999</v>
      </c>
      <c r="P17" s="36">
        <v>18194.939999999999</v>
      </c>
      <c r="Q17" s="36">
        <v>2414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49</v>
      </c>
      <c r="I19" s="6">
        <v>27</v>
      </c>
      <c r="J19" s="6">
        <v>37</v>
      </c>
      <c r="K19" s="36">
        <v>21634.78</v>
      </c>
      <c r="L19" s="36">
        <v>8110.8899999999958</v>
      </c>
      <c r="M19" s="36">
        <v>13523.890000000003</v>
      </c>
      <c r="N19" s="39">
        <v>50</v>
      </c>
      <c r="O19" s="36">
        <v>50829.109999999993</v>
      </c>
      <c r="P19" s="36">
        <v>37004.139999999992</v>
      </c>
      <c r="Q19" s="36">
        <v>13824.97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1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40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40</v>
      </c>
      <c r="I24" s="6">
        <v>16</v>
      </c>
      <c r="J24" s="6">
        <v>22</v>
      </c>
      <c r="K24" s="36">
        <v>14381.48</v>
      </c>
      <c r="L24" s="36">
        <v>8812</v>
      </c>
      <c r="M24" s="36">
        <v>5569.4800000000005</v>
      </c>
      <c r="N24" s="39">
        <v>41</v>
      </c>
      <c r="O24" s="36">
        <v>34336.439999999995</v>
      </c>
      <c r="P24" s="36">
        <v>32132.079999999994</v>
      </c>
      <c r="Q24" s="36">
        <v>2204.36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49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23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20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30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7698.5599999999986</v>
      </c>
      <c r="Q30" s="36">
        <v>4560.9000000000005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44</v>
      </c>
      <c r="I31" s="6">
        <v>18</v>
      </c>
      <c r="J31" s="6">
        <v>24</v>
      </c>
      <c r="K31" s="36">
        <v>14686.390000000005</v>
      </c>
      <c r="L31" s="36">
        <v>14686.390000000005</v>
      </c>
      <c r="M31" s="36">
        <v>0</v>
      </c>
      <c r="N31" s="39">
        <v>32</v>
      </c>
      <c r="O31" s="36">
        <v>27265.45</v>
      </c>
      <c r="P31" s="36">
        <v>27265.45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26</v>
      </c>
      <c r="I32" s="6">
        <v>16</v>
      </c>
      <c r="J32" s="6">
        <v>20</v>
      </c>
      <c r="K32" s="36">
        <v>11715.92</v>
      </c>
      <c r="L32" s="36">
        <v>11715.92</v>
      </c>
      <c r="M32" s="36">
        <v>0</v>
      </c>
      <c r="N32" s="39">
        <v>28</v>
      </c>
      <c r="O32" s="36">
        <v>48367.96</v>
      </c>
      <c r="P32" s="36">
        <v>48367.96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24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58</v>
      </c>
      <c r="I34" s="6">
        <v>13</v>
      </c>
      <c r="J34" s="6">
        <v>14</v>
      </c>
      <c r="K34" s="36">
        <v>11857.510000000002</v>
      </c>
      <c r="L34" s="36">
        <v>10365.380000000001</v>
      </c>
      <c r="M34" s="36">
        <v>1492.13</v>
      </c>
      <c r="N34" s="39">
        <v>24</v>
      </c>
      <c r="O34" s="36">
        <v>62232.259999999995</v>
      </c>
      <c r="P34" s="36">
        <v>54630.069999999992</v>
      </c>
      <c r="Q34" s="36">
        <v>7602.19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31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49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0</v>
      </c>
      <c r="O36" s="36">
        <v>0</v>
      </c>
      <c r="P36" s="36">
        <v>0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15</v>
      </c>
      <c r="I38" s="6">
        <v>3</v>
      </c>
      <c r="J38" s="6">
        <v>3</v>
      </c>
      <c r="K38" s="36">
        <v>1120</v>
      </c>
      <c r="L38" s="36">
        <v>1120</v>
      </c>
      <c r="M38" s="36">
        <v>0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5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0</v>
      </c>
      <c r="Q39" s="36">
        <v>816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22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24</v>
      </c>
      <c r="I42" s="6">
        <v>6</v>
      </c>
      <c r="J42" s="6">
        <v>7</v>
      </c>
      <c r="K42" s="36">
        <v>5865.68</v>
      </c>
      <c r="L42" s="36">
        <v>5865.68</v>
      </c>
      <c r="M42" s="36">
        <v>0</v>
      </c>
      <c r="N42" s="39">
        <v>18</v>
      </c>
      <c r="O42" s="36">
        <v>17036.349999999999</v>
      </c>
      <c r="P42" s="36">
        <v>17036.349999999999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12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7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42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46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17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88</v>
      </c>
      <c r="I50" s="6">
        <v>56</v>
      </c>
      <c r="J50" s="6">
        <v>69</v>
      </c>
      <c r="K50" s="36">
        <v>37300.68</v>
      </c>
      <c r="L50" s="36">
        <v>27103.919999999998</v>
      </c>
      <c r="M50" s="36">
        <v>10196.76</v>
      </c>
      <c r="N50" s="39">
        <v>37</v>
      </c>
      <c r="O50" s="36">
        <v>29917.19</v>
      </c>
      <c r="P50" s="36">
        <v>29099.19</v>
      </c>
      <c r="Q50" s="36">
        <v>818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87</v>
      </c>
      <c r="I51" s="6">
        <v>37</v>
      </c>
      <c r="J51" s="6">
        <v>46</v>
      </c>
      <c r="K51" s="36">
        <v>30884.739999999998</v>
      </c>
      <c r="L51" s="36">
        <v>30884.739999999998</v>
      </c>
      <c r="M51" s="36">
        <v>0</v>
      </c>
      <c r="N51" s="39">
        <v>25</v>
      </c>
      <c r="O51" s="36">
        <v>24024.6</v>
      </c>
      <c r="P51" s="36">
        <v>24024.6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22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49" t="s">
        <v>109</v>
      </c>
      <c r="D55" s="19" t="s">
        <v>240</v>
      </c>
      <c r="E55" s="5" t="s">
        <v>337</v>
      </c>
      <c r="F55" s="5"/>
      <c r="G55" s="5" t="s">
        <v>20</v>
      </c>
      <c r="H55" s="6">
        <v>3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16</v>
      </c>
      <c r="I57" s="6">
        <v>12</v>
      </c>
      <c r="J57" s="6">
        <v>13</v>
      </c>
      <c r="K57" s="36">
        <v>6853.57</v>
      </c>
      <c r="L57" s="36">
        <v>5675.57</v>
      </c>
      <c r="M57" s="36">
        <v>1178</v>
      </c>
      <c r="N57" s="39">
        <v>9</v>
      </c>
      <c r="O57" s="36">
        <v>8757.1</v>
      </c>
      <c r="P57" s="36">
        <v>3777.04</v>
      </c>
      <c r="Q57" s="36">
        <v>4980.0600000000004</v>
      </c>
    </row>
    <row r="58" spans="1:17" x14ac:dyDescent="0.25">
      <c r="A58" s="21">
        <v>51</v>
      </c>
      <c r="B58" s="38" t="s">
        <v>214</v>
      </c>
      <c r="C58" s="49" t="s">
        <v>109</v>
      </c>
      <c r="D58" s="19"/>
      <c r="E58" s="5"/>
      <c r="F58" s="5"/>
      <c r="G58" s="5" t="s">
        <v>20</v>
      </c>
      <c r="H58" s="6">
        <v>2</v>
      </c>
      <c r="I58" s="6">
        <v>2</v>
      </c>
      <c r="J58" s="6">
        <v>2</v>
      </c>
      <c r="K58" s="36">
        <v>522.4</v>
      </c>
      <c r="L58" s="36">
        <v>0</v>
      </c>
      <c r="M58" s="36">
        <v>522.4</v>
      </c>
      <c r="N58" s="39">
        <v>5</v>
      </c>
      <c r="O58" s="36">
        <v>1880</v>
      </c>
      <c r="P58" s="36">
        <v>0</v>
      </c>
      <c r="Q58" s="36">
        <v>1880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26</v>
      </c>
      <c r="I60" s="6">
        <v>10</v>
      </c>
      <c r="J60" s="6">
        <v>10</v>
      </c>
      <c r="K60" s="36">
        <v>4235.3599999999997</v>
      </c>
      <c r="L60" s="36">
        <v>160</v>
      </c>
      <c r="M60" s="36">
        <v>4075.3599999999997</v>
      </c>
      <c r="N60" s="39">
        <v>32</v>
      </c>
      <c r="O60" s="36">
        <v>36709.140000000014</v>
      </c>
      <c r="P60" s="36">
        <v>25290.700000000012</v>
      </c>
      <c r="Q60" s="36">
        <v>11418.44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24</v>
      </c>
      <c r="I61" s="6">
        <v>10</v>
      </c>
      <c r="J61" s="6">
        <v>13</v>
      </c>
      <c r="K61" s="36">
        <v>7158.52</v>
      </c>
      <c r="L61" s="36">
        <v>4895.5600000000004</v>
      </c>
      <c r="M61" s="36">
        <v>2262.96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</v>
      </c>
      <c r="O62" s="36">
        <v>3701.6</v>
      </c>
      <c r="P62" s="36">
        <v>3701.6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7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6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9</v>
      </c>
      <c r="O64" s="36">
        <v>5779.67</v>
      </c>
      <c r="P64" s="36">
        <v>5779.67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1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4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4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24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50</v>
      </c>
      <c r="I70" s="6">
        <v>23</v>
      </c>
      <c r="J70" s="6">
        <v>23</v>
      </c>
      <c r="K70" s="36">
        <v>19240.959999999995</v>
      </c>
      <c r="L70" s="36">
        <v>13447.999999999996</v>
      </c>
      <c r="M70" s="36">
        <v>5792.96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18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49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11</v>
      </c>
      <c r="I73" s="6">
        <v>3</v>
      </c>
      <c r="J73" s="6">
        <v>5</v>
      </c>
      <c r="K73" s="36">
        <v>3176.0299999999997</v>
      </c>
      <c r="L73" s="36">
        <v>632.02</v>
      </c>
      <c r="M73" s="36">
        <v>2544.0099999999998</v>
      </c>
      <c r="N73" s="39">
        <v>28</v>
      </c>
      <c r="O73" s="36">
        <v>18354.310000000001</v>
      </c>
      <c r="P73" s="36">
        <v>17423.48</v>
      </c>
      <c r="Q73" s="36">
        <v>930.83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5</v>
      </c>
      <c r="I74" s="6">
        <v>2</v>
      </c>
      <c r="J74" s="6">
        <v>3</v>
      </c>
      <c r="K74" s="36">
        <v>1637.63</v>
      </c>
      <c r="L74" s="36">
        <v>1637.63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25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35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40</v>
      </c>
      <c r="I81" s="6">
        <v>2</v>
      </c>
      <c r="J81" s="6">
        <v>2</v>
      </c>
      <c r="K81" s="36">
        <v>913.6</v>
      </c>
      <c r="L81" s="36">
        <v>913.6</v>
      </c>
      <c r="M81" s="36">
        <v>0</v>
      </c>
      <c r="N81" s="39">
        <v>12</v>
      </c>
      <c r="O81" s="36">
        <v>10316.84</v>
      </c>
      <c r="P81" s="36">
        <v>10316.84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25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4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52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11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19</v>
      </c>
      <c r="J88" s="6">
        <v>19</v>
      </c>
      <c r="K88" s="36">
        <v>8460.68</v>
      </c>
      <c r="L88" s="36">
        <v>8460.68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27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46</v>
      </c>
      <c r="I91" s="6">
        <v>14</v>
      </c>
      <c r="J91" s="6">
        <v>19</v>
      </c>
      <c r="K91" s="36">
        <v>13657.569999999998</v>
      </c>
      <c r="L91" s="36">
        <v>11908.429999999998</v>
      </c>
      <c r="M91" s="36">
        <v>1749.1399999999999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5</v>
      </c>
      <c r="I92" s="6">
        <v>2</v>
      </c>
      <c r="J92" s="6">
        <v>2</v>
      </c>
      <c r="K92" s="36">
        <v>1624</v>
      </c>
      <c r="L92" s="36">
        <v>0</v>
      </c>
      <c r="M92" s="36">
        <v>1624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14</v>
      </c>
      <c r="J93" s="6">
        <v>15</v>
      </c>
      <c r="K93" s="36">
        <v>6594.3399999999992</v>
      </c>
      <c r="L93" s="36">
        <v>6594.3399999999992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33</v>
      </c>
      <c r="I95" s="6">
        <v>11</v>
      </c>
      <c r="J95" s="6">
        <v>12</v>
      </c>
      <c r="K95" s="36">
        <v>8291.5799999999981</v>
      </c>
      <c r="L95" s="36">
        <v>6904.3799999999983</v>
      </c>
      <c r="M95" s="36">
        <v>1387.1999999999998</v>
      </c>
      <c r="N95" s="39">
        <v>19</v>
      </c>
      <c r="O95" s="36">
        <v>31968.81</v>
      </c>
      <c r="P95" s="36">
        <v>26203.58</v>
      </c>
      <c r="Q95" s="36">
        <v>5765.2300000000005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28</v>
      </c>
      <c r="I96" s="6">
        <v>4</v>
      </c>
      <c r="J96" s="6">
        <v>4</v>
      </c>
      <c r="K96" s="36">
        <v>2334.4</v>
      </c>
      <c r="L96" s="36">
        <v>1696</v>
      </c>
      <c r="M96" s="36">
        <v>638.4</v>
      </c>
      <c r="N96" s="39">
        <v>13</v>
      </c>
      <c r="O96" s="36">
        <v>30405.519999999997</v>
      </c>
      <c r="P96" s="36">
        <v>25386.839999999997</v>
      </c>
      <c r="Q96" s="36">
        <v>5018.68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23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19499.5</v>
      </c>
      <c r="Q98" s="36">
        <v>1600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164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54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54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63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65</v>
      </c>
      <c r="I104" s="6">
        <v>11</v>
      </c>
      <c r="J104" s="6">
        <v>16</v>
      </c>
      <c r="K104" s="36">
        <v>8975.0400000000009</v>
      </c>
      <c r="L104" s="36">
        <v>7770.2400000000007</v>
      </c>
      <c r="M104" s="36">
        <v>1204.8</v>
      </c>
      <c r="N104" s="39">
        <v>15</v>
      </c>
      <c r="O104" s="36">
        <v>40361.880000000005</v>
      </c>
      <c r="P104" s="36">
        <v>38295.640000000007</v>
      </c>
      <c r="Q104" s="36">
        <v>2066.2399999999998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28</v>
      </c>
      <c r="I105" s="6">
        <v>3</v>
      </c>
      <c r="J105" s="6">
        <v>3</v>
      </c>
      <c r="K105" s="36">
        <v>3237.36</v>
      </c>
      <c r="L105" s="36">
        <v>1291.68</v>
      </c>
      <c r="M105" s="36">
        <v>1945.68</v>
      </c>
      <c r="N105" s="39">
        <v>37</v>
      </c>
      <c r="O105" s="36">
        <v>38762.379999999997</v>
      </c>
      <c r="P105" s="36">
        <v>38762.379999999997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23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21</v>
      </c>
      <c r="I107" s="6">
        <v>12</v>
      </c>
      <c r="J107" s="6">
        <v>13</v>
      </c>
      <c r="K107" s="36">
        <v>4747.55</v>
      </c>
      <c r="L107" s="36">
        <v>4747.55</v>
      </c>
      <c r="M107" s="36">
        <v>0</v>
      </c>
      <c r="N107" s="39">
        <v>10</v>
      </c>
      <c r="O107" s="36">
        <v>28359.960000000003</v>
      </c>
      <c r="P107" s="36">
        <v>28359.960000000003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23</v>
      </c>
      <c r="I108" s="6">
        <v>8</v>
      </c>
      <c r="J108" s="6">
        <v>8</v>
      </c>
      <c r="K108" s="36">
        <v>2242.4</v>
      </c>
      <c r="L108" s="36">
        <v>2242.4</v>
      </c>
      <c r="M108" s="36">
        <v>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7</v>
      </c>
      <c r="J109" s="6">
        <v>7</v>
      </c>
      <c r="K109" s="36">
        <v>2528.7999999999997</v>
      </c>
      <c r="L109" s="36">
        <v>2528.7999999999997</v>
      </c>
      <c r="M109" s="36">
        <v>0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22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49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55</v>
      </c>
      <c r="I115" s="6">
        <v>8</v>
      </c>
      <c r="J115" s="6">
        <v>9</v>
      </c>
      <c r="K115" s="36">
        <v>6084.46</v>
      </c>
      <c r="L115" s="36">
        <v>2546.7200000000003</v>
      </c>
      <c r="M115" s="36">
        <v>3537.74</v>
      </c>
      <c r="N115" s="39">
        <v>12</v>
      </c>
      <c r="O115" s="36">
        <v>16812.11</v>
      </c>
      <c r="P115" s="36">
        <v>8604.8300000000017</v>
      </c>
      <c r="Q115" s="36">
        <v>8207.2799999999988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30</v>
      </c>
      <c r="I116" s="6">
        <v>7</v>
      </c>
      <c r="J116" s="6">
        <v>10</v>
      </c>
      <c r="K116" s="36">
        <v>9387.68</v>
      </c>
      <c r="L116" s="36">
        <v>6813.68</v>
      </c>
      <c r="M116" s="36">
        <v>2574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16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4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88</v>
      </c>
      <c r="I119" s="6">
        <v>58</v>
      </c>
      <c r="J119" s="6">
        <v>74</v>
      </c>
      <c r="K119" s="36">
        <v>50419.629999999968</v>
      </c>
      <c r="L119" s="36">
        <v>34556.089999999967</v>
      </c>
      <c r="M119" s="36">
        <v>15863.540000000003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42</v>
      </c>
      <c r="I120" s="6">
        <v>16</v>
      </c>
      <c r="J120" s="6">
        <v>18</v>
      </c>
      <c r="K120" s="36">
        <v>7315.6</v>
      </c>
      <c r="L120" s="36">
        <v>7315.6</v>
      </c>
      <c r="M120" s="36">
        <v>0</v>
      </c>
      <c r="N120" s="39">
        <v>23</v>
      </c>
      <c r="O120" s="36">
        <v>46840.26</v>
      </c>
      <c r="P120" s="36">
        <v>46840.26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20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13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48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44</v>
      </c>
      <c r="I124" s="6">
        <v>25</v>
      </c>
      <c r="J124" s="6">
        <v>46</v>
      </c>
      <c r="K124" s="36">
        <v>30146.18</v>
      </c>
      <c r="L124" s="36">
        <v>23958.18</v>
      </c>
      <c r="M124" s="36">
        <v>6188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5</v>
      </c>
      <c r="O125" s="36">
        <v>4779</v>
      </c>
      <c r="P125" s="36">
        <v>3159.8</v>
      </c>
      <c r="Q125" s="36">
        <v>1619.2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45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7</v>
      </c>
      <c r="I128" s="6">
        <v>1</v>
      </c>
      <c r="J128" s="6">
        <v>1</v>
      </c>
      <c r="K128" s="36">
        <v>726</v>
      </c>
      <c r="L128" s="36">
        <v>726</v>
      </c>
      <c r="M128" s="36">
        <v>0</v>
      </c>
      <c r="N128" s="39">
        <v>10</v>
      </c>
      <c r="O128" s="36">
        <v>10523.58</v>
      </c>
      <c r="P128" s="36">
        <v>10523.58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48</v>
      </c>
      <c r="I129" s="6">
        <v>15</v>
      </c>
      <c r="J129" s="6">
        <v>22</v>
      </c>
      <c r="K129" s="36">
        <v>21230.600000000002</v>
      </c>
      <c r="L129" s="36">
        <v>11415.590000000002</v>
      </c>
      <c r="M129" s="36">
        <v>9815.01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3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7356.95</v>
      </c>
      <c r="Q132" s="36">
        <v>560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22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22942</v>
      </c>
      <c r="Q133" s="36">
        <v>8768.7099999999991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14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50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39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20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18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4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47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38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17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35</v>
      </c>
      <c r="I143" s="6">
        <v>12</v>
      </c>
      <c r="J143" s="6">
        <v>19</v>
      </c>
      <c r="K143" s="36">
        <v>11056.16</v>
      </c>
      <c r="L143" s="36">
        <v>9995.36</v>
      </c>
      <c r="M143" s="36">
        <v>1060.8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52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74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61</v>
      </c>
      <c r="I146" s="6">
        <v>24</v>
      </c>
      <c r="J146" s="6">
        <v>24</v>
      </c>
      <c r="K146" s="36">
        <v>7757.0999999999995</v>
      </c>
      <c r="L146" s="36">
        <v>7757.0999999999995</v>
      </c>
      <c r="M146" s="36">
        <v>0</v>
      </c>
      <c r="N146" s="39">
        <v>25</v>
      </c>
      <c r="O146" s="36">
        <v>14687.779999999999</v>
      </c>
      <c r="P146" s="36">
        <v>14687.779999999999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8983</v>
      </c>
      <c r="Q147" s="36">
        <v>560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27</v>
      </c>
      <c r="I149" s="6">
        <v>14</v>
      </c>
      <c r="J149" s="6">
        <v>16</v>
      </c>
      <c r="K149" s="36">
        <v>7391.4900000000007</v>
      </c>
      <c r="L149" s="36">
        <v>7391.4900000000007</v>
      </c>
      <c r="M149" s="36">
        <v>0</v>
      </c>
      <c r="N149" s="39">
        <v>24</v>
      </c>
      <c r="O149" s="36">
        <v>11853.369999999997</v>
      </c>
      <c r="P149" s="36">
        <v>11853.369999999997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9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19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7447.7399999999989</v>
      </c>
      <c r="Q152" s="36">
        <v>622.6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63</v>
      </c>
      <c r="I154" s="6">
        <v>11</v>
      </c>
      <c r="J154" s="6">
        <v>14</v>
      </c>
      <c r="K154" s="36">
        <v>9054.3900000000012</v>
      </c>
      <c r="L154" s="36">
        <v>1521.0900000000011</v>
      </c>
      <c r="M154" s="36">
        <v>7533.3</v>
      </c>
      <c r="N154" s="39">
        <v>45</v>
      </c>
      <c r="O154" s="36">
        <v>34946.35</v>
      </c>
      <c r="P154" s="36">
        <v>32260.5</v>
      </c>
      <c r="Q154" s="36">
        <v>2685.85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26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8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36</v>
      </c>
      <c r="I157" s="6">
        <v>12</v>
      </c>
      <c r="J157" s="6">
        <v>12</v>
      </c>
      <c r="K157" s="36">
        <v>3532.8</v>
      </c>
      <c r="L157" s="36">
        <v>3532.8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35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25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0</v>
      </c>
      <c r="M161" s="36">
        <v>3272.7200000000003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19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4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23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58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49</v>
      </c>
      <c r="I170" s="6">
        <v>7</v>
      </c>
      <c r="J170" s="6">
        <v>8</v>
      </c>
      <c r="K170" s="36">
        <v>4453.2</v>
      </c>
      <c r="L170" s="36">
        <v>4453.2</v>
      </c>
      <c r="M170" s="36">
        <v>0</v>
      </c>
      <c r="N170" s="39">
        <v>13</v>
      </c>
      <c r="O170" s="36">
        <v>32283.920000000002</v>
      </c>
      <c r="P170" s="36">
        <v>32283.920000000002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72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35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15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39</v>
      </c>
      <c r="I177" s="6">
        <v>14</v>
      </c>
      <c r="J177" s="6">
        <v>17</v>
      </c>
      <c r="K177" s="36">
        <v>8271.3799999999992</v>
      </c>
      <c r="L177" s="36">
        <v>7437.829999999999</v>
      </c>
      <c r="M177" s="36">
        <v>833.55</v>
      </c>
      <c r="N177" s="39">
        <v>21</v>
      </c>
      <c r="O177" s="36">
        <v>21470.16</v>
      </c>
      <c r="P177" s="36">
        <v>19870.36</v>
      </c>
      <c r="Q177" s="36">
        <v>1599.8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47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30</v>
      </c>
      <c r="I182" s="6">
        <v>1</v>
      </c>
      <c r="J182" s="6">
        <v>1</v>
      </c>
      <c r="K182" s="36">
        <v>396</v>
      </c>
      <c r="L182" s="36">
        <v>396</v>
      </c>
      <c r="M182" s="36">
        <v>0</v>
      </c>
      <c r="N182" s="39">
        <v>4</v>
      </c>
      <c r="O182" s="36">
        <v>5241.78</v>
      </c>
      <c r="P182" s="36">
        <v>5241.78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24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8</v>
      </c>
      <c r="O184" s="36">
        <v>6368.26</v>
      </c>
      <c r="P184" s="36">
        <v>6368.26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22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13343.07</v>
      </c>
      <c r="Q185" s="36">
        <v>4080</v>
      </c>
    </row>
    <row r="186" spans="1:17" x14ac:dyDescent="0.25">
      <c r="A186" s="7">
        <v>179</v>
      </c>
      <c r="B186" s="38" t="s">
        <v>96</v>
      </c>
      <c r="C186" s="49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46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49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6</v>
      </c>
      <c r="J187" s="6">
        <v>9</v>
      </c>
      <c r="K187" s="36">
        <v>6541.74</v>
      </c>
      <c r="L187" s="36">
        <v>5020.1399999999994</v>
      </c>
      <c r="M187" s="36">
        <v>1521.6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4</v>
      </c>
      <c r="J188" s="6">
        <v>4</v>
      </c>
      <c r="K188" s="36">
        <v>3931.23</v>
      </c>
      <c r="L188" s="36">
        <v>3931.23</v>
      </c>
      <c r="M188" s="36">
        <v>0</v>
      </c>
      <c r="N188" s="39">
        <v>10</v>
      </c>
      <c r="O188" s="36">
        <v>8321.35</v>
      </c>
      <c r="P188" s="36">
        <v>8321.35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66</v>
      </c>
      <c r="I189" s="6">
        <v>14</v>
      </c>
      <c r="J189" s="6">
        <v>15</v>
      </c>
      <c r="K189" s="36">
        <v>8580.91</v>
      </c>
      <c r="L189" s="36">
        <v>8165.41</v>
      </c>
      <c r="M189" s="36">
        <v>415.5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34</v>
      </c>
      <c r="I192" s="6">
        <v>2</v>
      </c>
      <c r="J192" s="6">
        <v>2</v>
      </c>
      <c r="K192" s="36">
        <v>599.20000000000005</v>
      </c>
      <c r="L192" s="36">
        <v>282.40000000000003</v>
      </c>
      <c r="M192" s="36">
        <v>316.8</v>
      </c>
      <c r="N192" s="39">
        <v>3</v>
      </c>
      <c r="O192" s="36">
        <v>1537.56</v>
      </c>
      <c r="P192" s="36">
        <v>1537.56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38</v>
      </c>
      <c r="I193" s="6">
        <v>11</v>
      </c>
      <c r="J193" s="6">
        <v>13</v>
      </c>
      <c r="K193" s="36">
        <v>14628.27</v>
      </c>
      <c r="L193" s="36">
        <v>7033.0800000000008</v>
      </c>
      <c r="M193" s="36">
        <v>7595.19</v>
      </c>
      <c r="N193" s="39">
        <v>25</v>
      </c>
      <c r="O193" s="36">
        <v>40939.74</v>
      </c>
      <c r="P193" s="36">
        <v>26469.360000000001</v>
      </c>
      <c r="Q193" s="36">
        <v>14470.38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59</v>
      </c>
      <c r="I194" s="6">
        <v>34</v>
      </c>
      <c r="J194" s="6">
        <v>47</v>
      </c>
      <c r="K194" s="36">
        <v>28951.129999999997</v>
      </c>
      <c r="L194" s="36">
        <v>24451.03</v>
      </c>
      <c r="M194" s="36">
        <v>4500.1000000000004</v>
      </c>
      <c r="N194" s="39">
        <v>50</v>
      </c>
      <c r="O194" s="36">
        <v>36725.689999999995</v>
      </c>
      <c r="P194" s="36">
        <v>31406.399999999994</v>
      </c>
      <c r="Q194" s="36">
        <v>5319.2900000000009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33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31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35</v>
      </c>
      <c r="I199" s="6">
        <v>6</v>
      </c>
      <c r="J199" s="6">
        <v>8</v>
      </c>
      <c r="K199" s="36">
        <v>5847.1900000000005</v>
      </c>
      <c r="L199" s="36">
        <v>2061.6000000000004</v>
      </c>
      <c r="M199" s="36">
        <v>3785.59</v>
      </c>
      <c r="N199" s="39">
        <v>36</v>
      </c>
      <c r="O199" s="36">
        <v>56241.299999999988</v>
      </c>
      <c r="P199" s="36">
        <v>36607.719999999987</v>
      </c>
      <c r="Q199" s="36">
        <v>19633.580000000002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42</v>
      </c>
      <c r="I200" s="6">
        <v>26</v>
      </c>
      <c r="J200" s="6">
        <v>38</v>
      </c>
      <c r="K200" s="36">
        <v>27619.379999999997</v>
      </c>
      <c r="L200" s="36">
        <v>20900.379999999997</v>
      </c>
      <c r="M200" s="36">
        <v>6719</v>
      </c>
      <c r="N200" s="39">
        <v>36</v>
      </c>
      <c r="O200" s="36">
        <v>43121.460000000006</v>
      </c>
      <c r="P200" s="36">
        <v>41339.460000000006</v>
      </c>
      <c r="Q200" s="36">
        <v>1782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25</v>
      </c>
      <c r="I201" s="6">
        <v>6</v>
      </c>
      <c r="J201" s="6">
        <v>6</v>
      </c>
      <c r="K201" s="36">
        <v>4140.43</v>
      </c>
      <c r="L201" s="36">
        <v>3646.03</v>
      </c>
      <c r="M201" s="36">
        <v>494.4</v>
      </c>
      <c r="N201" s="39">
        <v>28</v>
      </c>
      <c r="O201" s="36">
        <v>53720.78</v>
      </c>
      <c r="P201" s="36">
        <v>40742.080000000002</v>
      </c>
      <c r="Q201" s="36">
        <v>12978.699999999999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2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11</v>
      </c>
      <c r="I211" s="6">
        <v>2</v>
      </c>
      <c r="J211" s="6">
        <v>2</v>
      </c>
      <c r="K211" s="26">
        <v>673.6</v>
      </c>
      <c r="L211" s="26">
        <v>673.6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11</v>
      </c>
      <c r="I215" s="6">
        <v>2</v>
      </c>
      <c r="J215" s="6">
        <v>2</v>
      </c>
      <c r="K215" s="26">
        <v>1515.6</v>
      </c>
      <c r="L215" s="26">
        <v>1515.6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8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5</v>
      </c>
      <c r="J217" s="6">
        <v>5</v>
      </c>
      <c r="K217" s="26">
        <v>1936.6</v>
      </c>
      <c r="L217" s="26">
        <v>1936.6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1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17</v>
      </c>
      <c r="I220" s="6">
        <v>4</v>
      </c>
      <c r="J220" s="6">
        <v>4</v>
      </c>
      <c r="K220" s="26">
        <v>3312</v>
      </c>
      <c r="L220" s="26">
        <v>3312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15</v>
      </c>
      <c r="I221" s="6">
        <v>3</v>
      </c>
      <c r="J221" s="6">
        <v>3</v>
      </c>
      <c r="K221" s="26">
        <v>2202</v>
      </c>
      <c r="L221" s="26">
        <v>2202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14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15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39</v>
      </c>
      <c r="I225" s="6">
        <v>13</v>
      </c>
      <c r="J225" s="6">
        <v>13</v>
      </c>
      <c r="K225" s="26">
        <v>4197.8</v>
      </c>
      <c r="L225" s="26">
        <v>4197.8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7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3</v>
      </c>
      <c r="I228" s="6">
        <v>1</v>
      </c>
      <c r="J228" s="6">
        <v>1</v>
      </c>
      <c r="K228" s="26">
        <v>528</v>
      </c>
      <c r="L228" s="26">
        <v>528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15</v>
      </c>
      <c r="I231" s="6">
        <v>4</v>
      </c>
      <c r="J231" s="6">
        <v>4</v>
      </c>
      <c r="K231" s="26">
        <v>5751.4</v>
      </c>
      <c r="L231" s="26">
        <v>5751.4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9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25</v>
      </c>
      <c r="I235" s="6">
        <v>5</v>
      </c>
      <c r="J235" s="6">
        <v>5</v>
      </c>
      <c r="K235" s="26">
        <v>1692.6</v>
      </c>
      <c r="L235" s="26">
        <v>1692.6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6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21</v>
      </c>
      <c r="I238" s="6">
        <v>3</v>
      </c>
      <c r="J238" s="6">
        <v>3</v>
      </c>
      <c r="K238" s="26">
        <v>1633.6</v>
      </c>
      <c r="L238" s="26">
        <v>1633.6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12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9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10</v>
      </c>
      <c r="I248" s="6">
        <v>1</v>
      </c>
      <c r="J248" s="6">
        <v>1</v>
      </c>
      <c r="K248" s="26">
        <v>589.4</v>
      </c>
      <c r="L248" s="26">
        <v>589.4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3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9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7</v>
      </c>
      <c r="I260" s="6">
        <v>4</v>
      </c>
      <c r="J260" s="6">
        <v>4</v>
      </c>
      <c r="K260" s="26">
        <v>2778.2</v>
      </c>
      <c r="L260" s="26">
        <v>2778.2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9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10</v>
      </c>
      <c r="I263" s="6">
        <v>4</v>
      </c>
      <c r="J263" s="6">
        <v>4</v>
      </c>
      <c r="K263" s="26">
        <v>985.2</v>
      </c>
      <c r="L263" s="26">
        <v>985.2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8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8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5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8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5</v>
      </c>
      <c r="I269" s="6">
        <v>1</v>
      </c>
      <c r="J269" s="6">
        <v>1</v>
      </c>
      <c r="K269" s="26">
        <v>205</v>
      </c>
      <c r="L269" s="26">
        <v>205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8</v>
      </c>
      <c r="I271" s="6">
        <v>4</v>
      </c>
      <c r="J271" s="6">
        <v>4</v>
      </c>
      <c r="K271" s="26">
        <v>2012.6</v>
      </c>
      <c r="L271" s="26">
        <v>2012.6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7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3</v>
      </c>
      <c r="I273" s="6">
        <v>2</v>
      </c>
      <c r="J273" s="6">
        <v>2</v>
      </c>
      <c r="K273" s="26">
        <v>1094.5999999999999</v>
      </c>
      <c r="L273" s="26">
        <v>1094.5999999999999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4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4</v>
      </c>
      <c r="I276" s="6">
        <v>2</v>
      </c>
      <c r="J276" s="6">
        <v>2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1</v>
      </c>
      <c r="J277" s="6">
        <v>1</v>
      </c>
      <c r="K277" s="26">
        <v>252.6</v>
      </c>
      <c r="L277" s="26">
        <v>252.6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1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1</v>
      </c>
      <c r="J283" s="6">
        <v>1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16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21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/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18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38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12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15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4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35</v>
      </c>
      <c r="I302" s="6">
        <v>4</v>
      </c>
      <c r="J302" s="6">
        <v>4</v>
      </c>
      <c r="K302" s="26">
        <v>2387.1999999999998</v>
      </c>
      <c r="L302" s="26">
        <v>2387.1999999999998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19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23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21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15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25</v>
      </c>
      <c r="I308" s="6">
        <v>3</v>
      </c>
      <c r="J308" s="6">
        <v>3</v>
      </c>
      <c r="K308" s="26">
        <v>3111.4</v>
      </c>
      <c r="L308" s="26">
        <v>3111.4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28</v>
      </c>
      <c r="I309" s="6">
        <v>2</v>
      </c>
      <c r="J309" s="6">
        <v>2</v>
      </c>
      <c r="K309" s="26">
        <v>543.12</v>
      </c>
      <c r="L309" s="26">
        <v>543.12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26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30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11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3</v>
      </c>
      <c r="J316" s="6">
        <v>3</v>
      </c>
      <c r="K316" s="26">
        <v>2441.9</v>
      </c>
      <c r="L316" s="26">
        <v>2441.9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22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19</v>
      </c>
      <c r="I318" s="6">
        <v>10</v>
      </c>
      <c r="J318" s="6">
        <v>10</v>
      </c>
      <c r="K318" s="26">
        <v>6290.4</v>
      </c>
      <c r="L318" s="26">
        <v>6290.4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20</v>
      </c>
      <c r="I319" s="6">
        <v>3</v>
      </c>
      <c r="J319" s="6">
        <v>3</v>
      </c>
      <c r="K319" s="26">
        <v>3368</v>
      </c>
      <c r="L319" s="26">
        <v>3368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9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6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>
        <v>11</v>
      </c>
      <c r="I323" s="6">
        <v>1</v>
      </c>
      <c r="J323" s="6">
        <v>1</v>
      </c>
      <c r="K323" s="26">
        <v>505.2</v>
      </c>
      <c r="L323" s="26">
        <v>505.2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30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19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17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/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15</v>
      </c>
      <c r="I332" s="6">
        <v>1</v>
      </c>
      <c r="J332" s="6">
        <v>1</v>
      </c>
      <c r="K332" s="26">
        <v>252.6</v>
      </c>
      <c r="L332" s="26">
        <v>252.6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2</v>
      </c>
      <c r="J333" s="6">
        <v>2</v>
      </c>
      <c r="K333" s="26" t="s">
        <v>651</v>
      </c>
      <c r="L333" s="26" t="s">
        <v>651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4</v>
      </c>
      <c r="J334" s="6">
        <v>4</v>
      </c>
      <c r="K334" s="26">
        <v>2740.8</v>
      </c>
      <c r="L334" s="26" t="s">
        <v>652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1</v>
      </c>
      <c r="J335" s="6">
        <v>1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1</v>
      </c>
      <c r="J337" s="6">
        <v>1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1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2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2</v>
      </c>
      <c r="J343" s="6">
        <v>2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0</v>
      </c>
      <c r="J344" s="6">
        <v>0</v>
      </c>
      <c r="K344" s="26">
        <v>842</v>
      </c>
      <c r="L344" s="26">
        <v>842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653</v>
      </c>
      <c r="L345" s="26" t="s">
        <v>653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1</v>
      </c>
      <c r="J349" s="6">
        <v>1</v>
      </c>
      <c r="K349" s="26" t="s">
        <v>654</v>
      </c>
      <c r="L349" s="26" t="s">
        <v>654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1</v>
      </c>
      <c r="J351" s="6">
        <v>1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1</v>
      </c>
      <c r="J352" s="6">
        <v>1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1</v>
      </c>
      <c r="J354" s="6">
        <v>1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650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1</v>
      </c>
      <c r="J361" s="6">
        <v>1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99</v>
      </c>
      <c r="C362" s="7" t="s">
        <v>109</v>
      </c>
      <c r="D362" s="19"/>
      <c r="E362" s="5" t="s">
        <v>531</v>
      </c>
      <c r="F362" s="5" t="s">
        <v>326</v>
      </c>
      <c r="G362" s="5" t="s">
        <v>175</v>
      </c>
      <c r="H362" s="6">
        <v>24</v>
      </c>
      <c r="I362" s="6">
        <v>4</v>
      </c>
      <c r="J362" s="6">
        <v>4</v>
      </c>
      <c r="K362" s="26">
        <v>3040</v>
      </c>
      <c r="L362" s="26">
        <v>3040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214</v>
      </c>
      <c r="C363" s="7" t="s">
        <v>109</v>
      </c>
      <c r="D363" s="19"/>
      <c r="E363" s="5" t="s">
        <v>531</v>
      </c>
      <c r="F363" s="5"/>
      <c r="G363" s="5" t="s">
        <v>175</v>
      </c>
      <c r="H363" s="6">
        <v>65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76</v>
      </c>
      <c r="C364" s="7" t="s">
        <v>109</v>
      </c>
      <c r="D364" s="19"/>
      <c r="E364" s="5" t="s">
        <v>531</v>
      </c>
      <c r="F364" s="5" t="s">
        <v>327</v>
      </c>
      <c r="G364" s="5" t="s">
        <v>175</v>
      </c>
      <c r="H364" s="6">
        <v>6</v>
      </c>
      <c r="I364" s="6">
        <v>0</v>
      </c>
      <c r="J364" s="6">
        <v>3</v>
      </c>
      <c r="K364" s="26">
        <v>2138.8000000000002</v>
      </c>
      <c r="L364" s="26">
        <v>2138.8000000000002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43</v>
      </c>
      <c r="C365" s="7" t="s">
        <v>109</v>
      </c>
      <c r="D365" s="19"/>
      <c r="E365" s="5" t="s">
        <v>601</v>
      </c>
      <c r="F365" s="5" t="s">
        <v>328</v>
      </c>
      <c r="G365" s="5" t="s">
        <v>175</v>
      </c>
      <c r="H365" s="6">
        <v>16</v>
      </c>
      <c r="I365" s="6">
        <v>3</v>
      </c>
      <c r="J365" s="6">
        <v>8</v>
      </c>
      <c r="K365" s="26">
        <v>3650.4</v>
      </c>
      <c r="L365" s="26">
        <v>3650.4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216</v>
      </c>
      <c r="C366" s="7" t="s">
        <v>109</v>
      </c>
      <c r="D366" s="19"/>
      <c r="E366" s="5" t="s">
        <v>531</v>
      </c>
      <c r="F366" s="5" t="s">
        <v>329</v>
      </c>
      <c r="G366" s="5" t="s">
        <v>175</v>
      </c>
      <c r="H366" s="6">
        <v>40</v>
      </c>
      <c r="I366" s="6">
        <v>2</v>
      </c>
      <c r="J366" s="6">
        <v>2</v>
      </c>
      <c r="K366" s="26">
        <v>1280</v>
      </c>
      <c r="L366" s="26">
        <v>1280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246</v>
      </c>
      <c r="C367" s="7" t="s">
        <v>109</v>
      </c>
      <c r="D367" s="19"/>
      <c r="E367" s="5" t="s">
        <v>247</v>
      </c>
      <c r="F367" s="5" t="s">
        <v>330</v>
      </c>
      <c r="G367" s="5" t="s">
        <v>175</v>
      </c>
      <c r="H367" s="6">
        <v>13</v>
      </c>
      <c r="I367" s="6">
        <v>0</v>
      </c>
      <c r="J367" s="6">
        <v>3</v>
      </c>
      <c r="K367" s="26">
        <v>3351.2</v>
      </c>
      <c r="L367" s="26">
        <v>3351.2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222</v>
      </c>
      <c r="C368" s="7" t="s">
        <v>109</v>
      </c>
      <c r="D368" s="19"/>
      <c r="E368" s="5" t="s">
        <v>168</v>
      </c>
      <c r="F368" s="5" t="s">
        <v>331</v>
      </c>
      <c r="G368" s="5" t="s">
        <v>175</v>
      </c>
      <c r="H368" s="6">
        <v>28</v>
      </c>
      <c r="I368" s="6">
        <v>0</v>
      </c>
      <c r="J368" s="6">
        <v>2</v>
      </c>
      <c r="K368" s="26">
        <v>1600</v>
      </c>
      <c r="L368" s="26">
        <v>1600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138</v>
      </c>
      <c r="C369" s="7" t="s">
        <v>109</v>
      </c>
      <c r="D369" s="19"/>
      <c r="E369" s="5" t="s">
        <v>531</v>
      </c>
      <c r="F369" s="5" t="s">
        <v>532</v>
      </c>
      <c r="G369" s="5" t="s">
        <v>175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548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182</v>
      </c>
      <c r="C371" s="7" t="s">
        <v>109</v>
      </c>
      <c r="D371" s="19"/>
      <c r="E371" s="5" t="s">
        <v>183</v>
      </c>
      <c r="F371" s="5" t="s">
        <v>233</v>
      </c>
      <c r="G371" s="5" t="s">
        <v>120</v>
      </c>
      <c r="H371" s="6">
        <v>7</v>
      </c>
      <c r="I371" s="6">
        <v>1</v>
      </c>
      <c r="J371" s="6">
        <v>1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217</v>
      </c>
      <c r="C372" s="7" t="s">
        <v>109</v>
      </c>
      <c r="D372" s="19"/>
      <c r="E372" s="5" t="s">
        <v>119</v>
      </c>
      <c r="F372" s="5" t="s">
        <v>218</v>
      </c>
      <c r="G372" s="5" t="s">
        <v>120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194</v>
      </c>
      <c r="C373" s="7" t="s">
        <v>109</v>
      </c>
      <c r="D373" s="19"/>
      <c r="E373" s="5" t="s">
        <v>119</v>
      </c>
      <c r="F373" s="5" t="s">
        <v>219</v>
      </c>
      <c r="G373" s="5" t="s">
        <v>120</v>
      </c>
      <c r="H373" s="6">
        <v>6</v>
      </c>
      <c r="I373" s="6">
        <v>4</v>
      </c>
      <c r="J373" s="6">
        <v>4</v>
      </c>
      <c r="K373" s="26" t="s">
        <v>655</v>
      </c>
      <c r="L373" s="26" t="s">
        <v>655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180</v>
      </c>
      <c r="C374" s="7" t="s">
        <v>109</v>
      </c>
      <c r="D374" s="19"/>
      <c r="E374" s="5" t="s">
        <v>181</v>
      </c>
      <c r="F374" s="5" t="s">
        <v>220</v>
      </c>
      <c r="G374" s="5" t="s">
        <v>120</v>
      </c>
      <c r="H374" s="6">
        <v>27</v>
      </c>
      <c r="I374" s="6">
        <v>15</v>
      </c>
      <c r="J374" s="6">
        <v>13</v>
      </c>
      <c r="K374" s="26" t="s">
        <v>656</v>
      </c>
      <c r="L374" s="26" t="s">
        <v>656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123</v>
      </c>
      <c r="C375" s="7" t="s">
        <v>109</v>
      </c>
      <c r="D375" s="19"/>
      <c r="E375" s="5" t="s">
        <v>119</v>
      </c>
      <c r="F375" s="5" t="s">
        <v>179</v>
      </c>
      <c r="G375" s="5" t="s">
        <v>120</v>
      </c>
      <c r="H375" s="6">
        <v>16</v>
      </c>
      <c r="I375" s="6">
        <v>10</v>
      </c>
      <c r="J375" s="6">
        <v>10</v>
      </c>
      <c r="K375" s="26" t="s">
        <v>603</v>
      </c>
      <c r="L375" s="26" t="s">
        <v>603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122</v>
      </c>
      <c r="C376" s="7" t="s">
        <v>109</v>
      </c>
      <c r="D376" s="19"/>
      <c r="E376" s="5" t="s">
        <v>119</v>
      </c>
      <c r="F376" s="5" t="s">
        <v>178</v>
      </c>
      <c r="G376" s="5" t="s">
        <v>120</v>
      </c>
      <c r="H376" s="6">
        <v>16</v>
      </c>
      <c r="I376" s="6">
        <v>8</v>
      </c>
      <c r="J376" s="6">
        <v>8</v>
      </c>
      <c r="K376" s="26" t="s">
        <v>557</v>
      </c>
      <c r="L376" s="26" t="s">
        <v>557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69</v>
      </c>
      <c r="C377" s="7" t="s">
        <v>109</v>
      </c>
      <c r="D377" s="19"/>
      <c r="E377" s="5" t="s">
        <v>119</v>
      </c>
      <c r="F377" s="5" t="s">
        <v>176</v>
      </c>
      <c r="G377" s="5" t="s">
        <v>120</v>
      </c>
      <c r="H377" s="6">
        <v>24</v>
      </c>
      <c r="I377" s="6">
        <v>7</v>
      </c>
      <c r="J377" s="6">
        <v>7</v>
      </c>
      <c r="K377" s="26" t="s">
        <v>648</v>
      </c>
      <c r="L377" s="26" t="s">
        <v>648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121</v>
      </c>
      <c r="C378" s="7" t="s">
        <v>109</v>
      </c>
      <c r="D378" s="19"/>
      <c r="E378" s="5" t="s">
        <v>119</v>
      </c>
      <c r="F378" s="5" t="s">
        <v>177</v>
      </c>
      <c r="G378" s="5" t="s">
        <v>120</v>
      </c>
      <c r="H378" s="6">
        <v>21</v>
      </c>
      <c r="I378" s="6">
        <v>9</v>
      </c>
      <c r="J378" s="6">
        <v>9</v>
      </c>
      <c r="K378" s="26" t="s">
        <v>657</v>
      </c>
      <c r="L378" s="26" t="s">
        <v>657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</v>
      </c>
      <c r="C379" s="7" t="s">
        <v>109</v>
      </c>
      <c r="D379" s="19"/>
      <c r="E379" s="5" t="s">
        <v>119</v>
      </c>
      <c r="F379" s="5" t="s">
        <v>221</v>
      </c>
      <c r="G379" s="5" t="s">
        <v>120</v>
      </c>
      <c r="H379" s="6">
        <v>12</v>
      </c>
      <c r="I379" s="6">
        <v>5</v>
      </c>
      <c r="J379" s="6">
        <v>5</v>
      </c>
      <c r="K379" s="26" t="s">
        <v>658</v>
      </c>
      <c r="L379" s="26" t="s">
        <v>658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203</v>
      </c>
      <c r="C380" s="7" t="s">
        <v>109</v>
      </c>
      <c r="D380" s="19"/>
      <c r="E380" s="5" t="s">
        <v>119</v>
      </c>
      <c r="F380" s="5" t="s">
        <v>234</v>
      </c>
      <c r="G380" s="5" t="s">
        <v>120</v>
      </c>
      <c r="H380" s="6">
        <v>5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198</v>
      </c>
      <c r="C381" s="7" t="s">
        <v>109</v>
      </c>
      <c r="D381" s="19"/>
      <c r="E381" s="5" t="s">
        <v>119</v>
      </c>
      <c r="F381" s="5" t="s">
        <v>533</v>
      </c>
      <c r="G381" s="5" t="s">
        <v>120</v>
      </c>
      <c r="H381" s="6">
        <v>10</v>
      </c>
      <c r="I381" s="6">
        <v>7</v>
      </c>
      <c r="J381" s="6">
        <v>7</v>
      </c>
      <c r="K381" s="26">
        <v>624</v>
      </c>
      <c r="L381" s="26">
        <v>624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332</v>
      </c>
      <c r="C382" s="7" t="s">
        <v>109</v>
      </c>
      <c r="D382" s="19"/>
      <c r="E382" s="5" t="s">
        <v>119</v>
      </c>
      <c r="F382" s="5"/>
      <c r="G382" s="5" t="s">
        <v>120</v>
      </c>
      <c r="H382" s="6">
        <v>0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101</v>
      </c>
      <c r="C383" s="7" t="s">
        <v>109</v>
      </c>
      <c r="D383" s="19"/>
      <c r="E383" s="5" t="s">
        <v>333</v>
      </c>
      <c r="F383" s="5" t="s">
        <v>534</v>
      </c>
      <c r="G383" s="5" t="s">
        <v>120</v>
      </c>
      <c r="H383" s="6">
        <v>8</v>
      </c>
      <c r="I383" s="6">
        <v>1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74</v>
      </c>
      <c r="C384" s="7" t="s">
        <v>109</v>
      </c>
      <c r="D384" s="19"/>
      <c r="E384" s="5" t="s">
        <v>334</v>
      </c>
      <c r="F384" s="5" t="s">
        <v>535</v>
      </c>
      <c r="G384" s="5" t="s">
        <v>120</v>
      </c>
      <c r="H384" s="6">
        <v>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87</v>
      </c>
      <c r="C385" s="7" t="s">
        <v>109</v>
      </c>
      <c r="D385" s="19"/>
      <c r="E385" s="5" t="s">
        <v>181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335</v>
      </c>
      <c r="C386" s="7" t="s">
        <v>109</v>
      </c>
      <c r="D386" s="19"/>
      <c r="E386" s="5" t="s">
        <v>336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75</v>
      </c>
      <c r="C387" s="7" t="s">
        <v>109</v>
      </c>
      <c r="D387" s="19"/>
      <c r="E387" s="5" t="s">
        <v>181</v>
      </c>
      <c r="F387" s="5" t="s">
        <v>536</v>
      </c>
      <c r="G387" s="5" t="s">
        <v>120</v>
      </c>
      <c r="H387" s="6">
        <v>18</v>
      </c>
      <c r="I387" s="6">
        <v>7</v>
      </c>
      <c r="J387" s="6">
        <v>7</v>
      </c>
      <c r="K387" s="26" t="s">
        <v>659</v>
      </c>
      <c r="L387" s="26" t="s">
        <v>659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537</v>
      </c>
      <c r="C388" s="7" t="s">
        <v>109</v>
      </c>
      <c r="D388" s="19"/>
      <c r="E388" s="5" t="s">
        <v>119</v>
      </c>
      <c r="F388" s="5" t="s">
        <v>538</v>
      </c>
      <c r="G388" s="5" t="s">
        <v>120</v>
      </c>
      <c r="H388" s="6">
        <v>15</v>
      </c>
      <c r="I388" s="6">
        <v>3</v>
      </c>
      <c r="J388" s="6">
        <v>3</v>
      </c>
      <c r="K388" s="26">
        <v>560</v>
      </c>
      <c r="L388" s="26">
        <v>560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469" priority="88"/>
  </conditionalFormatting>
  <conditionalFormatting sqref="B70:B146">
    <cfRule type="duplicateValues" dxfId="2468" priority="87"/>
  </conditionalFormatting>
  <conditionalFormatting sqref="B147:B150">
    <cfRule type="duplicateValues" dxfId="2467" priority="86"/>
  </conditionalFormatting>
  <conditionalFormatting sqref="B147:B150">
    <cfRule type="duplicateValues" dxfId="2466" priority="85"/>
  </conditionalFormatting>
  <conditionalFormatting sqref="B147:B150">
    <cfRule type="duplicateValues" dxfId="2465" priority="84"/>
  </conditionalFormatting>
  <conditionalFormatting sqref="B151:B152">
    <cfRule type="duplicateValues" dxfId="2464" priority="83"/>
  </conditionalFormatting>
  <conditionalFormatting sqref="B151:B152">
    <cfRule type="duplicateValues" dxfId="2463" priority="82"/>
  </conditionalFormatting>
  <conditionalFormatting sqref="B151:B152">
    <cfRule type="duplicateValues" dxfId="2462" priority="81"/>
  </conditionalFormatting>
  <conditionalFormatting sqref="B153:B161">
    <cfRule type="duplicateValues" dxfId="2461" priority="80"/>
  </conditionalFormatting>
  <conditionalFormatting sqref="B153:B161">
    <cfRule type="duplicateValues" dxfId="2460" priority="79"/>
  </conditionalFormatting>
  <conditionalFormatting sqref="B153:B161">
    <cfRule type="duplicateValues" dxfId="2459" priority="78"/>
  </conditionalFormatting>
  <conditionalFormatting sqref="B8:B161">
    <cfRule type="duplicateValues" dxfId="2458" priority="77"/>
  </conditionalFormatting>
  <conditionalFormatting sqref="B162:B171">
    <cfRule type="duplicateValues" dxfId="2457" priority="76"/>
  </conditionalFormatting>
  <conditionalFormatting sqref="B162:B171">
    <cfRule type="duplicateValues" dxfId="2456" priority="75"/>
  </conditionalFormatting>
  <conditionalFormatting sqref="B162:B171">
    <cfRule type="duplicateValues" dxfId="2455" priority="74"/>
  </conditionalFormatting>
  <conditionalFormatting sqref="B162:B171">
    <cfRule type="duplicateValues" dxfId="2454" priority="73"/>
  </conditionalFormatting>
  <conditionalFormatting sqref="B162:B171">
    <cfRule type="duplicateValues" dxfId="2453" priority="72"/>
  </conditionalFormatting>
  <conditionalFormatting sqref="B172">
    <cfRule type="duplicateValues" dxfId="2452" priority="71"/>
  </conditionalFormatting>
  <conditionalFormatting sqref="B172">
    <cfRule type="duplicateValues" dxfId="2451" priority="70"/>
  </conditionalFormatting>
  <conditionalFormatting sqref="B172">
    <cfRule type="duplicateValues" dxfId="2450" priority="69"/>
  </conditionalFormatting>
  <conditionalFormatting sqref="B172">
    <cfRule type="duplicateValues" dxfId="2449" priority="68"/>
  </conditionalFormatting>
  <conditionalFormatting sqref="B172">
    <cfRule type="duplicateValues" dxfId="2448" priority="67"/>
  </conditionalFormatting>
  <conditionalFormatting sqref="B173">
    <cfRule type="duplicateValues" dxfId="2447" priority="66"/>
  </conditionalFormatting>
  <conditionalFormatting sqref="B173">
    <cfRule type="duplicateValues" dxfId="2446" priority="65"/>
  </conditionalFormatting>
  <conditionalFormatting sqref="B173">
    <cfRule type="duplicateValues" dxfId="2445" priority="64"/>
  </conditionalFormatting>
  <conditionalFormatting sqref="B173">
    <cfRule type="duplicateValues" dxfId="2444" priority="63"/>
  </conditionalFormatting>
  <conditionalFormatting sqref="B173">
    <cfRule type="duplicateValues" dxfId="2443" priority="62"/>
  </conditionalFormatting>
  <conditionalFormatting sqref="B174:B175">
    <cfRule type="duplicateValues" dxfId="2442" priority="61"/>
  </conditionalFormatting>
  <conditionalFormatting sqref="B174:B175">
    <cfRule type="duplicateValues" dxfId="2441" priority="60"/>
  </conditionalFormatting>
  <conditionalFormatting sqref="B174:B175">
    <cfRule type="duplicateValues" dxfId="2440" priority="59"/>
  </conditionalFormatting>
  <conditionalFormatting sqref="B174:B175">
    <cfRule type="duplicateValues" dxfId="2439" priority="58"/>
  </conditionalFormatting>
  <conditionalFormatting sqref="B174:B175">
    <cfRule type="duplicateValues" dxfId="2438" priority="57"/>
  </conditionalFormatting>
  <conditionalFormatting sqref="B176:B179">
    <cfRule type="duplicateValues" dxfId="2437" priority="56"/>
  </conditionalFormatting>
  <conditionalFormatting sqref="B176:B179">
    <cfRule type="duplicateValues" dxfId="2436" priority="55"/>
  </conditionalFormatting>
  <conditionalFormatting sqref="B176:B179">
    <cfRule type="duplicateValues" dxfId="2435" priority="54"/>
  </conditionalFormatting>
  <conditionalFormatting sqref="B176:B179">
    <cfRule type="duplicateValues" dxfId="2434" priority="53"/>
  </conditionalFormatting>
  <conditionalFormatting sqref="B176:B179">
    <cfRule type="duplicateValues" dxfId="2433" priority="52"/>
  </conditionalFormatting>
  <conditionalFormatting sqref="B180:B182">
    <cfRule type="duplicateValues" dxfId="2432" priority="51"/>
  </conditionalFormatting>
  <conditionalFormatting sqref="B180:B182">
    <cfRule type="duplicateValues" dxfId="2431" priority="50"/>
  </conditionalFormatting>
  <conditionalFormatting sqref="B180:B182">
    <cfRule type="duplicateValues" dxfId="2430" priority="49"/>
  </conditionalFormatting>
  <conditionalFormatting sqref="B180:B182">
    <cfRule type="duplicateValues" dxfId="2429" priority="48"/>
  </conditionalFormatting>
  <conditionalFormatting sqref="B180:B182">
    <cfRule type="duplicateValues" dxfId="2428" priority="47"/>
  </conditionalFormatting>
  <conditionalFormatting sqref="B183:B189">
    <cfRule type="duplicateValues" dxfId="2427" priority="46"/>
  </conditionalFormatting>
  <conditionalFormatting sqref="B183:B189">
    <cfRule type="duplicateValues" dxfId="2426" priority="45"/>
  </conditionalFormatting>
  <conditionalFormatting sqref="B183:B189">
    <cfRule type="duplicateValues" dxfId="2425" priority="44"/>
  </conditionalFormatting>
  <conditionalFormatting sqref="B183:B189">
    <cfRule type="duplicateValues" dxfId="2424" priority="43"/>
  </conditionalFormatting>
  <conditionalFormatting sqref="B183:B189">
    <cfRule type="duplicateValues" dxfId="2423" priority="42"/>
  </conditionalFormatting>
  <conditionalFormatting sqref="B183:B189">
    <cfRule type="duplicateValues" dxfId="2422" priority="41"/>
  </conditionalFormatting>
  <conditionalFormatting sqref="B190:B195">
    <cfRule type="duplicateValues" dxfId="2421" priority="40"/>
  </conditionalFormatting>
  <conditionalFormatting sqref="B190:B195">
    <cfRule type="duplicateValues" dxfId="2420" priority="39"/>
  </conditionalFormatting>
  <conditionalFormatting sqref="B190:B195">
    <cfRule type="duplicateValues" dxfId="2419" priority="38"/>
  </conditionalFormatting>
  <conditionalFormatting sqref="B190:B195">
    <cfRule type="duplicateValues" dxfId="2418" priority="37"/>
  </conditionalFormatting>
  <conditionalFormatting sqref="B190:B195">
    <cfRule type="duplicateValues" dxfId="2417" priority="36"/>
  </conditionalFormatting>
  <conditionalFormatting sqref="B190:B195">
    <cfRule type="duplicateValues" dxfId="2416" priority="35"/>
  </conditionalFormatting>
  <conditionalFormatting sqref="B190:B195">
    <cfRule type="duplicateValues" dxfId="2415" priority="34"/>
  </conditionalFormatting>
  <conditionalFormatting sqref="B196:B199">
    <cfRule type="duplicateValues" dxfId="2414" priority="33"/>
  </conditionalFormatting>
  <conditionalFormatting sqref="B196:B199">
    <cfRule type="duplicateValues" dxfId="2413" priority="32"/>
  </conditionalFormatting>
  <conditionalFormatting sqref="B196:B199">
    <cfRule type="duplicateValues" dxfId="2412" priority="31"/>
  </conditionalFormatting>
  <conditionalFormatting sqref="B196:B199">
    <cfRule type="duplicateValues" dxfId="2411" priority="30"/>
  </conditionalFormatting>
  <conditionalFormatting sqref="B196:B199">
    <cfRule type="duplicateValues" dxfId="2410" priority="29"/>
  </conditionalFormatting>
  <conditionalFormatting sqref="B196:B199">
    <cfRule type="duplicateValues" dxfId="2409" priority="28"/>
  </conditionalFormatting>
  <conditionalFormatting sqref="B196:B199">
    <cfRule type="duplicateValues" dxfId="2408" priority="27"/>
  </conditionalFormatting>
  <conditionalFormatting sqref="B196:B199">
    <cfRule type="duplicateValues" dxfId="2407" priority="26"/>
  </conditionalFormatting>
  <conditionalFormatting sqref="B196:B199">
    <cfRule type="duplicateValues" dxfId="2406" priority="25"/>
  </conditionalFormatting>
  <conditionalFormatting sqref="B196:B199">
    <cfRule type="duplicateValues" dxfId="2405" priority="24"/>
  </conditionalFormatting>
  <conditionalFormatting sqref="B196:B199">
    <cfRule type="duplicateValues" dxfId="2404" priority="23"/>
  </conditionalFormatting>
  <conditionalFormatting sqref="B196:B199">
    <cfRule type="duplicateValues" dxfId="2403" priority="22"/>
  </conditionalFormatting>
  <conditionalFormatting sqref="B196:B199">
    <cfRule type="duplicateValues" dxfId="2402" priority="21"/>
  </conditionalFormatting>
  <conditionalFormatting sqref="B8:B69 B191:B195 B198:B199">
    <cfRule type="duplicateValues" dxfId="2401" priority="89"/>
  </conditionalFormatting>
  <conditionalFormatting sqref="B8:B146 B191:B195 B198:B199">
    <cfRule type="duplicateValues" dxfId="2400" priority="90"/>
  </conditionalFormatting>
  <conditionalFormatting sqref="B8:B161 B191:B195 B198:B199">
    <cfRule type="duplicateValues" dxfId="2399" priority="91"/>
  </conditionalFormatting>
  <conditionalFormatting sqref="B8:B182 B191:B195 B198:B199">
    <cfRule type="duplicateValues" dxfId="2398" priority="92"/>
  </conditionalFormatting>
  <conditionalFormatting sqref="B8:B189 B191:B195 B198:B199">
    <cfRule type="duplicateValues" dxfId="2397" priority="93"/>
  </conditionalFormatting>
  <conditionalFormatting sqref="B8:B195 B198:B199">
    <cfRule type="duplicateValues" dxfId="2396" priority="94"/>
  </conditionalFormatting>
  <conditionalFormatting sqref="B8:B199">
    <cfRule type="duplicateValues" dxfId="2395" priority="95"/>
  </conditionalFormatting>
  <conditionalFormatting sqref="B200:B202">
    <cfRule type="duplicateValues" dxfId="2394" priority="13"/>
  </conditionalFormatting>
  <conditionalFormatting sqref="B200:B202">
    <cfRule type="duplicateValues" dxfId="2393" priority="12"/>
  </conditionalFormatting>
  <conditionalFormatting sqref="B200:B202">
    <cfRule type="duplicateValues" dxfId="2392" priority="11"/>
  </conditionalFormatting>
  <conditionalFormatting sqref="B200:B202">
    <cfRule type="duplicateValues" dxfId="2391" priority="10"/>
  </conditionalFormatting>
  <conditionalFormatting sqref="B200:B202">
    <cfRule type="duplicateValues" dxfId="2390" priority="9"/>
  </conditionalFormatting>
  <conditionalFormatting sqref="B200:B202">
    <cfRule type="duplicateValues" dxfId="2389" priority="8"/>
  </conditionalFormatting>
  <conditionalFormatting sqref="B200:B202">
    <cfRule type="duplicateValues" dxfId="2388" priority="7"/>
  </conditionalFormatting>
  <conditionalFormatting sqref="B200:B202">
    <cfRule type="duplicateValues" dxfId="2387" priority="6"/>
  </conditionalFormatting>
  <conditionalFormatting sqref="B200:B202">
    <cfRule type="duplicateValues" dxfId="2386" priority="5"/>
  </conditionalFormatting>
  <conditionalFormatting sqref="B200:B202">
    <cfRule type="duplicateValues" dxfId="2385" priority="4"/>
  </conditionalFormatting>
  <conditionalFormatting sqref="B200:B202">
    <cfRule type="duplicateValues" dxfId="2384" priority="3"/>
  </conditionalFormatting>
  <conditionalFormatting sqref="B200:B202">
    <cfRule type="duplicateValues" dxfId="2383" priority="2"/>
  </conditionalFormatting>
  <conditionalFormatting sqref="B200:B202">
    <cfRule type="duplicateValues" dxfId="2382" priority="1"/>
  </conditionalFormatting>
  <conditionalFormatting sqref="B200:B202">
    <cfRule type="duplicateValues" dxfId="2381" priority="14"/>
  </conditionalFormatting>
  <conditionalFormatting sqref="B200:B202">
    <cfRule type="duplicateValues" dxfId="2380" priority="15"/>
  </conditionalFormatting>
  <conditionalFormatting sqref="B200:B202">
    <cfRule type="duplicateValues" dxfId="2379" priority="16"/>
  </conditionalFormatting>
  <conditionalFormatting sqref="B200:B202">
    <cfRule type="duplicateValues" dxfId="2378" priority="17"/>
  </conditionalFormatting>
  <conditionalFormatting sqref="B200:B202">
    <cfRule type="duplicateValues" dxfId="2377" priority="18"/>
  </conditionalFormatting>
  <conditionalFormatting sqref="B200:B202">
    <cfRule type="duplicateValues" dxfId="2376" priority="19"/>
  </conditionalFormatting>
  <conditionalFormatting sqref="B200:B202">
    <cfRule type="duplicateValues" dxfId="237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K346" sqref="K34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19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25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53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43</v>
      </c>
      <c r="I17" s="6">
        <v>13</v>
      </c>
      <c r="J17" s="6">
        <v>14</v>
      </c>
      <c r="K17" s="36">
        <v>8241.4199999999983</v>
      </c>
      <c r="L17" s="36">
        <v>3734.9799999999977</v>
      </c>
      <c r="M17" s="36">
        <v>4506.4400000000005</v>
      </c>
      <c r="N17" s="39">
        <v>32</v>
      </c>
      <c r="O17" s="36">
        <v>20608.939999999999</v>
      </c>
      <c r="P17" s="36">
        <v>18194.939999999999</v>
      </c>
      <c r="Q17" s="36">
        <v>2414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49</v>
      </c>
      <c r="I19" s="6">
        <v>27</v>
      </c>
      <c r="J19" s="6">
        <v>37</v>
      </c>
      <c r="K19" s="36">
        <v>21634.78</v>
      </c>
      <c r="L19" s="36">
        <v>8110.8899999999958</v>
      </c>
      <c r="M19" s="36">
        <v>13523.890000000003</v>
      </c>
      <c r="N19" s="39">
        <v>50</v>
      </c>
      <c r="O19" s="36">
        <v>50829.109999999993</v>
      </c>
      <c r="P19" s="36">
        <v>37004.139999999992</v>
      </c>
      <c r="Q19" s="36">
        <v>13824.97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40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40</v>
      </c>
      <c r="I24" s="6">
        <v>16</v>
      </c>
      <c r="J24" s="6">
        <v>22</v>
      </c>
      <c r="K24" s="36">
        <v>14381.48</v>
      </c>
      <c r="L24" s="36">
        <v>8812</v>
      </c>
      <c r="M24" s="36">
        <v>5569.4800000000005</v>
      </c>
      <c r="N24" s="39">
        <v>41</v>
      </c>
      <c r="O24" s="36">
        <v>34336.439999999995</v>
      </c>
      <c r="P24" s="36">
        <v>32132.079999999994</v>
      </c>
      <c r="Q24" s="36">
        <v>2204.36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0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23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20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30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7698.5599999999986</v>
      </c>
      <c r="Q30" s="36">
        <v>4560.9000000000005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44</v>
      </c>
      <c r="I31" s="6">
        <v>18</v>
      </c>
      <c r="J31" s="6">
        <v>24</v>
      </c>
      <c r="K31" s="36">
        <v>14686.390000000005</v>
      </c>
      <c r="L31" s="36">
        <v>14686.390000000005</v>
      </c>
      <c r="M31" s="36">
        <v>0</v>
      </c>
      <c r="N31" s="39">
        <v>32</v>
      </c>
      <c r="O31" s="36">
        <v>27265.45</v>
      </c>
      <c r="P31" s="36">
        <v>27265.45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26</v>
      </c>
      <c r="I32" s="6">
        <v>16</v>
      </c>
      <c r="J32" s="6">
        <v>20</v>
      </c>
      <c r="K32" s="36">
        <v>11715.92</v>
      </c>
      <c r="L32" s="36">
        <v>11715.92</v>
      </c>
      <c r="M32" s="36">
        <v>0</v>
      </c>
      <c r="N32" s="39">
        <v>28</v>
      </c>
      <c r="O32" s="36">
        <v>48367.96</v>
      </c>
      <c r="P32" s="36">
        <v>48367.96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24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59</v>
      </c>
      <c r="I34" s="6">
        <v>13</v>
      </c>
      <c r="J34" s="6">
        <v>14</v>
      </c>
      <c r="K34" s="36">
        <v>11857.510000000002</v>
      </c>
      <c r="L34" s="36">
        <v>10365.380000000001</v>
      </c>
      <c r="M34" s="36">
        <v>1492.13</v>
      </c>
      <c r="N34" s="39">
        <v>24</v>
      </c>
      <c r="O34" s="36">
        <v>62232.259999999995</v>
      </c>
      <c r="P34" s="36">
        <v>54630.069999999992</v>
      </c>
      <c r="Q34" s="36">
        <v>7602.19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31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0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0</v>
      </c>
      <c r="J36" s="6">
        <v>0</v>
      </c>
      <c r="K36" s="36">
        <v>0</v>
      </c>
      <c r="L36" s="36">
        <v>0</v>
      </c>
      <c r="M36" s="36">
        <v>0</v>
      </c>
      <c r="N36" s="39">
        <v>0</v>
      </c>
      <c r="O36" s="36">
        <v>0</v>
      </c>
      <c r="P36" s="36">
        <v>0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15</v>
      </c>
      <c r="I38" s="6">
        <v>3</v>
      </c>
      <c r="J38" s="6">
        <v>3</v>
      </c>
      <c r="K38" s="36">
        <v>1120</v>
      </c>
      <c r="L38" s="36">
        <v>1120</v>
      </c>
      <c r="M38" s="36">
        <v>0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6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0</v>
      </c>
      <c r="Q39" s="36">
        <v>816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22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24</v>
      </c>
      <c r="I42" s="6">
        <v>6</v>
      </c>
      <c r="J42" s="6">
        <v>7</v>
      </c>
      <c r="K42" s="36">
        <v>5865.68</v>
      </c>
      <c r="L42" s="36">
        <v>5865.68</v>
      </c>
      <c r="M42" s="36">
        <v>0</v>
      </c>
      <c r="N42" s="39">
        <v>18</v>
      </c>
      <c r="O42" s="36">
        <v>17036.349999999999</v>
      </c>
      <c r="P42" s="36">
        <v>17036.349999999999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12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8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45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48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18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89</v>
      </c>
      <c r="I50" s="6">
        <v>56</v>
      </c>
      <c r="J50" s="6">
        <v>69</v>
      </c>
      <c r="K50" s="36">
        <v>37300.68</v>
      </c>
      <c r="L50" s="36">
        <v>27103.919999999998</v>
      </c>
      <c r="M50" s="36">
        <v>10196.76</v>
      </c>
      <c r="N50" s="39">
        <v>37</v>
      </c>
      <c r="O50" s="36">
        <v>29917.19</v>
      </c>
      <c r="P50" s="36">
        <v>29099.19</v>
      </c>
      <c r="Q50" s="36">
        <v>818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88</v>
      </c>
      <c r="I51" s="6">
        <v>37</v>
      </c>
      <c r="J51" s="6">
        <v>46</v>
      </c>
      <c r="K51" s="36">
        <v>30884.739999999998</v>
      </c>
      <c r="L51" s="36">
        <v>30884.739999999998</v>
      </c>
      <c r="M51" s="36">
        <v>0</v>
      </c>
      <c r="N51" s="39">
        <v>25</v>
      </c>
      <c r="O51" s="36">
        <v>24024.6</v>
      </c>
      <c r="P51" s="36">
        <v>24024.6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22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0" t="s">
        <v>109</v>
      </c>
      <c r="D55" s="19" t="s">
        <v>240</v>
      </c>
      <c r="E55" s="5" t="s">
        <v>337</v>
      </c>
      <c r="F55" s="5"/>
      <c r="G55" s="5" t="s">
        <v>20</v>
      </c>
      <c r="H55" s="6">
        <v>3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16</v>
      </c>
      <c r="I57" s="6">
        <v>12</v>
      </c>
      <c r="J57" s="6">
        <v>13</v>
      </c>
      <c r="K57" s="36">
        <v>6853.57</v>
      </c>
      <c r="L57" s="36">
        <v>5675.57</v>
      </c>
      <c r="M57" s="36">
        <v>1178</v>
      </c>
      <c r="N57" s="39">
        <v>9</v>
      </c>
      <c r="O57" s="36">
        <v>8757.1</v>
      </c>
      <c r="P57" s="36">
        <v>3777.04</v>
      </c>
      <c r="Q57" s="36">
        <v>4980.0600000000004</v>
      </c>
    </row>
    <row r="58" spans="1:17" x14ac:dyDescent="0.25">
      <c r="A58" s="21">
        <v>51</v>
      </c>
      <c r="B58" s="38" t="s">
        <v>214</v>
      </c>
      <c r="C58" s="50" t="s">
        <v>109</v>
      </c>
      <c r="D58" s="19"/>
      <c r="E58" s="5"/>
      <c r="F58" s="5"/>
      <c r="G58" s="5" t="s">
        <v>20</v>
      </c>
      <c r="H58" s="6">
        <v>2</v>
      </c>
      <c r="I58" s="6">
        <v>2</v>
      </c>
      <c r="J58" s="6">
        <v>2</v>
      </c>
      <c r="K58" s="36">
        <v>522.4</v>
      </c>
      <c r="L58" s="36">
        <v>0</v>
      </c>
      <c r="M58" s="36">
        <v>522.4</v>
      </c>
      <c r="N58" s="39">
        <v>5</v>
      </c>
      <c r="O58" s="36">
        <v>1880</v>
      </c>
      <c r="P58" s="36">
        <v>0</v>
      </c>
      <c r="Q58" s="36">
        <v>1880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26</v>
      </c>
      <c r="I60" s="6">
        <v>10</v>
      </c>
      <c r="J60" s="6">
        <v>10</v>
      </c>
      <c r="K60" s="36">
        <v>4235.3599999999997</v>
      </c>
      <c r="L60" s="36">
        <v>160</v>
      </c>
      <c r="M60" s="36">
        <v>4075.3599999999997</v>
      </c>
      <c r="N60" s="39">
        <v>32</v>
      </c>
      <c r="O60" s="36">
        <v>36709.140000000014</v>
      </c>
      <c r="P60" s="36">
        <v>25290.700000000012</v>
      </c>
      <c r="Q60" s="36">
        <v>11418.44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24</v>
      </c>
      <c r="I61" s="6">
        <v>10</v>
      </c>
      <c r="J61" s="6">
        <v>13</v>
      </c>
      <c r="K61" s="36">
        <v>7158.52</v>
      </c>
      <c r="L61" s="36">
        <v>4895.5600000000004</v>
      </c>
      <c r="M61" s="36">
        <v>2262.96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</v>
      </c>
      <c r="O62" s="36">
        <v>3701.6</v>
      </c>
      <c r="P62" s="36">
        <v>3701.6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7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6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9</v>
      </c>
      <c r="O64" s="36">
        <v>5779.67</v>
      </c>
      <c r="P64" s="36">
        <v>5779.67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1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4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4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26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50</v>
      </c>
      <c r="I70" s="6">
        <v>23</v>
      </c>
      <c r="J70" s="6">
        <v>23</v>
      </c>
      <c r="K70" s="36">
        <v>19240.959999999995</v>
      </c>
      <c r="L70" s="36">
        <v>13447.999999999996</v>
      </c>
      <c r="M70" s="36">
        <v>5792.96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18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0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12</v>
      </c>
      <c r="I73" s="6">
        <v>3</v>
      </c>
      <c r="J73" s="6">
        <v>5</v>
      </c>
      <c r="K73" s="36">
        <v>3176.0299999999997</v>
      </c>
      <c r="L73" s="36">
        <v>632.02</v>
      </c>
      <c r="M73" s="36">
        <v>2544.0099999999998</v>
      </c>
      <c r="N73" s="39">
        <v>28</v>
      </c>
      <c r="O73" s="36">
        <v>18354.310000000001</v>
      </c>
      <c r="P73" s="36">
        <v>17423.48</v>
      </c>
      <c r="Q73" s="36">
        <v>930.83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2</v>
      </c>
      <c r="J74" s="6">
        <v>3</v>
      </c>
      <c r="K74" s="36">
        <v>1637.63</v>
      </c>
      <c r="L74" s="36">
        <v>1637.63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26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35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40</v>
      </c>
      <c r="I81" s="6">
        <v>2</v>
      </c>
      <c r="J81" s="6">
        <v>2</v>
      </c>
      <c r="K81" s="36">
        <v>913.6</v>
      </c>
      <c r="L81" s="36">
        <v>913.6</v>
      </c>
      <c r="M81" s="36">
        <v>0</v>
      </c>
      <c r="N81" s="39">
        <v>12</v>
      </c>
      <c r="O81" s="36">
        <v>10316.84</v>
      </c>
      <c r="P81" s="36">
        <v>10316.84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27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4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55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11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19</v>
      </c>
      <c r="J88" s="6">
        <v>19</v>
      </c>
      <c r="K88" s="36">
        <v>8460.68</v>
      </c>
      <c r="L88" s="36">
        <v>8460.68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27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48</v>
      </c>
      <c r="I91" s="6">
        <v>14</v>
      </c>
      <c r="J91" s="6">
        <v>19</v>
      </c>
      <c r="K91" s="36">
        <v>13657.569999999998</v>
      </c>
      <c r="L91" s="36">
        <v>11908.429999999998</v>
      </c>
      <c r="M91" s="36">
        <v>1749.1399999999999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5</v>
      </c>
      <c r="I92" s="6">
        <v>2</v>
      </c>
      <c r="J92" s="6">
        <v>2</v>
      </c>
      <c r="K92" s="36">
        <v>1624</v>
      </c>
      <c r="L92" s="36">
        <v>0</v>
      </c>
      <c r="M92" s="36">
        <v>1624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14</v>
      </c>
      <c r="J93" s="6">
        <v>15</v>
      </c>
      <c r="K93" s="36">
        <v>6594.3399999999992</v>
      </c>
      <c r="L93" s="36">
        <v>6594.3399999999992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35</v>
      </c>
      <c r="I95" s="6">
        <v>11</v>
      </c>
      <c r="J95" s="6">
        <v>12</v>
      </c>
      <c r="K95" s="36">
        <v>8291.5799999999981</v>
      </c>
      <c r="L95" s="36">
        <v>6904.3799999999983</v>
      </c>
      <c r="M95" s="36">
        <v>1387.1999999999998</v>
      </c>
      <c r="N95" s="39">
        <v>19</v>
      </c>
      <c r="O95" s="36">
        <v>31968.81</v>
      </c>
      <c r="P95" s="36">
        <v>26203.58</v>
      </c>
      <c r="Q95" s="36">
        <v>5765.2300000000005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28</v>
      </c>
      <c r="I96" s="6">
        <v>4</v>
      </c>
      <c r="J96" s="6">
        <v>4</v>
      </c>
      <c r="K96" s="36">
        <v>2334.4</v>
      </c>
      <c r="L96" s="36">
        <v>1696</v>
      </c>
      <c r="M96" s="36">
        <v>638.4</v>
      </c>
      <c r="N96" s="39">
        <v>13</v>
      </c>
      <c r="O96" s="36">
        <v>30405.519999999997</v>
      </c>
      <c r="P96" s="36">
        <v>25386.839999999997</v>
      </c>
      <c r="Q96" s="36">
        <v>5018.68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23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19499.5</v>
      </c>
      <c r="Q98" s="36">
        <v>1600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166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56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54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68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66</v>
      </c>
      <c r="I104" s="6">
        <v>11</v>
      </c>
      <c r="J104" s="6">
        <v>16</v>
      </c>
      <c r="K104" s="36">
        <v>8975.0400000000009</v>
      </c>
      <c r="L104" s="36">
        <v>7770.2400000000007</v>
      </c>
      <c r="M104" s="36">
        <v>1204.8</v>
      </c>
      <c r="N104" s="39">
        <v>15</v>
      </c>
      <c r="O104" s="36">
        <v>40361.880000000005</v>
      </c>
      <c r="P104" s="36">
        <v>38295.640000000007</v>
      </c>
      <c r="Q104" s="36">
        <v>2066.2399999999998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28</v>
      </c>
      <c r="I105" s="6">
        <v>3</v>
      </c>
      <c r="J105" s="6">
        <v>3</v>
      </c>
      <c r="K105" s="36">
        <v>3237.36</v>
      </c>
      <c r="L105" s="36">
        <v>1291.68</v>
      </c>
      <c r="M105" s="36">
        <v>1945.68</v>
      </c>
      <c r="N105" s="39">
        <v>37</v>
      </c>
      <c r="O105" s="36">
        <v>38762.379999999997</v>
      </c>
      <c r="P105" s="36">
        <v>38762.379999999997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23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21</v>
      </c>
      <c r="I107" s="6">
        <v>12</v>
      </c>
      <c r="J107" s="6">
        <v>13</v>
      </c>
      <c r="K107" s="36">
        <v>4747.55</v>
      </c>
      <c r="L107" s="36">
        <v>4747.55</v>
      </c>
      <c r="M107" s="36">
        <v>0</v>
      </c>
      <c r="N107" s="39">
        <v>10</v>
      </c>
      <c r="O107" s="36">
        <v>28359.960000000003</v>
      </c>
      <c r="P107" s="36">
        <v>28359.960000000003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23</v>
      </c>
      <c r="I108" s="6">
        <v>8</v>
      </c>
      <c r="J108" s="6">
        <v>8</v>
      </c>
      <c r="K108" s="36">
        <v>2242.4</v>
      </c>
      <c r="L108" s="36">
        <v>2242.4</v>
      </c>
      <c r="M108" s="36">
        <v>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7</v>
      </c>
      <c r="J109" s="6">
        <v>7</v>
      </c>
      <c r="K109" s="36">
        <v>2528.7999999999997</v>
      </c>
      <c r="L109" s="36">
        <v>2528.7999999999997</v>
      </c>
      <c r="M109" s="36">
        <v>0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22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0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56</v>
      </c>
      <c r="I115" s="6">
        <v>8</v>
      </c>
      <c r="J115" s="6">
        <v>9</v>
      </c>
      <c r="K115" s="36">
        <v>6084.46</v>
      </c>
      <c r="L115" s="36">
        <v>2546.7200000000003</v>
      </c>
      <c r="M115" s="36">
        <v>3537.74</v>
      </c>
      <c r="N115" s="39">
        <v>12</v>
      </c>
      <c r="O115" s="36">
        <v>16812.11</v>
      </c>
      <c r="P115" s="36">
        <v>8604.8300000000017</v>
      </c>
      <c r="Q115" s="36">
        <v>8207.2799999999988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30</v>
      </c>
      <c r="I116" s="6">
        <v>7</v>
      </c>
      <c r="J116" s="6">
        <v>10</v>
      </c>
      <c r="K116" s="36">
        <v>9387.68</v>
      </c>
      <c r="L116" s="36">
        <v>6813.68</v>
      </c>
      <c r="M116" s="36">
        <v>2574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19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90</v>
      </c>
      <c r="I119" s="6">
        <v>58</v>
      </c>
      <c r="J119" s="6">
        <v>74</v>
      </c>
      <c r="K119" s="36">
        <v>50419.629999999968</v>
      </c>
      <c r="L119" s="36">
        <v>34556.089999999967</v>
      </c>
      <c r="M119" s="36">
        <v>15863.540000000003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42</v>
      </c>
      <c r="I120" s="6">
        <v>16</v>
      </c>
      <c r="J120" s="6">
        <v>18</v>
      </c>
      <c r="K120" s="36">
        <v>7315.6</v>
      </c>
      <c r="L120" s="36">
        <v>7315.6</v>
      </c>
      <c r="M120" s="36">
        <v>0</v>
      </c>
      <c r="N120" s="39">
        <v>23</v>
      </c>
      <c r="O120" s="36">
        <v>46840.26</v>
      </c>
      <c r="P120" s="36">
        <v>46840.26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20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14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48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44</v>
      </c>
      <c r="I124" s="6">
        <v>25</v>
      </c>
      <c r="J124" s="6">
        <v>46</v>
      </c>
      <c r="K124" s="36">
        <v>30146.18</v>
      </c>
      <c r="L124" s="36">
        <v>23958.18</v>
      </c>
      <c r="M124" s="36">
        <v>6188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5</v>
      </c>
      <c r="O125" s="36">
        <v>4779</v>
      </c>
      <c r="P125" s="36">
        <v>3159.8</v>
      </c>
      <c r="Q125" s="36">
        <v>1619.2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45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8</v>
      </c>
      <c r="I128" s="6">
        <v>1</v>
      </c>
      <c r="J128" s="6">
        <v>1</v>
      </c>
      <c r="K128" s="36">
        <v>726</v>
      </c>
      <c r="L128" s="36">
        <v>726</v>
      </c>
      <c r="M128" s="36">
        <v>0</v>
      </c>
      <c r="N128" s="39">
        <v>10</v>
      </c>
      <c r="O128" s="36">
        <v>10523.58</v>
      </c>
      <c r="P128" s="36">
        <v>10523.58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49</v>
      </c>
      <c r="I129" s="6">
        <v>15</v>
      </c>
      <c r="J129" s="6">
        <v>22</v>
      </c>
      <c r="K129" s="36">
        <v>21230.600000000002</v>
      </c>
      <c r="L129" s="36">
        <v>11415.590000000002</v>
      </c>
      <c r="M129" s="36">
        <v>9815.01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3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7356.95</v>
      </c>
      <c r="Q132" s="36">
        <v>560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22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22942</v>
      </c>
      <c r="Q133" s="36">
        <v>8768.7099999999991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14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52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40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20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20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6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47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38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35</v>
      </c>
      <c r="I143" s="6">
        <v>12</v>
      </c>
      <c r="J143" s="6">
        <v>19</v>
      </c>
      <c r="K143" s="36">
        <v>11056.16</v>
      </c>
      <c r="L143" s="36">
        <v>9995.36</v>
      </c>
      <c r="M143" s="36">
        <v>1060.8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52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79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24</v>
      </c>
      <c r="J146" s="6">
        <v>24</v>
      </c>
      <c r="K146" s="36">
        <v>7757.0999999999995</v>
      </c>
      <c r="L146" s="36">
        <v>7757.0999999999995</v>
      </c>
      <c r="M146" s="36">
        <v>0</v>
      </c>
      <c r="N146" s="39">
        <v>25</v>
      </c>
      <c r="O146" s="36">
        <v>14687.779999999999</v>
      </c>
      <c r="P146" s="36">
        <v>14687.779999999999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8983</v>
      </c>
      <c r="Q147" s="36">
        <v>560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27</v>
      </c>
      <c r="I149" s="6">
        <v>14</v>
      </c>
      <c r="J149" s="6">
        <v>16</v>
      </c>
      <c r="K149" s="36">
        <v>7391.4900000000007</v>
      </c>
      <c r="L149" s="36">
        <v>7391.4900000000007</v>
      </c>
      <c r="M149" s="36">
        <v>0</v>
      </c>
      <c r="N149" s="39">
        <v>24</v>
      </c>
      <c r="O149" s="36">
        <v>11853.369999999997</v>
      </c>
      <c r="P149" s="36">
        <v>11853.369999999997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10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20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7447.7399999999989</v>
      </c>
      <c r="Q152" s="36">
        <v>622.6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63</v>
      </c>
      <c r="I154" s="6">
        <v>11</v>
      </c>
      <c r="J154" s="6">
        <v>14</v>
      </c>
      <c r="K154" s="36">
        <v>9054.3900000000012</v>
      </c>
      <c r="L154" s="36">
        <v>1521.0900000000011</v>
      </c>
      <c r="M154" s="36">
        <v>7533.3</v>
      </c>
      <c r="N154" s="39">
        <v>45</v>
      </c>
      <c r="O154" s="36">
        <v>34946.35</v>
      </c>
      <c r="P154" s="36">
        <v>32260.5</v>
      </c>
      <c r="Q154" s="36">
        <v>2685.85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27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9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36</v>
      </c>
      <c r="I157" s="6">
        <v>12</v>
      </c>
      <c r="J157" s="6">
        <v>12</v>
      </c>
      <c r="K157" s="36">
        <v>3532.8</v>
      </c>
      <c r="L157" s="36">
        <v>3532.8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35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25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0</v>
      </c>
      <c r="M161" s="36">
        <v>3272.7200000000003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19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5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24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60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50</v>
      </c>
      <c r="I170" s="6">
        <v>7</v>
      </c>
      <c r="J170" s="6">
        <v>8</v>
      </c>
      <c r="K170" s="36">
        <v>4453.2</v>
      </c>
      <c r="L170" s="36">
        <v>4453.2</v>
      </c>
      <c r="M170" s="36">
        <v>0</v>
      </c>
      <c r="N170" s="39">
        <v>13</v>
      </c>
      <c r="O170" s="36">
        <v>32283.920000000002</v>
      </c>
      <c r="P170" s="36">
        <v>32283.920000000002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72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35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16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39</v>
      </c>
      <c r="I177" s="6">
        <v>14</v>
      </c>
      <c r="J177" s="6">
        <v>17</v>
      </c>
      <c r="K177" s="36">
        <v>8271.3799999999992</v>
      </c>
      <c r="L177" s="36">
        <v>7437.829999999999</v>
      </c>
      <c r="M177" s="36">
        <v>833.55</v>
      </c>
      <c r="N177" s="39">
        <v>21</v>
      </c>
      <c r="O177" s="36">
        <v>21470.16</v>
      </c>
      <c r="P177" s="36">
        <v>19870.36</v>
      </c>
      <c r="Q177" s="36">
        <v>1599.8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49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30</v>
      </c>
      <c r="I182" s="6">
        <v>1</v>
      </c>
      <c r="J182" s="6">
        <v>1</v>
      </c>
      <c r="K182" s="36">
        <v>396</v>
      </c>
      <c r="L182" s="36">
        <v>396</v>
      </c>
      <c r="M182" s="36">
        <v>0</v>
      </c>
      <c r="N182" s="39">
        <v>4</v>
      </c>
      <c r="O182" s="36">
        <v>5241.78</v>
      </c>
      <c r="P182" s="36">
        <v>5241.78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25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8</v>
      </c>
      <c r="O184" s="36">
        <v>6368.26</v>
      </c>
      <c r="P184" s="36">
        <v>6368.26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22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13343.07</v>
      </c>
      <c r="Q185" s="36">
        <v>4080</v>
      </c>
    </row>
    <row r="186" spans="1:17" x14ac:dyDescent="0.25">
      <c r="A186" s="7">
        <v>179</v>
      </c>
      <c r="B186" s="38" t="s">
        <v>96</v>
      </c>
      <c r="C186" s="50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46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0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6</v>
      </c>
      <c r="J187" s="6">
        <v>9</v>
      </c>
      <c r="K187" s="36">
        <v>6541.74</v>
      </c>
      <c r="L187" s="36">
        <v>5020.1399999999994</v>
      </c>
      <c r="M187" s="36">
        <v>1521.6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4</v>
      </c>
      <c r="J188" s="6">
        <v>4</v>
      </c>
      <c r="K188" s="36">
        <v>3931.23</v>
      </c>
      <c r="L188" s="36">
        <v>3931.23</v>
      </c>
      <c r="M188" s="36">
        <v>0</v>
      </c>
      <c r="N188" s="39">
        <v>10</v>
      </c>
      <c r="O188" s="36">
        <v>8321.35</v>
      </c>
      <c r="P188" s="36">
        <v>8321.35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66</v>
      </c>
      <c r="I189" s="6">
        <v>14</v>
      </c>
      <c r="J189" s="6">
        <v>15</v>
      </c>
      <c r="K189" s="36">
        <v>8580.91</v>
      </c>
      <c r="L189" s="36">
        <v>8165.41</v>
      </c>
      <c r="M189" s="36">
        <v>415.5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34</v>
      </c>
      <c r="I192" s="6">
        <v>2</v>
      </c>
      <c r="J192" s="6">
        <v>2</v>
      </c>
      <c r="K192" s="36">
        <v>599.20000000000005</v>
      </c>
      <c r="L192" s="36">
        <v>282.40000000000003</v>
      </c>
      <c r="M192" s="36">
        <v>316.8</v>
      </c>
      <c r="N192" s="39">
        <v>3</v>
      </c>
      <c r="O192" s="36">
        <v>1537.56</v>
      </c>
      <c r="P192" s="36">
        <v>1537.56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39</v>
      </c>
      <c r="I193" s="6">
        <v>11</v>
      </c>
      <c r="J193" s="6">
        <v>13</v>
      </c>
      <c r="K193" s="36">
        <v>14628.27</v>
      </c>
      <c r="L193" s="36">
        <v>7033.0800000000008</v>
      </c>
      <c r="M193" s="36">
        <v>7595.19</v>
      </c>
      <c r="N193" s="39">
        <v>25</v>
      </c>
      <c r="O193" s="36">
        <v>40939.74</v>
      </c>
      <c r="P193" s="36">
        <v>26469.360000000001</v>
      </c>
      <c r="Q193" s="36">
        <v>14470.38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59</v>
      </c>
      <c r="I194" s="6">
        <v>34</v>
      </c>
      <c r="J194" s="6">
        <v>47</v>
      </c>
      <c r="K194" s="36">
        <v>28951.129999999997</v>
      </c>
      <c r="L194" s="36">
        <v>24451.03</v>
      </c>
      <c r="M194" s="36">
        <v>4500.1000000000004</v>
      </c>
      <c r="N194" s="39">
        <v>50</v>
      </c>
      <c r="O194" s="36">
        <v>36725.689999999995</v>
      </c>
      <c r="P194" s="36">
        <v>31406.399999999994</v>
      </c>
      <c r="Q194" s="36">
        <v>5319.2900000000009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33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31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36</v>
      </c>
      <c r="I199" s="6">
        <v>6</v>
      </c>
      <c r="J199" s="6">
        <v>8</v>
      </c>
      <c r="K199" s="36">
        <v>5847.1900000000005</v>
      </c>
      <c r="L199" s="36">
        <v>2061.6000000000004</v>
      </c>
      <c r="M199" s="36">
        <v>3785.59</v>
      </c>
      <c r="N199" s="39">
        <v>36</v>
      </c>
      <c r="O199" s="36">
        <v>56241.299999999988</v>
      </c>
      <c r="P199" s="36">
        <v>36607.719999999987</v>
      </c>
      <c r="Q199" s="36">
        <v>19633.580000000002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42</v>
      </c>
      <c r="I200" s="6">
        <v>26</v>
      </c>
      <c r="J200" s="6">
        <v>38</v>
      </c>
      <c r="K200" s="36">
        <v>27619.379999999997</v>
      </c>
      <c r="L200" s="36">
        <v>20900.379999999997</v>
      </c>
      <c r="M200" s="36">
        <v>6719</v>
      </c>
      <c r="N200" s="39">
        <v>36</v>
      </c>
      <c r="O200" s="36">
        <v>43121.460000000006</v>
      </c>
      <c r="P200" s="36">
        <v>41339.460000000006</v>
      </c>
      <c r="Q200" s="36">
        <v>1782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25</v>
      </c>
      <c r="I201" s="6">
        <v>6</v>
      </c>
      <c r="J201" s="6">
        <v>6</v>
      </c>
      <c r="K201" s="36">
        <v>4140.43</v>
      </c>
      <c r="L201" s="36">
        <v>3646.03</v>
      </c>
      <c r="M201" s="36">
        <v>494.4</v>
      </c>
      <c r="N201" s="39">
        <v>28</v>
      </c>
      <c r="O201" s="36">
        <v>53720.78</v>
      </c>
      <c r="P201" s="36">
        <v>40742.080000000002</v>
      </c>
      <c r="Q201" s="36">
        <v>12978.699999999999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2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11</v>
      </c>
      <c r="I211" s="6">
        <v>2</v>
      </c>
      <c r="J211" s="6">
        <v>2</v>
      </c>
      <c r="K211" s="26">
        <v>673.6</v>
      </c>
      <c r="L211" s="26">
        <v>673.6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11</v>
      </c>
      <c r="I215" s="6">
        <v>2</v>
      </c>
      <c r="J215" s="6">
        <v>2</v>
      </c>
      <c r="K215" s="26">
        <v>1515.6</v>
      </c>
      <c r="L215" s="26">
        <v>1515.6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8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5</v>
      </c>
      <c r="J217" s="6">
        <v>5</v>
      </c>
      <c r="K217" s="26">
        <v>1936.6</v>
      </c>
      <c r="L217" s="26">
        <v>1936.6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1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22</v>
      </c>
      <c r="I220" s="6">
        <v>4</v>
      </c>
      <c r="J220" s="6">
        <v>4</v>
      </c>
      <c r="K220" s="26">
        <v>3312</v>
      </c>
      <c r="L220" s="26">
        <v>3312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17</v>
      </c>
      <c r="I221" s="6">
        <v>3</v>
      </c>
      <c r="J221" s="6">
        <v>3</v>
      </c>
      <c r="K221" s="26">
        <v>2202</v>
      </c>
      <c r="L221" s="26">
        <v>2202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14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17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40</v>
      </c>
      <c r="I225" s="6">
        <v>13</v>
      </c>
      <c r="J225" s="6">
        <v>13</v>
      </c>
      <c r="K225" s="26">
        <v>4197.8</v>
      </c>
      <c r="L225" s="26">
        <v>4197.8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7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3</v>
      </c>
      <c r="I228" s="6">
        <v>1</v>
      </c>
      <c r="J228" s="6">
        <v>1</v>
      </c>
      <c r="K228" s="26">
        <v>528</v>
      </c>
      <c r="L228" s="26">
        <v>528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15</v>
      </c>
      <c r="I231" s="6">
        <v>4</v>
      </c>
      <c r="J231" s="6">
        <v>4</v>
      </c>
      <c r="K231" s="26">
        <v>5751.4</v>
      </c>
      <c r="L231" s="26">
        <v>5751.4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9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25</v>
      </c>
      <c r="I235" s="6">
        <v>5</v>
      </c>
      <c r="J235" s="6">
        <v>5</v>
      </c>
      <c r="K235" s="26">
        <v>1692.6</v>
      </c>
      <c r="L235" s="26">
        <v>1692.6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6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22</v>
      </c>
      <c r="I238" s="6">
        <v>3</v>
      </c>
      <c r="J238" s="6">
        <v>3</v>
      </c>
      <c r="K238" s="26">
        <v>1633.6</v>
      </c>
      <c r="L238" s="26">
        <v>1633.6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14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10</v>
      </c>
      <c r="I248" s="6">
        <v>1</v>
      </c>
      <c r="J248" s="6">
        <v>1</v>
      </c>
      <c r="K248" s="26">
        <v>589.4</v>
      </c>
      <c r="L248" s="26">
        <v>589.4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3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7</v>
      </c>
      <c r="I260" s="6">
        <v>4</v>
      </c>
      <c r="J260" s="6">
        <v>4</v>
      </c>
      <c r="K260" s="26">
        <v>2778.2</v>
      </c>
      <c r="L260" s="26">
        <v>2778.2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9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14</v>
      </c>
      <c r="I263" s="6">
        <v>4</v>
      </c>
      <c r="J263" s="6">
        <v>4</v>
      </c>
      <c r="K263" s="26">
        <v>985.2</v>
      </c>
      <c r="L263" s="26">
        <v>985.2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8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8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5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8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5</v>
      </c>
      <c r="I269" s="6">
        <v>1</v>
      </c>
      <c r="J269" s="6">
        <v>1</v>
      </c>
      <c r="K269" s="26">
        <v>205</v>
      </c>
      <c r="L269" s="26">
        <v>205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8</v>
      </c>
      <c r="I271" s="6">
        <v>4</v>
      </c>
      <c r="J271" s="6">
        <v>4</v>
      </c>
      <c r="K271" s="26">
        <v>2012.6</v>
      </c>
      <c r="L271" s="26">
        <v>2012.6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7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4</v>
      </c>
      <c r="I273" s="6">
        <v>2</v>
      </c>
      <c r="J273" s="6">
        <v>2</v>
      </c>
      <c r="K273" s="26">
        <v>1094.5999999999999</v>
      </c>
      <c r="L273" s="26">
        <v>1094.5999999999999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5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4</v>
      </c>
      <c r="I276" s="6">
        <v>2</v>
      </c>
      <c r="J276" s="6">
        <v>2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1</v>
      </c>
      <c r="J277" s="6">
        <v>1</v>
      </c>
      <c r="K277" s="26">
        <v>252.6</v>
      </c>
      <c r="L277" s="26">
        <v>252.6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1</v>
      </c>
      <c r="J283" s="6">
        <v>1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16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25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>
        <v>3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18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38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12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0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4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35</v>
      </c>
      <c r="I302" s="6">
        <v>4</v>
      </c>
      <c r="J302" s="6">
        <v>4</v>
      </c>
      <c r="K302" s="26">
        <v>2387.1999999999998</v>
      </c>
      <c r="L302" s="26">
        <v>2387.1999999999998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19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23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21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15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25</v>
      </c>
      <c r="I308" s="6">
        <v>3</v>
      </c>
      <c r="J308" s="6">
        <v>3</v>
      </c>
      <c r="K308" s="26">
        <v>3111.4</v>
      </c>
      <c r="L308" s="26">
        <v>3111.4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28</v>
      </c>
      <c r="I309" s="6">
        <v>2</v>
      </c>
      <c r="J309" s="6">
        <v>2</v>
      </c>
      <c r="K309" s="26">
        <v>543.12</v>
      </c>
      <c r="L309" s="26">
        <v>543.12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26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30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11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3</v>
      </c>
      <c r="J316" s="6">
        <v>3</v>
      </c>
      <c r="K316" s="26">
        <v>2441.9</v>
      </c>
      <c r="L316" s="26">
        <v>2441.9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22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19</v>
      </c>
      <c r="I318" s="6">
        <v>10</v>
      </c>
      <c r="J318" s="6">
        <v>10</v>
      </c>
      <c r="K318" s="26">
        <v>6290.4</v>
      </c>
      <c r="L318" s="26">
        <v>6290.4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20</v>
      </c>
      <c r="I319" s="6">
        <v>3</v>
      </c>
      <c r="J319" s="6">
        <v>3</v>
      </c>
      <c r="K319" s="26">
        <v>3368</v>
      </c>
      <c r="L319" s="26">
        <v>3368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9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6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>
        <v>11</v>
      </c>
      <c r="I323" s="6">
        <v>1</v>
      </c>
      <c r="J323" s="6">
        <v>1</v>
      </c>
      <c r="K323" s="26">
        <v>505.2</v>
      </c>
      <c r="L323" s="26">
        <v>505.2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30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19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17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15</v>
      </c>
      <c r="I332" s="6">
        <v>1</v>
      </c>
      <c r="J332" s="6">
        <v>1</v>
      </c>
      <c r="K332" s="26">
        <v>252.6</v>
      </c>
      <c r="L332" s="26">
        <v>252.6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2</v>
      </c>
      <c r="J333" s="6">
        <v>2</v>
      </c>
      <c r="K333" s="26" t="s">
        <v>651</v>
      </c>
      <c r="L333" s="26" t="s">
        <v>651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4</v>
      </c>
      <c r="J334" s="6">
        <v>4</v>
      </c>
      <c r="K334" s="26" t="s">
        <v>652</v>
      </c>
      <c r="L334" s="26" t="s">
        <v>652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2</v>
      </c>
      <c r="J335" s="6">
        <v>2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1</v>
      </c>
      <c r="J337" s="6">
        <v>1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1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2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2</v>
      </c>
      <c r="J343" s="6">
        <v>2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0</v>
      </c>
      <c r="J344" s="6">
        <v>0</v>
      </c>
      <c r="K344" s="26">
        <v>842</v>
      </c>
      <c r="L344" s="26">
        <v>842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653</v>
      </c>
      <c r="L345" s="26" t="s">
        <v>653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1</v>
      </c>
      <c r="J349" s="6">
        <v>1</v>
      </c>
      <c r="K349" s="26" t="s">
        <v>654</v>
      </c>
      <c r="L349" s="26" t="s">
        <v>654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2</v>
      </c>
      <c r="J351" s="6">
        <v>2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1</v>
      </c>
      <c r="J352" s="6">
        <v>1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2</v>
      </c>
      <c r="J354" s="6">
        <v>2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650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1</v>
      </c>
      <c r="J361" s="6">
        <v>1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99</v>
      </c>
      <c r="C362" s="7" t="s">
        <v>109</v>
      </c>
      <c r="D362" s="19"/>
      <c r="E362" s="5" t="s">
        <v>531</v>
      </c>
      <c r="F362" s="5" t="s">
        <v>326</v>
      </c>
      <c r="G362" s="5" t="s">
        <v>175</v>
      </c>
      <c r="H362" s="6">
        <v>24</v>
      </c>
      <c r="I362" s="6">
        <v>4</v>
      </c>
      <c r="J362" s="6">
        <v>4</v>
      </c>
      <c r="K362" s="26">
        <v>3040</v>
      </c>
      <c r="L362" s="26">
        <v>3040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214</v>
      </c>
      <c r="C363" s="7" t="s">
        <v>109</v>
      </c>
      <c r="D363" s="19"/>
      <c r="E363" s="5" t="s">
        <v>531</v>
      </c>
      <c r="F363" s="5"/>
      <c r="G363" s="5" t="s">
        <v>175</v>
      </c>
      <c r="H363" s="6">
        <v>65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76</v>
      </c>
      <c r="C364" s="7" t="s">
        <v>109</v>
      </c>
      <c r="D364" s="19"/>
      <c r="E364" s="5" t="s">
        <v>531</v>
      </c>
      <c r="F364" s="5" t="s">
        <v>327</v>
      </c>
      <c r="G364" s="5" t="s">
        <v>175</v>
      </c>
      <c r="H364" s="6">
        <v>6</v>
      </c>
      <c r="I364" s="6">
        <v>0</v>
      </c>
      <c r="J364" s="6">
        <v>3</v>
      </c>
      <c r="K364" s="26">
        <v>2138.8000000000002</v>
      </c>
      <c r="L364" s="26">
        <v>2138.8000000000002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43</v>
      </c>
      <c r="C365" s="7" t="s">
        <v>109</v>
      </c>
      <c r="D365" s="19"/>
      <c r="E365" s="5" t="s">
        <v>601</v>
      </c>
      <c r="F365" s="5" t="s">
        <v>328</v>
      </c>
      <c r="G365" s="5" t="s">
        <v>175</v>
      </c>
      <c r="H365" s="6">
        <v>16</v>
      </c>
      <c r="I365" s="6">
        <v>3</v>
      </c>
      <c r="J365" s="6">
        <v>8</v>
      </c>
      <c r="K365" s="26">
        <v>3650.4</v>
      </c>
      <c r="L365" s="26">
        <v>3650.4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216</v>
      </c>
      <c r="C366" s="7" t="s">
        <v>109</v>
      </c>
      <c r="D366" s="19"/>
      <c r="E366" s="5" t="s">
        <v>531</v>
      </c>
      <c r="F366" s="5" t="s">
        <v>329</v>
      </c>
      <c r="G366" s="5" t="s">
        <v>175</v>
      </c>
      <c r="H366" s="6">
        <v>40</v>
      </c>
      <c r="I366" s="6">
        <v>2</v>
      </c>
      <c r="J366" s="6">
        <v>2</v>
      </c>
      <c r="K366" s="26">
        <v>1280</v>
      </c>
      <c r="L366" s="26">
        <v>1280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246</v>
      </c>
      <c r="C367" s="7" t="s">
        <v>109</v>
      </c>
      <c r="D367" s="19"/>
      <c r="E367" s="5" t="s">
        <v>247</v>
      </c>
      <c r="F367" s="5" t="s">
        <v>330</v>
      </c>
      <c r="G367" s="5" t="s">
        <v>175</v>
      </c>
      <c r="H367" s="6">
        <v>13</v>
      </c>
      <c r="I367" s="6">
        <v>0</v>
      </c>
      <c r="J367" s="6">
        <v>3</v>
      </c>
      <c r="K367" s="26">
        <v>3351.2</v>
      </c>
      <c r="L367" s="26">
        <v>3351.2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222</v>
      </c>
      <c r="C368" s="7" t="s">
        <v>109</v>
      </c>
      <c r="D368" s="19"/>
      <c r="E368" s="5" t="s">
        <v>168</v>
      </c>
      <c r="F368" s="5" t="s">
        <v>331</v>
      </c>
      <c r="G368" s="5" t="s">
        <v>175</v>
      </c>
      <c r="H368" s="6">
        <v>28</v>
      </c>
      <c r="I368" s="6">
        <v>0</v>
      </c>
      <c r="J368" s="6">
        <v>2</v>
      </c>
      <c r="K368" s="26">
        <v>1600</v>
      </c>
      <c r="L368" s="26">
        <v>1600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138</v>
      </c>
      <c r="C369" s="7" t="s">
        <v>109</v>
      </c>
      <c r="D369" s="19"/>
      <c r="E369" s="5" t="s">
        <v>531</v>
      </c>
      <c r="F369" s="5" t="s">
        <v>532</v>
      </c>
      <c r="G369" s="5" t="s">
        <v>175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548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182</v>
      </c>
      <c r="C371" s="7" t="s">
        <v>109</v>
      </c>
      <c r="D371" s="19"/>
      <c r="E371" s="5" t="s">
        <v>183</v>
      </c>
      <c r="F371" s="5" t="s">
        <v>233</v>
      </c>
      <c r="G371" s="5" t="s">
        <v>120</v>
      </c>
      <c r="H371" s="6">
        <v>7</v>
      </c>
      <c r="I371" s="6">
        <v>1</v>
      </c>
      <c r="J371" s="6">
        <v>1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217</v>
      </c>
      <c r="C372" s="7" t="s">
        <v>109</v>
      </c>
      <c r="D372" s="19"/>
      <c r="E372" s="5" t="s">
        <v>119</v>
      </c>
      <c r="F372" s="5" t="s">
        <v>218</v>
      </c>
      <c r="G372" s="5" t="s">
        <v>120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194</v>
      </c>
      <c r="C373" s="7" t="s">
        <v>109</v>
      </c>
      <c r="D373" s="19"/>
      <c r="E373" s="5" t="s">
        <v>119</v>
      </c>
      <c r="F373" s="5" t="s">
        <v>219</v>
      </c>
      <c r="G373" s="5" t="s">
        <v>120</v>
      </c>
      <c r="H373" s="6">
        <v>6</v>
      </c>
      <c r="I373" s="6">
        <v>4</v>
      </c>
      <c r="J373" s="6">
        <v>4</v>
      </c>
      <c r="K373" s="26" t="s">
        <v>655</v>
      </c>
      <c r="L373" s="26" t="s">
        <v>655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180</v>
      </c>
      <c r="C374" s="7" t="s">
        <v>109</v>
      </c>
      <c r="D374" s="19"/>
      <c r="E374" s="5" t="s">
        <v>181</v>
      </c>
      <c r="F374" s="5" t="s">
        <v>220</v>
      </c>
      <c r="G374" s="5" t="s">
        <v>120</v>
      </c>
      <c r="H374" s="6">
        <v>27</v>
      </c>
      <c r="I374" s="6">
        <v>15</v>
      </c>
      <c r="J374" s="6">
        <v>15</v>
      </c>
      <c r="K374" s="26" t="s">
        <v>656</v>
      </c>
      <c r="L374" s="26" t="s">
        <v>656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123</v>
      </c>
      <c r="C375" s="7" t="s">
        <v>109</v>
      </c>
      <c r="D375" s="19"/>
      <c r="E375" s="5" t="s">
        <v>119</v>
      </c>
      <c r="F375" s="5" t="s">
        <v>179</v>
      </c>
      <c r="G375" s="5" t="s">
        <v>120</v>
      </c>
      <c r="H375" s="6">
        <v>16</v>
      </c>
      <c r="I375" s="6">
        <v>10</v>
      </c>
      <c r="J375" s="6">
        <v>10</v>
      </c>
      <c r="K375" s="26" t="s">
        <v>603</v>
      </c>
      <c r="L375" s="26" t="s">
        <v>603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122</v>
      </c>
      <c r="C376" s="7" t="s">
        <v>109</v>
      </c>
      <c r="D376" s="19"/>
      <c r="E376" s="5" t="s">
        <v>119</v>
      </c>
      <c r="F376" s="5" t="s">
        <v>178</v>
      </c>
      <c r="G376" s="5" t="s">
        <v>120</v>
      </c>
      <c r="H376" s="6">
        <v>17</v>
      </c>
      <c r="I376" s="6">
        <v>13</v>
      </c>
      <c r="J376" s="6">
        <v>13</v>
      </c>
      <c r="K376" s="26" t="s">
        <v>557</v>
      </c>
      <c r="L376" s="26" t="s">
        <v>557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69</v>
      </c>
      <c r="C377" s="7" t="s">
        <v>109</v>
      </c>
      <c r="D377" s="19"/>
      <c r="E377" s="5" t="s">
        <v>119</v>
      </c>
      <c r="F377" s="5" t="s">
        <v>176</v>
      </c>
      <c r="G377" s="5" t="s">
        <v>120</v>
      </c>
      <c r="H377" s="6">
        <v>28</v>
      </c>
      <c r="I377" s="6">
        <v>8</v>
      </c>
      <c r="J377" s="6">
        <v>8</v>
      </c>
      <c r="K377" s="26" t="s">
        <v>648</v>
      </c>
      <c r="L377" s="26" t="s">
        <v>648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121</v>
      </c>
      <c r="C378" s="7" t="s">
        <v>109</v>
      </c>
      <c r="D378" s="19"/>
      <c r="E378" s="5" t="s">
        <v>119</v>
      </c>
      <c r="F378" s="5" t="s">
        <v>177</v>
      </c>
      <c r="G378" s="5" t="s">
        <v>120</v>
      </c>
      <c r="H378" s="6">
        <v>21</v>
      </c>
      <c r="I378" s="6">
        <v>9</v>
      </c>
      <c r="J378" s="6">
        <v>9</v>
      </c>
      <c r="K378" s="26" t="s">
        <v>657</v>
      </c>
      <c r="L378" s="26" t="s">
        <v>657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</v>
      </c>
      <c r="C379" s="7" t="s">
        <v>109</v>
      </c>
      <c r="D379" s="19"/>
      <c r="E379" s="5" t="s">
        <v>119</v>
      </c>
      <c r="F379" s="5" t="s">
        <v>221</v>
      </c>
      <c r="G379" s="5" t="s">
        <v>120</v>
      </c>
      <c r="H379" s="6">
        <v>12</v>
      </c>
      <c r="I379" s="6">
        <v>5</v>
      </c>
      <c r="J379" s="6">
        <v>5</v>
      </c>
      <c r="K379" s="26" t="s">
        <v>658</v>
      </c>
      <c r="L379" s="26" t="s">
        <v>658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203</v>
      </c>
      <c r="C380" s="7" t="s">
        <v>109</v>
      </c>
      <c r="D380" s="19"/>
      <c r="E380" s="5" t="s">
        <v>119</v>
      </c>
      <c r="F380" s="5" t="s">
        <v>234</v>
      </c>
      <c r="G380" s="5" t="s">
        <v>120</v>
      </c>
      <c r="H380" s="6">
        <v>5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198</v>
      </c>
      <c r="C381" s="7" t="s">
        <v>109</v>
      </c>
      <c r="D381" s="19"/>
      <c r="E381" s="5" t="s">
        <v>119</v>
      </c>
      <c r="F381" s="5" t="s">
        <v>533</v>
      </c>
      <c r="G381" s="5" t="s">
        <v>120</v>
      </c>
      <c r="H381" s="6">
        <v>14</v>
      </c>
      <c r="I381" s="6">
        <v>7</v>
      </c>
      <c r="J381" s="6">
        <v>7</v>
      </c>
      <c r="K381" s="26">
        <v>624</v>
      </c>
      <c r="L381" s="26">
        <v>624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332</v>
      </c>
      <c r="C382" s="7" t="s">
        <v>109</v>
      </c>
      <c r="D382" s="19"/>
      <c r="E382" s="5" t="s">
        <v>119</v>
      </c>
      <c r="F382" s="5"/>
      <c r="G382" s="5" t="s">
        <v>120</v>
      </c>
      <c r="H382" s="6">
        <v>0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101</v>
      </c>
      <c r="C383" s="7" t="s">
        <v>109</v>
      </c>
      <c r="D383" s="19"/>
      <c r="E383" s="5" t="s">
        <v>333</v>
      </c>
      <c r="F383" s="5" t="s">
        <v>534</v>
      </c>
      <c r="G383" s="5" t="s">
        <v>120</v>
      </c>
      <c r="H383" s="6">
        <v>8</v>
      </c>
      <c r="I383" s="6">
        <v>1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74</v>
      </c>
      <c r="C384" s="7" t="s">
        <v>109</v>
      </c>
      <c r="D384" s="19"/>
      <c r="E384" s="5" t="s">
        <v>334</v>
      </c>
      <c r="F384" s="5" t="s">
        <v>535</v>
      </c>
      <c r="G384" s="5" t="s">
        <v>120</v>
      </c>
      <c r="H384" s="6">
        <v>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87</v>
      </c>
      <c r="C385" s="7" t="s">
        <v>109</v>
      </c>
      <c r="D385" s="19"/>
      <c r="E385" s="5" t="s">
        <v>181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335</v>
      </c>
      <c r="C386" s="7" t="s">
        <v>109</v>
      </c>
      <c r="D386" s="19"/>
      <c r="E386" s="5" t="s">
        <v>336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75</v>
      </c>
      <c r="C387" s="7" t="s">
        <v>109</v>
      </c>
      <c r="D387" s="19"/>
      <c r="E387" s="5" t="s">
        <v>181</v>
      </c>
      <c r="F387" s="5" t="s">
        <v>536</v>
      </c>
      <c r="G387" s="5" t="s">
        <v>120</v>
      </c>
      <c r="H387" s="6">
        <v>20</v>
      </c>
      <c r="I387" s="6">
        <v>7</v>
      </c>
      <c r="J387" s="6">
        <v>7</v>
      </c>
      <c r="K387" s="26" t="s">
        <v>659</v>
      </c>
      <c r="L387" s="26" t="s">
        <v>659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537</v>
      </c>
      <c r="C388" s="7" t="s">
        <v>109</v>
      </c>
      <c r="D388" s="19"/>
      <c r="E388" s="5" t="s">
        <v>119</v>
      </c>
      <c r="F388" s="5" t="s">
        <v>538</v>
      </c>
      <c r="G388" s="5" t="s">
        <v>120</v>
      </c>
      <c r="H388" s="6">
        <v>15</v>
      </c>
      <c r="I388" s="6">
        <v>3</v>
      </c>
      <c r="J388" s="6">
        <v>3</v>
      </c>
      <c r="K388" s="26">
        <v>560</v>
      </c>
      <c r="L388" s="26">
        <v>560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374" priority="88"/>
  </conditionalFormatting>
  <conditionalFormatting sqref="B70:B146">
    <cfRule type="duplicateValues" dxfId="2373" priority="87"/>
  </conditionalFormatting>
  <conditionalFormatting sqref="B147:B150">
    <cfRule type="duplicateValues" dxfId="2372" priority="86"/>
  </conditionalFormatting>
  <conditionalFormatting sqref="B147:B150">
    <cfRule type="duplicateValues" dxfId="2371" priority="85"/>
  </conditionalFormatting>
  <conditionalFormatting sqref="B147:B150">
    <cfRule type="duplicateValues" dxfId="2370" priority="84"/>
  </conditionalFormatting>
  <conditionalFormatting sqref="B151:B152">
    <cfRule type="duplicateValues" dxfId="2369" priority="83"/>
  </conditionalFormatting>
  <conditionalFormatting sqref="B151:B152">
    <cfRule type="duplicateValues" dxfId="2368" priority="82"/>
  </conditionalFormatting>
  <conditionalFormatting sqref="B151:B152">
    <cfRule type="duplicateValues" dxfId="2367" priority="81"/>
  </conditionalFormatting>
  <conditionalFormatting sqref="B153:B161">
    <cfRule type="duplicateValues" dxfId="2366" priority="80"/>
  </conditionalFormatting>
  <conditionalFormatting sqref="B153:B161">
    <cfRule type="duplicateValues" dxfId="2365" priority="79"/>
  </conditionalFormatting>
  <conditionalFormatting sqref="B153:B161">
    <cfRule type="duplicateValues" dxfId="2364" priority="78"/>
  </conditionalFormatting>
  <conditionalFormatting sqref="B8:B161">
    <cfRule type="duplicateValues" dxfId="2363" priority="77"/>
  </conditionalFormatting>
  <conditionalFormatting sqref="B162:B171">
    <cfRule type="duplicateValues" dxfId="2362" priority="76"/>
  </conditionalFormatting>
  <conditionalFormatting sqref="B162:B171">
    <cfRule type="duplicateValues" dxfId="2361" priority="75"/>
  </conditionalFormatting>
  <conditionalFormatting sqref="B162:B171">
    <cfRule type="duplicateValues" dxfId="2360" priority="74"/>
  </conditionalFormatting>
  <conditionalFormatting sqref="B162:B171">
    <cfRule type="duplicateValues" dxfId="2359" priority="73"/>
  </conditionalFormatting>
  <conditionalFormatting sqref="B162:B171">
    <cfRule type="duplicateValues" dxfId="2358" priority="72"/>
  </conditionalFormatting>
  <conditionalFormatting sqref="B172">
    <cfRule type="duplicateValues" dxfId="2357" priority="71"/>
  </conditionalFormatting>
  <conditionalFormatting sqref="B172">
    <cfRule type="duplicateValues" dxfId="2356" priority="70"/>
  </conditionalFormatting>
  <conditionalFormatting sqref="B172">
    <cfRule type="duplicateValues" dxfId="2355" priority="69"/>
  </conditionalFormatting>
  <conditionalFormatting sqref="B172">
    <cfRule type="duplicateValues" dxfId="2354" priority="68"/>
  </conditionalFormatting>
  <conditionalFormatting sqref="B172">
    <cfRule type="duplicateValues" dxfId="2353" priority="67"/>
  </conditionalFormatting>
  <conditionalFormatting sqref="B173">
    <cfRule type="duplicateValues" dxfId="2352" priority="66"/>
  </conditionalFormatting>
  <conditionalFormatting sqref="B173">
    <cfRule type="duplicateValues" dxfId="2351" priority="65"/>
  </conditionalFormatting>
  <conditionalFormatting sqref="B173">
    <cfRule type="duplicateValues" dxfId="2350" priority="64"/>
  </conditionalFormatting>
  <conditionalFormatting sqref="B173">
    <cfRule type="duplicateValues" dxfId="2349" priority="63"/>
  </conditionalFormatting>
  <conditionalFormatting sqref="B173">
    <cfRule type="duplicateValues" dxfId="2348" priority="62"/>
  </conditionalFormatting>
  <conditionalFormatting sqref="B174:B175">
    <cfRule type="duplicateValues" dxfId="2347" priority="61"/>
  </conditionalFormatting>
  <conditionalFormatting sqref="B174:B175">
    <cfRule type="duplicateValues" dxfId="2346" priority="60"/>
  </conditionalFormatting>
  <conditionalFormatting sqref="B174:B175">
    <cfRule type="duplicateValues" dxfId="2345" priority="59"/>
  </conditionalFormatting>
  <conditionalFormatting sqref="B174:B175">
    <cfRule type="duplicateValues" dxfId="2344" priority="58"/>
  </conditionalFormatting>
  <conditionalFormatting sqref="B174:B175">
    <cfRule type="duplicateValues" dxfId="2343" priority="57"/>
  </conditionalFormatting>
  <conditionalFormatting sqref="B176:B179">
    <cfRule type="duplicateValues" dxfId="2342" priority="56"/>
  </conditionalFormatting>
  <conditionalFormatting sqref="B176:B179">
    <cfRule type="duplicateValues" dxfId="2341" priority="55"/>
  </conditionalFormatting>
  <conditionalFormatting sqref="B176:B179">
    <cfRule type="duplicateValues" dxfId="2340" priority="54"/>
  </conditionalFormatting>
  <conditionalFormatting sqref="B176:B179">
    <cfRule type="duplicateValues" dxfId="2339" priority="53"/>
  </conditionalFormatting>
  <conditionalFormatting sqref="B176:B179">
    <cfRule type="duplicateValues" dxfId="2338" priority="52"/>
  </conditionalFormatting>
  <conditionalFormatting sqref="B180:B182">
    <cfRule type="duplicateValues" dxfId="2337" priority="51"/>
  </conditionalFormatting>
  <conditionalFormatting sqref="B180:B182">
    <cfRule type="duplicateValues" dxfId="2336" priority="50"/>
  </conditionalFormatting>
  <conditionalFormatting sqref="B180:B182">
    <cfRule type="duplicateValues" dxfId="2335" priority="49"/>
  </conditionalFormatting>
  <conditionalFormatting sqref="B180:B182">
    <cfRule type="duplicateValues" dxfId="2334" priority="48"/>
  </conditionalFormatting>
  <conditionalFormatting sqref="B180:B182">
    <cfRule type="duplicateValues" dxfId="2333" priority="47"/>
  </conditionalFormatting>
  <conditionalFormatting sqref="B183:B189">
    <cfRule type="duplicateValues" dxfId="2332" priority="46"/>
  </conditionalFormatting>
  <conditionalFormatting sqref="B183:B189">
    <cfRule type="duplicateValues" dxfId="2331" priority="45"/>
  </conditionalFormatting>
  <conditionalFormatting sqref="B183:B189">
    <cfRule type="duplicateValues" dxfId="2330" priority="44"/>
  </conditionalFormatting>
  <conditionalFormatting sqref="B183:B189">
    <cfRule type="duplicateValues" dxfId="2329" priority="43"/>
  </conditionalFormatting>
  <conditionalFormatting sqref="B183:B189">
    <cfRule type="duplicateValues" dxfId="2328" priority="42"/>
  </conditionalFormatting>
  <conditionalFormatting sqref="B183:B189">
    <cfRule type="duplicateValues" dxfId="2327" priority="41"/>
  </conditionalFormatting>
  <conditionalFormatting sqref="B190:B195">
    <cfRule type="duplicateValues" dxfId="2326" priority="40"/>
  </conditionalFormatting>
  <conditionalFormatting sqref="B190:B195">
    <cfRule type="duplicateValues" dxfId="2325" priority="39"/>
  </conditionalFormatting>
  <conditionalFormatting sqref="B190:B195">
    <cfRule type="duplicateValues" dxfId="2324" priority="38"/>
  </conditionalFormatting>
  <conditionalFormatting sqref="B190:B195">
    <cfRule type="duplicateValues" dxfId="2323" priority="37"/>
  </conditionalFormatting>
  <conditionalFormatting sqref="B190:B195">
    <cfRule type="duplicateValues" dxfId="2322" priority="36"/>
  </conditionalFormatting>
  <conditionalFormatting sqref="B190:B195">
    <cfRule type="duplicateValues" dxfId="2321" priority="35"/>
  </conditionalFormatting>
  <conditionalFormatting sqref="B190:B195">
    <cfRule type="duplicateValues" dxfId="2320" priority="34"/>
  </conditionalFormatting>
  <conditionalFormatting sqref="B196:B199">
    <cfRule type="duplicateValues" dxfId="2319" priority="33"/>
  </conditionalFormatting>
  <conditionalFormatting sqref="B196:B199">
    <cfRule type="duplicateValues" dxfId="2318" priority="32"/>
  </conditionalFormatting>
  <conditionalFormatting sqref="B196:B199">
    <cfRule type="duplicateValues" dxfId="2317" priority="31"/>
  </conditionalFormatting>
  <conditionalFormatting sqref="B196:B199">
    <cfRule type="duplicateValues" dxfId="2316" priority="30"/>
  </conditionalFormatting>
  <conditionalFormatting sqref="B196:B199">
    <cfRule type="duplicateValues" dxfId="2315" priority="29"/>
  </conditionalFormatting>
  <conditionalFormatting sqref="B196:B199">
    <cfRule type="duplicateValues" dxfId="2314" priority="28"/>
  </conditionalFormatting>
  <conditionalFormatting sqref="B196:B199">
    <cfRule type="duplicateValues" dxfId="2313" priority="27"/>
  </conditionalFormatting>
  <conditionalFormatting sqref="B196:B199">
    <cfRule type="duplicateValues" dxfId="2312" priority="26"/>
  </conditionalFormatting>
  <conditionalFormatting sqref="B196:B199">
    <cfRule type="duplicateValues" dxfId="2311" priority="25"/>
  </conditionalFormatting>
  <conditionalFormatting sqref="B196:B199">
    <cfRule type="duplicateValues" dxfId="2310" priority="24"/>
  </conditionalFormatting>
  <conditionalFormatting sqref="B196:B199">
    <cfRule type="duplicateValues" dxfId="2309" priority="23"/>
  </conditionalFormatting>
  <conditionalFormatting sqref="B196:B199">
    <cfRule type="duplicateValues" dxfId="2308" priority="22"/>
  </conditionalFormatting>
  <conditionalFormatting sqref="B196:B199">
    <cfRule type="duplicateValues" dxfId="2307" priority="21"/>
  </conditionalFormatting>
  <conditionalFormatting sqref="B8:B69 B191:B195 B198:B199">
    <cfRule type="duplicateValues" dxfId="2306" priority="89"/>
  </conditionalFormatting>
  <conditionalFormatting sqref="B8:B146 B191:B195 B198:B199">
    <cfRule type="duplicateValues" dxfId="2305" priority="90"/>
  </conditionalFormatting>
  <conditionalFormatting sqref="B8:B161 B191:B195 B198:B199">
    <cfRule type="duplicateValues" dxfId="2304" priority="91"/>
  </conditionalFormatting>
  <conditionalFormatting sqref="B8:B182 B191:B195 B198:B199">
    <cfRule type="duplicateValues" dxfId="2303" priority="92"/>
  </conditionalFormatting>
  <conditionalFormatting sqref="B8:B189 B191:B195 B198:B199">
    <cfRule type="duplicateValues" dxfId="2302" priority="93"/>
  </conditionalFormatting>
  <conditionalFormatting sqref="B8:B195 B198:B199">
    <cfRule type="duplicateValues" dxfId="2301" priority="94"/>
  </conditionalFormatting>
  <conditionalFormatting sqref="B8:B199">
    <cfRule type="duplicateValues" dxfId="2300" priority="95"/>
  </conditionalFormatting>
  <conditionalFormatting sqref="B200:B202">
    <cfRule type="duplicateValues" dxfId="2299" priority="13"/>
  </conditionalFormatting>
  <conditionalFormatting sqref="B200:B202">
    <cfRule type="duplicateValues" dxfId="2298" priority="12"/>
  </conditionalFormatting>
  <conditionalFormatting sqref="B200:B202">
    <cfRule type="duplicateValues" dxfId="2297" priority="11"/>
  </conditionalFormatting>
  <conditionalFormatting sqref="B200:B202">
    <cfRule type="duplicateValues" dxfId="2296" priority="10"/>
  </conditionalFormatting>
  <conditionalFormatting sqref="B200:B202">
    <cfRule type="duplicateValues" dxfId="2295" priority="9"/>
  </conditionalFormatting>
  <conditionalFormatting sqref="B200:B202">
    <cfRule type="duplicateValues" dxfId="2294" priority="8"/>
  </conditionalFormatting>
  <conditionalFormatting sqref="B200:B202">
    <cfRule type="duplicateValues" dxfId="2293" priority="7"/>
  </conditionalFormatting>
  <conditionalFormatting sqref="B200:B202">
    <cfRule type="duplicateValues" dxfId="2292" priority="6"/>
  </conditionalFormatting>
  <conditionalFormatting sqref="B200:B202">
    <cfRule type="duplicateValues" dxfId="2291" priority="5"/>
  </conditionalFormatting>
  <conditionalFormatting sqref="B200:B202">
    <cfRule type="duplicateValues" dxfId="2290" priority="4"/>
  </conditionalFormatting>
  <conditionalFormatting sqref="B200:B202">
    <cfRule type="duplicateValues" dxfId="2289" priority="3"/>
  </conditionalFormatting>
  <conditionalFormatting sqref="B200:B202">
    <cfRule type="duplicateValues" dxfId="2288" priority="2"/>
  </conditionalFormatting>
  <conditionalFormatting sqref="B200:B202">
    <cfRule type="duplicateValues" dxfId="2287" priority="1"/>
  </conditionalFormatting>
  <conditionalFormatting sqref="B200:B202">
    <cfRule type="duplicateValues" dxfId="2286" priority="14"/>
  </conditionalFormatting>
  <conditionalFormatting sqref="B200:B202">
    <cfRule type="duplicateValues" dxfId="2285" priority="15"/>
  </conditionalFormatting>
  <conditionalFormatting sqref="B200:B202">
    <cfRule type="duplicateValues" dxfId="2284" priority="16"/>
  </conditionalFormatting>
  <conditionalFormatting sqref="B200:B202">
    <cfRule type="duplicateValues" dxfId="2283" priority="17"/>
  </conditionalFormatting>
  <conditionalFormatting sqref="B200:B202">
    <cfRule type="duplicateValues" dxfId="2282" priority="18"/>
  </conditionalFormatting>
  <conditionalFormatting sqref="B200:B202">
    <cfRule type="duplicateValues" dxfId="2281" priority="19"/>
  </conditionalFormatting>
  <conditionalFormatting sqref="B200:B202">
    <cfRule type="duplicateValues" dxfId="228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I8" sqref="I8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19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25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55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9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44</v>
      </c>
      <c r="I17" s="6">
        <v>13</v>
      </c>
      <c r="J17" s="6">
        <v>14</v>
      </c>
      <c r="K17" s="36">
        <v>8241.4199999999983</v>
      </c>
      <c r="L17" s="36">
        <v>8241.4199999999983</v>
      </c>
      <c r="M17" s="36">
        <v>0</v>
      </c>
      <c r="N17" s="39">
        <v>32</v>
      </c>
      <c r="O17" s="36">
        <v>20608.939999999999</v>
      </c>
      <c r="P17" s="36">
        <v>20608.939999999999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50</v>
      </c>
      <c r="I19" s="6">
        <v>27</v>
      </c>
      <c r="J19" s="6">
        <v>37</v>
      </c>
      <c r="K19" s="36">
        <v>21634.78</v>
      </c>
      <c r="L19" s="36">
        <v>21634.78</v>
      </c>
      <c r="M19" s="36">
        <v>0</v>
      </c>
      <c r="N19" s="39">
        <v>50</v>
      </c>
      <c r="O19" s="36">
        <v>50829.109999999993</v>
      </c>
      <c r="P19" s="36">
        <v>50829.109999999993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41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43</v>
      </c>
      <c r="I24" s="6">
        <v>16</v>
      </c>
      <c r="J24" s="6">
        <v>22</v>
      </c>
      <c r="K24" s="36">
        <v>14381.48</v>
      </c>
      <c r="L24" s="36">
        <v>14381.48</v>
      </c>
      <c r="M24" s="36">
        <v>0</v>
      </c>
      <c r="N24" s="39">
        <v>41</v>
      </c>
      <c r="O24" s="36">
        <v>34336.439999999995</v>
      </c>
      <c r="P24" s="36">
        <v>34336.439999999995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1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23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12259.46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46</v>
      </c>
      <c r="I31" s="6">
        <v>22</v>
      </c>
      <c r="J31" s="6">
        <v>32</v>
      </c>
      <c r="K31" s="36">
        <v>18748.750000000004</v>
      </c>
      <c r="L31" s="36">
        <v>14686.390000000003</v>
      </c>
      <c r="M31" s="36">
        <v>4062.3599999999997</v>
      </c>
      <c r="N31" s="39">
        <v>36</v>
      </c>
      <c r="O31" s="36">
        <v>43623.240000000005</v>
      </c>
      <c r="P31" s="36">
        <v>27265.450000000004</v>
      </c>
      <c r="Q31" s="36">
        <v>16357.789999999999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29</v>
      </c>
      <c r="I32" s="6">
        <v>16</v>
      </c>
      <c r="J32" s="6">
        <v>20</v>
      </c>
      <c r="K32" s="36">
        <v>11715.92</v>
      </c>
      <c r="L32" s="36">
        <v>11715.92</v>
      </c>
      <c r="M32" s="36">
        <v>0</v>
      </c>
      <c r="N32" s="39">
        <v>28</v>
      </c>
      <c r="O32" s="36">
        <v>48367.96</v>
      </c>
      <c r="P32" s="36">
        <v>48367.96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26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59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31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1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3</v>
      </c>
      <c r="J36" s="6">
        <v>3</v>
      </c>
      <c r="K36" s="36">
        <v>1437.2</v>
      </c>
      <c r="L36" s="36">
        <v>0</v>
      </c>
      <c r="M36" s="36">
        <v>1437.2</v>
      </c>
      <c r="N36" s="39">
        <v>1</v>
      </c>
      <c r="O36" s="36">
        <v>264</v>
      </c>
      <c r="P36" s="36">
        <v>0</v>
      </c>
      <c r="Q36" s="36">
        <v>264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15</v>
      </c>
      <c r="I38" s="6">
        <v>4</v>
      </c>
      <c r="J38" s="6">
        <v>4</v>
      </c>
      <c r="K38" s="36">
        <v>2340.9</v>
      </c>
      <c r="L38" s="36">
        <v>1120</v>
      </c>
      <c r="M38" s="36">
        <v>1220.9000000000001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6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27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25</v>
      </c>
      <c r="I42" s="6">
        <v>21</v>
      </c>
      <c r="J42" s="6">
        <v>23</v>
      </c>
      <c r="K42" s="36">
        <v>15286.140000000005</v>
      </c>
      <c r="L42" s="36">
        <v>5865.6800000000039</v>
      </c>
      <c r="M42" s="36">
        <v>9420.4600000000009</v>
      </c>
      <c r="N42" s="39">
        <v>19</v>
      </c>
      <c r="O42" s="36">
        <v>17485.150000000001</v>
      </c>
      <c r="P42" s="36">
        <v>17036.350000000002</v>
      </c>
      <c r="Q42" s="36">
        <v>448.8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12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8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47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56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18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94</v>
      </c>
      <c r="I50" s="6">
        <v>56</v>
      </c>
      <c r="J50" s="6">
        <v>69</v>
      </c>
      <c r="K50" s="36">
        <v>37300.68</v>
      </c>
      <c r="L50" s="36">
        <v>37300.68</v>
      </c>
      <c r="M50" s="36">
        <v>0</v>
      </c>
      <c r="N50" s="39">
        <v>37</v>
      </c>
      <c r="O50" s="36">
        <v>29917.19</v>
      </c>
      <c r="P50" s="36">
        <v>29917.19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91</v>
      </c>
      <c r="I51" s="6">
        <v>49</v>
      </c>
      <c r="J51" s="6">
        <v>63</v>
      </c>
      <c r="K51" s="36">
        <v>43968.410000000018</v>
      </c>
      <c r="L51" s="36">
        <v>30884.74000000002</v>
      </c>
      <c r="M51" s="36">
        <v>13083.67</v>
      </c>
      <c r="N51" s="39">
        <v>30</v>
      </c>
      <c r="O51" s="36">
        <v>49216.990000000005</v>
      </c>
      <c r="P51" s="36">
        <v>24024.600000000006</v>
      </c>
      <c r="Q51" s="36">
        <v>25192.39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24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1" t="s">
        <v>109</v>
      </c>
      <c r="D55" s="19" t="s">
        <v>240</v>
      </c>
      <c r="E55" s="5" t="s">
        <v>337</v>
      </c>
      <c r="F55" s="5"/>
      <c r="G55" s="5" t="s">
        <v>20</v>
      </c>
      <c r="H55" s="6">
        <v>3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12</v>
      </c>
      <c r="J57" s="6">
        <v>13</v>
      </c>
      <c r="K57" s="36">
        <v>6853.57</v>
      </c>
      <c r="L57" s="36">
        <v>6853.57</v>
      </c>
      <c r="M57" s="36">
        <v>0</v>
      </c>
      <c r="N57" s="39">
        <v>9</v>
      </c>
      <c r="O57" s="36">
        <v>8757.1</v>
      </c>
      <c r="P57" s="36">
        <v>8757.1</v>
      </c>
      <c r="Q57" s="36">
        <v>0</v>
      </c>
    </row>
    <row r="58" spans="1:17" x14ac:dyDescent="0.25">
      <c r="A58" s="21">
        <v>51</v>
      </c>
      <c r="B58" s="38" t="s">
        <v>214</v>
      </c>
      <c r="C58" s="51" t="s">
        <v>109</v>
      </c>
      <c r="D58" s="19"/>
      <c r="E58" s="5"/>
      <c r="F58" s="5"/>
      <c r="G58" s="5" t="s">
        <v>20</v>
      </c>
      <c r="H58" s="6">
        <v>2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28</v>
      </c>
      <c r="I60" s="6">
        <v>10</v>
      </c>
      <c r="J60" s="6">
        <v>10</v>
      </c>
      <c r="K60" s="36">
        <v>4235.3599999999997</v>
      </c>
      <c r="L60" s="36">
        <v>4235.3599999999997</v>
      </c>
      <c r="M60" s="36">
        <v>0</v>
      </c>
      <c r="N60" s="39">
        <v>32</v>
      </c>
      <c r="O60" s="36">
        <v>36709.140000000014</v>
      </c>
      <c r="P60" s="36">
        <v>36709.140000000014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26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6</v>
      </c>
      <c r="O62" s="36">
        <v>9498.6</v>
      </c>
      <c r="P62" s="36">
        <v>3701.6000000000004</v>
      </c>
      <c r="Q62" s="36">
        <v>5797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8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6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5779.6699999999992</v>
      </c>
      <c r="Q64" s="36">
        <v>697.8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1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4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5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29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52</v>
      </c>
      <c r="I70" s="6">
        <v>23</v>
      </c>
      <c r="J70" s="6">
        <v>23</v>
      </c>
      <c r="K70" s="36">
        <v>19240.959999999995</v>
      </c>
      <c r="L70" s="36">
        <v>19240.959999999995</v>
      </c>
      <c r="M70" s="36">
        <v>0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18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1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12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5</v>
      </c>
      <c r="J74" s="6">
        <v>6</v>
      </c>
      <c r="K74" s="36">
        <v>2496.4700000000003</v>
      </c>
      <c r="L74" s="36">
        <v>1637.6300000000003</v>
      </c>
      <c r="M74" s="36">
        <v>858.83999999999992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26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36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40</v>
      </c>
      <c r="I81" s="6">
        <v>19</v>
      </c>
      <c r="J81" s="6">
        <v>22</v>
      </c>
      <c r="K81" s="36">
        <v>10239.39</v>
      </c>
      <c r="L81" s="36">
        <v>913.59999999999854</v>
      </c>
      <c r="M81" s="36">
        <v>9325.7900000000009</v>
      </c>
      <c r="N81" s="39">
        <v>13</v>
      </c>
      <c r="O81" s="36">
        <v>34466.080000000002</v>
      </c>
      <c r="P81" s="36">
        <v>10316.84</v>
      </c>
      <c r="Q81" s="36">
        <v>24149.24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27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5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55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11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32</v>
      </c>
      <c r="J88" s="6">
        <v>32</v>
      </c>
      <c r="K88" s="36">
        <v>12591.949999999999</v>
      </c>
      <c r="L88" s="36">
        <v>8460.6799999999985</v>
      </c>
      <c r="M88" s="36">
        <v>4131.2700000000004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27</v>
      </c>
      <c r="I89" s="6">
        <v>5</v>
      </c>
      <c r="J89" s="6">
        <v>5</v>
      </c>
      <c r="K89" s="36">
        <v>2105.81</v>
      </c>
      <c r="L89" s="36">
        <v>586</v>
      </c>
      <c r="M89" s="36">
        <v>1519.81</v>
      </c>
      <c r="N89" s="39">
        <v>23</v>
      </c>
      <c r="O89" s="36">
        <v>13155.91</v>
      </c>
      <c r="P89" s="36">
        <v>6351.4</v>
      </c>
      <c r="Q89" s="36">
        <v>6804.51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50</v>
      </c>
      <c r="I91" s="6">
        <v>14</v>
      </c>
      <c r="J91" s="6">
        <v>19</v>
      </c>
      <c r="K91" s="36">
        <v>13657.569999999998</v>
      </c>
      <c r="L91" s="36">
        <v>13657.569999999998</v>
      </c>
      <c r="M91" s="36">
        <v>0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6594.34</v>
      </c>
      <c r="M93" s="36">
        <v>3816.67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38</v>
      </c>
      <c r="I95" s="6">
        <v>11</v>
      </c>
      <c r="J95" s="6">
        <v>12</v>
      </c>
      <c r="K95" s="36">
        <v>8291.5799999999981</v>
      </c>
      <c r="L95" s="36">
        <v>8291.5799999999981</v>
      </c>
      <c r="M95" s="36">
        <v>0</v>
      </c>
      <c r="N95" s="39">
        <v>19</v>
      </c>
      <c r="O95" s="36">
        <v>31968.81</v>
      </c>
      <c r="P95" s="36">
        <v>31968.81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30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24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21099.5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174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60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75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68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69</v>
      </c>
      <c r="I104" s="6">
        <v>11</v>
      </c>
      <c r="J104" s="6">
        <v>16</v>
      </c>
      <c r="K104" s="36">
        <v>8975.0400000000009</v>
      </c>
      <c r="L104" s="36">
        <v>8975.0400000000009</v>
      </c>
      <c r="M104" s="36">
        <v>0</v>
      </c>
      <c r="N104" s="39">
        <v>15</v>
      </c>
      <c r="O104" s="36">
        <v>40361.880000000005</v>
      </c>
      <c r="P104" s="36">
        <v>40361.880000000005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29</v>
      </c>
      <c r="I105" s="6">
        <v>9</v>
      </c>
      <c r="J105" s="6">
        <v>10</v>
      </c>
      <c r="K105" s="36">
        <v>6373.3599999999988</v>
      </c>
      <c r="L105" s="36">
        <v>3237.3599999999988</v>
      </c>
      <c r="M105" s="36">
        <v>3136</v>
      </c>
      <c r="N105" s="39">
        <v>42</v>
      </c>
      <c r="O105" s="36">
        <v>44689.490000000005</v>
      </c>
      <c r="P105" s="36">
        <v>38762.380000000005</v>
      </c>
      <c r="Q105" s="36">
        <v>5927.11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24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21</v>
      </c>
      <c r="I107" s="6">
        <v>12</v>
      </c>
      <c r="J107" s="6">
        <v>13</v>
      </c>
      <c r="K107" s="36">
        <v>4747.55</v>
      </c>
      <c r="L107" s="36">
        <v>4747.55</v>
      </c>
      <c r="M107" s="36">
        <v>0</v>
      </c>
      <c r="N107" s="39">
        <v>10</v>
      </c>
      <c r="O107" s="36">
        <v>28359.960000000003</v>
      </c>
      <c r="P107" s="36">
        <v>28359.960000000003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23</v>
      </c>
      <c r="I108" s="6">
        <v>8</v>
      </c>
      <c r="J108" s="6">
        <v>8</v>
      </c>
      <c r="K108" s="36">
        <v>2242.4</v>
      </c>
      <c r="L108" s="36">
        <v>2242.4</v>
      </c>
      <c r="M108" s="36">
        <v>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12</v>
      </c>
      <c r="J109" s="6">
        <v>12</v>
      </c>
      <c r="K109" s="36">
        <v>4620.33</v>
      </c>
      <c r="L109" s="36">
        <v>2528.8000000000002</v>
      </c>
      <c r="M109" s="36">
        <v>2091.5299999999997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22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1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57</v>
      </c>
      <c r="I115" s="6">
        <v>10</v>
      </c>
      <c r="J115" s="6">
        <v>13</v>
      </c>
      <c r="K115" s="36">
        <v>9493.5400000000009</v>
      </c>
      <c r="L115" s="36">
        <v>6084.4600000000009</v>
      </c>
      <c r="M115" s="36">
        <v>3409.08</v>
      </c>
      <c r="N115" s="39">
        <v>12</v>
      </c>
      <c r="O115" s="36">
        <v>16812.11</v>
      </c>
      <c r="P115" s="36">
        <v>16812.11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31</v>
      </c>
      <c r="I116" s="6">
        <v>13</v>
      </c>
      <c r="J116" s="6">
        <v>18</v>
      </c>
      <c r="K116" s="36">
        <v>15638.269999999999</v>
      </c>
      <c r="L116" s="36">
        <v>9387.6799999999967</v>
      </c>
      <c r="M116" s="36">
        <v>6250.5900000000011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19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91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43</v>
      </c>
      <c r="I120" s="6">
        <v>19</v>
      </c>
      <c r="J120" s="6">
        <v>21</v>
      </c>
      <c r="K120" s="36">
        <v>10048.4</v>
      </c>
      <c r="L120" s="36">
        <v>7315.5999999999995</v>
      </c>
      <c r="M120" s="36">
        <v>2732.8</v>
      </c>
      <c r="N120" s="39">
        <v>30</v>
      </c>
      <c r="O120" s="36">
        <v>67348.800000000003</v>
      </c>
      <c r="P120" s="36">
        <v>46840.26</v>
      </c>
      <c r="Q120" s="36">
        <v>20508.54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22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15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49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47</v>
      </c>
      <c r="I124" s="6">
        <v>25</v>
      </c>
      <c r="J124" s="6">
        <v>46</v>
      </c>
      <c r="K124" s="36">
        <v>30146.18</v>
      </c>
      <c r="L124" s="36">
        <v>30146.18</v>
      </c>
      <c r="M124" s="36">
        <v>0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7</v>
      </c>
      <c r="O125" s="36">
        <v>8378.2000000000007</v>
      </c>
      <c r="P125" s="36">
        <v>4779</v>
      </c>
      <c r="Q125" s="36">
        <v>3599.2000000000003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46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9</v>
      </c>
      <c r="I128" s="6">
        <v>2</v>
      </c>
      <c r="J128" s="6">
        <v>3</v>
      </c>
      <c r="K128" s="36">
        <v>2459.3000000000002</v>
      </c>
      <c r="L128" s="36">
        <v>726</v>
      </c>
      <c r="M128" s="36">
        <v>1733.3000000000002</v>
      </c>
      <c r="N128" s="39">
        <v>15</v>
      </c>
      <c r="O128" s="36">
        <v>16926.599999999999</v>
      </c>
      <c r="P128" s="36">
        <v>10523.579999999998</v>
      </c>
      <c r="Q128" s="36">
        <v>6403.02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50</v>
      </c>
      <c r="I129" s="6">
        <v>15</v>
      </c>
      <c r="J129" s="6">
        <v>22</v>
      </c>
      <c r="K129" s="36">
        <v>21230.600000000002</v>
      </c>
      <c r="L129" s="36">
        <v>21230.600000000002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4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7916.95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23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31710.71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15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74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45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20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22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6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48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40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36</v>
      </c>
      <c r="I143" s="6">
        <v>12</v>
      </c>
      <c r="J143" s="6">
        <v>19</v>
      </c>
      <c r="K143" s="36">
        <v>11056.16</v>
      </c>
      <c r="L143" s="36">
        <v>11056.16</v>
      </c>
      <c r="M143" s="36">
        <v>0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52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83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36</v>
      </c>
      <c r="J146" s="6">
        <v>36</v>
      </c>
      <c r="K146" s="36">
        <v>13712.78</v>
      </c>
      <c r="L146" s="36">
        <v>7757.1</v>
      </c>
      <c r="M146" s="36">
        <v>5955.68</v>
      </c>
      <c r="N146" s="39">
        <v>28</v>
      </c>
      <c r="O146" s="36">
        <v>15930.279999999999</v>
      </c>
      <c r="P146" s="36">
        <v>14687.779999999999</v>
      </c>
      <c r="Q146" s="36">
        <v>1242.5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28</v>
      </c>
      <c r="I149" s="6">
        <v>15</v>
      </c>
      <c r="J149" s="6">
        <v>17</v>
      </c>
      <c r="K149" s="36">
        <v>7599.0400000000009</v>
      </c>
      <c r="L149" s="36">
        <v>7391.4900000000007</v>
      </c>
      <c r="M149" s="36">
        <v>207.55</v>
      </c>
      <c r="N149" s="39">
        <v>26</v>
      </c>
      <c r="O149" s="36">
        <v>13032.169999999998</v>
      </c>
      <c r="P149" s="36">
        <v>11853.369999999999</v>
      </c>
      <c r="Q149" s="36">
        <v>1178.8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12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20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8070.3399999999992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63</v>
      </c>
      <c r="I154" s="6">
        <v>11</v>
      </c>
      <c r="J154" s="6">
        <v>14</v>
      </c>
      <c r="K154" s="36">
        <v>9054.3900000000012</v>
      </c>
      <c r="L154" s="36">
        <v>9054.3900000000012</v>
      </c>
      <c r="M154" s="36">
        <v>0</v>
      </c>
      <c r="N154" s="39">
        <v>45</v>
      </c>
      <c r="O154" s="36">
        <v>34946.35</v>
      </c>
      <c r="P154" s="36">
        <v>34946.35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27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10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37</v>
      </c>
      <c r="I157" s="6">
        <v>15</v>
      </c>
      <c r="J157" s="6">
        <v>17</v>
      </c>
      <c r="K157" s="36">
        <v>6629.09</v>
      </c>
      <c r="L157" s="36">
        <v>3532.8</v>
      </c>
      <c r="M157" s="36">
        <v>3096.29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38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25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20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5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40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61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50</v>
      </c>
      <c r="I170" s="6">
        <v>21</v>
      </c>
      <c r="J170" s="6">
        <v>22</v>
      </c>
      <c r="K170" s="36">
        <v>12495.98</v>
      </c>
      <c r="L170" s="36">
        <v>4453.2</v>
      </c>
      <c r="M170" s="36">
        <v>8042.78</v>
      </c>
      <c r="N170" s="39">
        <v>15</v>
      </c>
      <c r="O170" s="36">
        <v>34517.910000000003</v>
      </c>
      <c r="P170" s="36">
        <v>32283.920000000006</v>
      </c>
      <c r="Q170" s="36">
        <v>2233.9899999999998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75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35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20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40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49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30</v>
      </c>
      <c r="I182" s="6">
        <v>15</v>
      </c>
      <c r="J182" s="6">
        <v>15</v>
      </c>
      <c r="K182" s="36">
        <v>4323.9599999999982</v>
      </c>
      <c r="L182" s="36">
        <v>396</v>
      </c>
      <c r="M182" s="36">
        <v>3927.9599999999982</v>
      </c>
      <c r="N182" s="39">
        <v>10</v>
      </c>
      <c r="O182" s="36">
        <v>12278.880000000001</v>
      </c>
      <c r="P182" s="36">
        <v>5241.7800000000007</v>
      </c>
      <c r="Q182" s="36">
        <v>7037.1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25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6368.26</v>
      </c>
      <c r="Q184" s="36">
        <v>1244.67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23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17423.07</v>
      </c>
      <c r="Q185" s="36">
        <v>0</v>
      </c>
    </row>
    <row r="186" spans="1:17" x14ac:dyDescent="0.25">
      <c r="A186" s="7">
        <v>179</v>
      </c>
      <c r="B186" s="38" t="s">
        <v>96</v>
      </c>
      <c r="C186" s="51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49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1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7</v>
      </c>
      <c r="J187" s="6">
        <v>10</v>
      </c>
      <c r="K187" s="36">
        <v>7305.8600000000006</v>
      </c>
      <c r="L187" s="36">
        <v>6541.7400000000007</v>
      </c>
      <c r="M187" s="36">
        <v>764.12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5</v>
      </c>
      <c r="J188" s="6">
        <v>5</v>
      </c>
      <c r="K188" s="36">
        <v>4183.83</v>
      </c>
      <c r="L188" s="36">
        <v>3931.23</v>
      </c>
      <c r="M188" s="36">
        <v>252.6</v>
      </c>
      <c r="N188" s="39">
        <v>12</v>
      </c>
      <c r="O188" s="36">
        <v>9222.15</v>
      </c>
      <c r="P188" s="36">
        <v>8321.35</v>
      </c>
      <c r="Q188" s="36">
        <v>900.8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66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34</v>
      </c>
      <c r="I192" s="6">
        <v>7</v>
      </c>
      <c r="J192" s="6">
        <v>7</v>
      </c>
      <c r="K192" s="36">
        <v>2858.7</v>
      </c>
      <c r="L192" s="36">
        <v>599.19999999999982</v>
      </c>
      <c r="M192" s="36">
        <v>2259.5</v>
      </c>
      <c r="N192" s="39">
        <v>8</v>
      </c>
      <c r="O192" s="36">
        <v>4184.22</v>
      </c>
      <c r="P192" s="36">
        <v>1537.5600000000004</v>
      </c>
      <c r="Q192" s="36">
        <v>2646.66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40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59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34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32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37</v>
      </c>
      <c r="I199" s="6">
        <v>6</v>
      </c>
      <c r="J199" s="6">
        <v>8</v>
      </c>
      <c r="K199" s="36">
        <v>5847.1900000000005</v>
      </c>
      <c r="L199" s="36">
        <v>5847.1900000000005</v>
      </c>
      <c r="M199" s="36">
        <v>0</v>
      </c>
      <c r="N199" s="39">
        <v>36</v>
      </c>
      <c r="O199" s="36">
        <v>56241.299999999988</v>
      </c>
      <c r="P199" s="36">
        <v>56241.299999999988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43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25</v>
      </c>
      <c r="I201" s="6">
        <v>6</v>
      </c>
      <c r="J201" s="6">
        <v>6</v>
      </c>
      <c r="K201" s="36">
        <v>4140.43</v>
      </c>
      <c r="L201" s="36">
        <v>4140.43</v>
      </c>
      <c r="M201" s="36">
        <v>0</v>
      </c>
      <c r="N201" s="39">
        <v>28</v>
      </c>
      <c r="O201" s="36">
        <v>53720.78</v>
      </c>
      <c r="P201" s="36">
        <v>53720.78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2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12</v>
      </c>
      <c r="I211" s="6">
        <v>4</v>
      </c>
      <c r="J211" s="6">
        <v>4</v>
      </c>
      <c r="K211" s="26">
        <v>1347.2</v>
      </c>
      <c r="L211" s="26">
        <v>673.6</v>
      </c>
      <c r="M211" s="26">
        <v>673.6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11</v>
      </c>
      <c r="I212" s="6">
        <v>3</v>
      </c>
      <c r="J212" s="6">
        <v>3</v>
      </c>
      <c r="K212" s="26">
        <v>1010.4</v>
      </c>
      <c r="L212" s="26">
        <v>0</v>
      </c>
      <c r="M212" s="26">
        <v>1010.4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14</v>
      </c>
      <c r="I215" s="6">
        <v>5</v>
      </c>
      <c r="J215" s="6">
        <v>5</v>
      </c>
      <c r="K215" s="26">
        <v>4546.8</v>
      </c>
      <c r="L215" s="26">
        <v>1515.6</v>
      </c>
      <c r="M215" s="26">
        <v>3031.2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10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6</v>
      </c>
      <c r="J217" s="6">
        <v>6</v>
      </c>
      <c r="K217" s="26">
        <v>2273.4</v>
      </c>
      <c r="L217" s="26">
        <v>1936.6</v>
      </c>
      <c r="M217" s="26">
        <v>336.8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25</v>
      </c>
      <c r="I220" s="6">
        <v>4</v>
      </c>
      <c r="J220" s="6">
        <v>4</v>
      </c>
      <c r="K220" s="26">
        <v>3312</v>
      </c>
      <c r="L220" s="26">
        <v>3312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17</v>
      </c>
      <c r="I221" s="6">
        <v>3</v>
      </c>
      <c r="J221" s="6">
        <v>3</v>
      </c>
      <c r="K221" s="26">
        <v>2202</v>
      </c>
      <c r="L221" s="26">
        <v>2202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14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19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41</v>
      </c>
      <c r="I225" s="6">
        <v>13</v>
      </c>
      <c r="J225" s="6">
        <v>13</v>
      </c>
      <c r="K225" s="26">
        <v>4197.8</v>
      </c>
      <c r="L225" s="26">
        <v>4197.8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7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1</v>
      </c>
      <c r="J228" s="6">
        <v>1</v>
      </c>
      <c r="K228" s="26">
        <v>528</v>
      </c>
      <c r="L228" s="26">
        <v>528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17</v>
      </c>
      <c r="I231" s="6">
        <v>4</v>
      </c>
      <c r="J231" s="6">
        <v>4</v>
      </c>
      <c r="K231" s="26">
        <v>5751.4</v>
      </c>
      <c r="L231" s="26">
        <v>5751.4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10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25</v>
      </c>
      <c r="I235" s="6">
        <v>5</v>
      </c>
      <c r="J235" s="6">
        <v>5</v>
      </c>
      <c r="K235" s="26">
        <v>1692.6</v>
      </c>
      <c r="L235" s="26">
        <v>1692.6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6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25</v>
      </c>
      <c r="I238" s="6">
        <v>3</v>
      </c>
      <c r="J238" s="6">
        <v>3</v>
      </c>
      <c r="K238" s="26">
        <v>1633.6</v>
      </c>
      <c r="L238" s="26">
        <v>1633.6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14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4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11</v>
      </c>
      <c r="I248" s="6">
        <v>1</v>
      </c>
      <c r="J248" s="6">
        <v>1</v>
      </c>
      <c r="K248" s="26">
        <v>589.4</v>
      </c>
      <c r="L248" s="26">
        <v>589.4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3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7</v>
      </c>
      <c r="I260" s="6">
        <v>4</v>
      </c>
      <c r="J260" s="6">
        <v>4</v>
      </c>
      <c r="K260" s="26">
        <v>2778.2</v>
      </c>
      <c r="L260" s="26">
        <v>2778.2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9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15</v>
      </c>
      <c r="I263" s="6">
        <v>4</v>
      </c>
      <c r="J263" s="6">
        <v>4</v>
      </c>
      <c r="K263" s="26">
        <v>985.2</v>
      </c>
      <c r="L263" s="26">
        <v>985.2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4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8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8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5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8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5</v>
      </c>
      <c r="I269" s="6">
        <v>1</v>
      </c>
      <c r="J269" s="6">
        <v>1</v>
      </c>
      <c r="K269" s="26">
        <v>205</v>
      </c>
      <c r="L269" s="26">
        <v>205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9</v>
      </c>
      <c r="I271" s="6">
        <v>4</v>
      </c>
      <c r="J271" s="6">
        <v>4</v>
      </c>
      <c r="K271" s="26">
        <v>2012.6</v>
      </c>
      <c r="L271" s="26">
        <v>2012.6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7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4</v>
      </c>
      <c r="I273" s="6">
        <v>2</v>
      </c>
      <c r="J273" s="6">
        <v>2</v>
      </c>
      <c r="K273" s="26">
        <v>1094.5999999999999</v>
      </c>
      <c r="L273" s="26">
        <v>1094.5999999999999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5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4</v>
      </c>
      <c r="I276" s="6">
        <v>2</v>
      </c>
      <c r="J276" s="6">
        <v>2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1</v>
      </c>
      <c r="J277" s="6">
        <v>1</v>
      </c>
      <c r="K277" s="26">
        <v>252.6</v>
      </c>
      <c r="L277" s="26">
        <v>252.6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1</v>
      </c>
      <c r="J283" s="6">
        <v>1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16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25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>
        <v>3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18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38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12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/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4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35</v>
      </c>
      <c r="I302" s="6">
        <v>4</v>
      </c>
      <c r="J302" s="6">
        <v>4</v>
      </c>
      <c r="K302" s="26">
        <v>2387.1999999999998</v>
      </c>
      <c r="L302" s="26">
        <v>2387.1999999999998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19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24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23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19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27</v>
      </c>
      <c r="I308" s="6">
        <v>3</v>
      </c>
      <c r="J308" s="6">
        <v>3</v>
      </c>
      <c r="K308" s="26">
        <v>3111.4</v>
      </c>
      <c r="L308" s="26">
        <v>3111.4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32</v>
      </c>
      <c r="I309" s="6">
        <v>2</v>
      </c>
      <c r="J309" s="6">
        <v>2</v>
      </c>
      <c r="K309" s="26">
        <v>543.12</v>
      </c>
      <c r="L309" s="26">
        <v>543.12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26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30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11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3</v>
      </c>
      <c r="J316" s="6">
        <v>3</v>
      </c>
      <c r="K316" s="26">
        <v>2441.9</v>
      </c>
      <c r="L316" s="26">
        <v>2441.9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22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19</v>
      </c>
      <c r="I318" s="6">
        <v>10</v>
      </c>
      <c r="J318" s="6">
        <v>10</v>
      </c>
      <c r="K318" s="26">
        <v>6290.4</v>
      </c>
      <c r="L318" s="26">
        <v>6290.4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27</v>
      </c>
      <c r="I319" s="6">
        <v>3</v>
      </c>
      <c r="J319" s="6">
        <v>3</v>
      </c>
      <c r="K319" s="26">
        <v>3368</v>
      </c>
      <c r="L319" s="26">
        <v>3368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16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7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>
        <v>13</v>
      </c>
      <c r="I323" s="6">
        <v>1</v>
      </c>
      <c r="J323" s="6">
        <v>1</v>
      </c>
      <c r="K323" s="26">
        <v>505.2</v>
      </c>
      <c r="L323" s="26">
        <v>505.2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33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20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19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7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19</v>
      </c>
      <c r="I332" s="6">
        <v>1</v>
      </c>
      <c r="J332" s="6">
        <v>1</v>
      </c>
      <c r="K332" s="26">
        <v>252.6</v>
      </c>
      <c r="L332" s="26">
        <v>252.6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3</v>
      </c>
      <c r="J333" s="6">
        <v>3</v>
      </c>
      <c r="K333" s="26" t="s">
        <v>651</v>
      </c>
      <c r="L333" s="26" t="s">
        <v>651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4</v>
      </c>
      <c r="J334" s="6">
        <v>4</v>
      </c>
      <c r="K334" s="26" t="s">
        <v>652</v>
      </c>
      <c r="L334" s="26" t="s">
        <v>652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2</v>
      </c>
      <c r="J335" s="6">
        <v>2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1</v>
      </c>
      <c r="J337" s="6">
        <v>1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1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2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2</v>
      </c>
      <c r="J343" s="6">
        <v>2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1</v>
      </c>
      <c r="J344" s="6">
        <v>1</v>
      </c>
      <c r="K344" s="26">
        <v>842</v>
      </c>
      <c r="L344" s="26">
        <v>842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653</v>
      </c>
      <c r="L345" s="26" t="s">
        <v>653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1</v>
      </c>
      <c r="J349" s="6">
        <v>1</v>
      </c>
      <c r="K349" s="26" t="s">
        <v>654</v>
      </c>
      <c r="L349" s="26" t="s">
        <v>654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3</v>
      </c>
      <c r="J351" s="6">
        <v>3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1</v>
      </c>
      <c r="J352" s="6">
        <v>1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2</v>
      </c>
      <c r="J354" s="6">
        <v>2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650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1</v>
      </c>
      <c r="J361" s="6">
        <v>1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99</v>
      </c>
      <c r="C362" s="7" t="s">
        <v>109</v>
      </c>
      <c r="D362" s="19"/>
      <c r="E362" s="5" t="s">
        <v>531</v>
      </c>
      <c r="F362" s="5" t="s">
        <v>326</v>
      </c>
      <c r="G362" s="5" t="s">
        <v>175</v>
      </c>
      <c r="H362" s="6">
        <v>26</v>
      </c>
      <c r="I362" s="6">
        <v>4</v>
      </c>
      <c r="J362" s="6">
        <v>6</v>
      </c>
      <c r="K362" s="26">
        <v>3040</v>
      </c>
      <c r="L362" s="26">
        <v>3040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214</v>
      </c>
      <c r="C363" s="7" t="s">
        <v>109</v>
      </c>
      <c r="D363" s="19"/>
      <c r="E363" s="5" t="s">
        <v>531</v>
      </c>
      <c r="F363" s="5"/>
      <c r="G363" s="5" t="s">
        <v>175</v>
      </c>
      <c r="H363" s="6">
        <v>68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76</v>
      </c>
      <c r="C364" s="7" t="s">
        <v>109</v>
      </c>
      <c r="D364" s="19"/>
      <c r="E364" s="5" t="s">
        <v>531</v>
      </c>
      <c r="F364" s="5" t="s">
        <v>327</v>
      </c>
      <c r="G364" s="5" t="s">
        <v>175</v>
      </c>
      <c r="H364" s="6">
        <v>6</v>
      </c>
      <c r="I364" s="6">
        <v>0</v>
      </c>
      <c r="J364" s="6">
        <v>3</v>
      </c>
      <c r="K364" s="26">
        <v>2138.8000000000002</v>
      </c>
      <c r="L364" s="26">
        <v>2138.8000000000002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43</v>
      </c>
      <c r="C365" s="7" t="s">
        <v>109</v>
      </c>
      <c r="D365" s="19"/>
      <c r="E365" s="5" t="s">
        <v>601</v>
      </c>
      <c r="F365" s="5" t="s">
        <v>328</v>
      </c>
      <c r="G365" s="5" t="s">
        <v>175</v>
      </c>
      <c r="H365" s="6">
        <v>16</v>
      </c>
      <c r="I365" s="6">
        <v>3</v>
      </c>
      <c r="J365" s="6">
        <v>8</v>
      </c>
      <c r="K365" s="26">
        <v>3650.4</v>
      </c>
      <c r="L365" s="26">
        <v>3650.4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216</v>
      </c>
      <c r="C366" s="7" t="s">
        <v>109</v>
      </c>
      <c r="D366" s="19"/>
      <c r="E366" s="5" t="s">
        <v>531</v>
      </c>
      <c r="F366" s="5" t="s">
        <v>329</v>
      </c>
      <c r="G366" s="5" t="s">
        <v>175</v>
      </c>
      <c r="H366" s="6">
        <v>40</v>
      </c>
      <c r="I366" s="6">
        <v>2</v>
      </c>
      <c r="J366" s="6">
        <v>4</v>
      </c>
      <c r="K366" s="26">
        <v>1280</v>
      </c>
      <c r="L366" s="26">
        <v>1280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246</v>
      </c>
      <c r="C367" s="7" t="s">
        <v>109</v>
      </c>
      <c r="D367" s="19"/>
      <c r="E367" s="5" t="s">
        <v>247</v>
      </c>
      <c r="F367" s="5" t="s">
        <v>330</v>
      </c>
      <c r="G367" s="5" t="s">
        <v>175</v>
      </c>
      <c r="H367" s="6">
        <v>13</v>
      </c>
      <c r="I367" s="6">
        <v>0</v>
      </c>
      <c r="J367" s="6">
        <v>3</v>
      </c>
      <c r="K367" s="26">
        <v>3351.2</v>
      </c>
      <c r="L367" s="26">
        <v>3351.2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222</v>
      </c>
      <c r="C368" s="7" t="s">
        <v>109</v>
      </c>
      <c r="D368" s="19"/>
      <c r="E368" s="5" t="s">
        <v>168</v>
      </c>
      <c r="F368" s="5" t="s">
        <v>331</v>
      </c>
      <c r="G368" s="5" t="s">
        <v>175</v>
      </c>
      <c r="H368" s="6">
        <v>31</v>
      </c>
      <c r="I368" s="6">
        <v>0</v>
      </c>
      <c r="J368" s="6">
        <v>3</v>
      </c>
      <c r="K368" s="26">
        <v>1600</v>
      </c>
      <c r="L368" s="26">
        <v>1600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138</v>
      </c>
      <c r="C369" s="7" t="s">
        <v>109</v>
      </c>
      <c r="D369" s="19"/>
      <c r="E369" s="5" t="s">
        <v>531</v>
      </c>
      <c r="F369" s="5" t="s">
        <v>532</v>
      </c>
      <c r="G369" s="5" t="s">
        <v>175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548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3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182</v>
      </c>
      <c r="C371" s="7" t="s">
        <v>109</v>
      </c>
      <c r="D371" s="19"/>
      <c r="E371" s="5" t="s">
        <v>183</v>
      </c>
      <c r="F371" s="5" t="s">
        <v>233</v>
      </c>
      <c r="G371" s="5" t="s">
        <v>120</v>
      </c>
      <c r="H371" s="6">
        <v>7</v>
      </c>
      <c r="I371" s="6">
        <v>2</v>
      </c>
      <c r="J371" s="6">
        <v>2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217</v>
      </c>
      <c r="C372" s="7" t="s">
        <v>109</v>
      </c>
      <c r="D372" s="19"/>
      <c r="E372" s="5" t="s">
        <v>119</v>
      </c>
      <c r="F372" s="5" t="s">
        <v>218</v>
      </c>
      <c r="G372" s="5" t="s">
        <v>120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194</v>
      </c>
      <c r="C373" s="7" t="s">
        <v>109</v>
      </c>
      <c r="D373" s="19"/>
      <c r="E373" s="5" t="s">
        <v>119</v>
      </c>
      <c r="F373" s="5" t="s">
        <v>219</v>
      </c>
      <c r="G373" s="5" t="s">
        <v>120</v>
      </c>
      <c r="H373" s="6">
        <v>6</v>
      </c>
      <c r="I373" s="6">
        <v>4</v>
      </c>
      <c r="J373" s="6">
        <v>4</v>
      </c>
      <c r="K373" s="26" t="s">
        <v>655</v>
      </c>
      <c r="L373" s="26" t="s">
        <v>655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180</v>
      </c>
      <c r="C374" s="7" t="s">
        <v>109</v>
      </c>
      <c r="D374" s="19"/>
      <c r="E374" s="5" t="s">
        <v>181</v>
      </c>
      <c r="F374" s="5" t="s">
        <v>220</v>
      </c>
      <c r="G374" s="5" t="s">
        <v>120</v>
      </c>
      <c r="H374" s="6">
        <v>27</v>
      </c>
      <c r="I374" s="6">
        <v>16</v>
      </c>
      <c r="J374" s="6">
        <v>16</v>
      </c>
      <c r="K374" s="26" t="s">
        <v>656</v>
      </c>
      <c r="L374" s="26" t="s">
        <v>656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123</v>
      </c>
      <c r="C375" s="7" t="s">
        <v>109</v>
      </c>
      <c r="D375" s="19"/>
      <c r="E375" s="5" t="s">
        <v>119</v>
      </c>
      <c r="F375" s="5" t="s">
        <v>179</v>
      </c>
      <c r="G375" s="5" t="s">
        <v>120</v>
      </c>
      <c r="H375" s="6">
        <v>17</v>
      </c>
      <c r="I375" s="6">
        <v>15</v>
      </c>
      <c r="J375" s="6">
        <v>15</v>
      </c>
      <c r="K375" s="26" t="s">
        <v>603</v>
      </c>
      <c r="L375" s="26" t="s">
        <v>603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122</v>
      </c>
      <c r="C376" s="7" t="s">
        <v>109</v>
      </c>
      <c r="D376" s="19"/>
      <c r="E376" s="5" t="s">
        <v>119</v>
      </c>
      <c r="F376" s="5" t="s">
        <v>178</v>
      </c>
      <c r="G376" s="5" t="s">
        <v>120</v>
      </c>
      <c r="H376" s="6">
        <v>17</v>
      </c>
      <c r="I376" s="6">
        <v>13</v>
      </c>
      <c r="J376" s="6">
        <v>13</v>
      </c>
      <c r="K376" s="26" t="s">
        <v>557</v>
      </c>
      <c r="L376" s="26" t="s">
        <v>557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69</v>
      </c>
      <c r="C377" s="7" t="s">
        <v>109</v>
      </c>
      <c r="D377" s="19"/>
      <c r="E377" s="5" t="s">
        <v>119</v>
      </c>
      <c r="F377" s="5" t="s">
        <v>176</v>
      </c>
      <c r="G377" s="5" t="s">
        <v>120</v>
      </c>
      <c r="H377" s="6">
        <v>29</v>
      </c>
      <c r="I377" s="6">
        <v>8</v>
      </c>
      <c r="J377" s="6">
        <v>8</v>
      </c>
      <c r="K377" s="26" t="s">
        <v>648</v>
      </c>
      <c r="L377" s="26" t="s">
        <v>648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121</v>
      </c>
      <c r="C378" s="7" t="s">
        <v>109</v>
      </c>
      <c r="D378" s="19"/>
      <c r="E378" s="5" t="s">
        <v>119</v>
      </c>
      <c r="F378" s="5" t="s">
        <v>177</v>
      </c>
      <c r="G378" s="5" t="s">
        <v>120</v>
      </c>
      <c r="H378" s="6">
        <v>21</v>
      </c>
      <c r="I378" s="6">
        <v>9</v>
      </c>
      <c r="J378" s="6">
        <v>9</v>
      </c>
      <c r="K378" s="26" t="s">
        <v>657</v>
      </c>
      <c r="L378" s="26" t="s">
        <v>657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</v>
      </c>
      <c r="C379" s="7" t="s">
        <v>109</v>
      </c>
      <c r="D379" s="19"/>
      <c r="E379" s="5" t="s">
        <v>119</v>
      </c>
      <c r="F379" s="5" t="s">
        <v>221</v>
      </c>
      <c r="G379" s="5" t="s">
        <v>120</v>
      </c>
      <c r="H379" s="6">
        <v>12</v>
      </c>
      <c r="I379" s="6">
        <v>7</v>
      </c>
      <c r="J379" s="6">
        <v>7</v>
      </c>
      <c r="K379" s="26" t="s">
        <v>658</v>
      </c>
      <c r="L379" s="26" t="s">
        <v>658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203</v>
      </c>
      <c r="C380" s="7" t="s">
        <v>109</v>
      </c>
      <c r="D380" s="19"/>
      <c r="E380" s="5" t="s">
        <v>119</v>
      </c>
      <c r="F380" s="5" t="s">
        <v>234</v>
      </c>
      <c r="G380" s="5" t="s">
        <v>120</v>
      </c>
      <c r="H380" s="6">
        <v>5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198</v>
      </c>
      <c r="C381" s="7" t="s">
        <v>109</v>
      </c>
      <c r="D381" s="19"/>
      <c r="E381" s="5" t="s">
        <v>119</v>
      </c>
      <c r="F381" s="5" t="s">
        <v>533</v>
      </c>
      <c r="G381" s="5" t="s">
        <v>120</v>
      </c>
      <c r="H381" s="6">
        <v>14</v>
      </c>
      <c r="I381" s="6">
        <v>13</v>
      </c>
      <c r="J381" s="6">
        <v>13</v>
      </c>
      <c r="K381" s="26">
        <v>624</v>
      </c>
      <c r="L381" s="26">
        <v>624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332</v>
      </c>
      <c r="C382" s="7" t="s">
        <v>109</v>
      </c>
      <c r="D382" s="19"/>
      <c r="E382" s="5" t="s">
        <v>119</v>
      </c>
      <c r="F382" s="5"/>
      <c r="G382" s="5" t="s">
        <v>120</v>
      </c>
      <c r="H382" s="6">
        <v>0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101</v>
      </c>
      <c r="C383" s="7" t="s">
        <v>109</v>
      </c>
      <c r="D383" s="19"/>
      <c r="E383" s="5" t="s">
        <v>333</v>
      </c>
      <c r="F383" s="5" t="s">
        <v>534</v>
      </c>
      <c r="G383" s="5" t="s">
        <v>120</v>
      </c>
      <c r="H383" s="6">
        <v>8</v>
      </c>
      <c r="I383" s="6">
        <v>3</v>
      </c>
      <c r="J383" s="6">
        <v>2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74</v>
      </c>
      <c r="C384" s="7" t="s">
        <v>109</v>
      </c>
      <c r="D384" s="19"/>
      <c r="E384" s="5" t="s">
        <v>334</v>
      </c>
      <c r="F384" s="5" t="s">
        <v>535</v>
      </c>
      <c r="G384" s="5" t="s">
        <v>120</v>
      </c>
      <c r="H384" s="6">
        <v>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87</v>
      </c>
      <c r="C385" s="7" t="s">
        <v>109</v>
      </c>
      <c r="D385" s="19"/>
      <c r="E385" s="5" t="s">
        <v>181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335</v>
      </c>
      <c r="C386" s="7" t="s">
        <v>109</v>
      </c>
      <c r="D386" s="19"/>
      <c r="E386" s="5" t="s">
        <v>336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75</v>
      </c>
      <c r="C387" s="7" t="s">
        <v>109</v>
      </c>
      <c r="D387" s="19"/>
      <c r="E387" s="5" t="s">
        <v>181</v>
      </c>
      <c r="F387" s="5" t="s">
        <v>536</v>
      </c>
      <c r="G387" s="5" t="s">
        <v>120</v>
      </c>
      <c r="H387" s="6">
        <v>22</v>
      </c>
      <c r="I387" s="6">
        <v>7</v>
      </c>
      <c r="J387" s="6">
        <v>7</v>
      </c>
      <c r="K387" s="26" t="s">
        <v>659</v>
      </c>
      <c r="L387" s="26" t="s">
        <v>659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537</v>
      </c>
      <c r="C388" s="7" t="s">
        <v>109</v>
      </c>
      <c r="D388" s="19"/>
      <c r="E388" s="5" t="s">
        <v>119</v>
      </c>
      <c r="F388" s="5" t="s">
        <v>538</v>
      </c>
      <c r="G388" s="5" t="s">
        <v>120</v>
      </c>
      <c r="H388" s="6">
        <v>15</v>
      </c>
      <c r="I388" s="6">
        <v>4</v>
      </c>
      <c r="J388" s="6">
        <v>4</v>
      </c>
      <c r="K388" s="26">
        <v>560</v>
      </c>
      <c r="L388" s="26">
        <v>560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279" priority="88"/>
  </conditionalFormatting>
  <conditionalFormatting sqref="B70:B146">
    <cfRule type="duplicateValues" dxfId="2278" priority="87"/>
  </conditionalFormatting>
  <conditionalFormatting sqref="B147:B150">
    <cfRule type="duplicateValues" dxfId="2277" priority="86"/>
  </conditionalFormatting>
  <conditionalFormatting sqref="B147:B150">
    <cfRule type="duplicateValues" dxfId="2276" priority="85"/>
  </conditionalFormatting>
  <conditionalFormatting sqref="B147:B150">
    <cfRule type="duplicateValues" dxfId="2275" priority="84"/>
  </conditionalFormatting>
  <conditionalFormatting sqref="B151:B152">
    <cfRule type="duplicateValues" dxfId="2274" priority="83"/>
  </conditionalFormatting>
  <conditionalFormatting sqref="B151:B152">
    <cfRule type="duplicateValues" dxfId="2273" priority="82"/>
  </conditionalFormatting>
  <conditionalFormatting sqref="B151:B152">
    <cfRule type="duplicateValues" dxfId="2272" priority="81"/>
  </conditionalFormatting>
  <conditionalFormatting sqref="B153:B161">
    <cfRule type="duplicateValues" dxfId="2271" priority="80"/>
  </conditionalFormatting>
  <conditionalFormatting sqref="B153:B161">
    <cfRule type="duplicateValues" dxfId="2270" priority="79"/>
  </conditionalFormatting>
  <conditionalFormatting sqref="B153:B161">
    <cfRule type="duplicateValues" dxfId="2269" priority="78"/>
  </conditionalFormatting>
  <conditionalFormatting sqref="B8:B161">
    <cfRule type="duplicateValues" dxfId="2268" priority="77"/>
  </conditionalFormatting>
  <conditionalFormatting sqref="B162:B171">
    <cfRule type="duplicateValues" dxfId="2267" priority="76"/>
  </conditionalFormatting>
  <conditionalFormatting sqref="B162:B171">
    <cfRule type="duplicateValues" dxfId="2266" priority="75"/>
  </conditionalFormatting>
  <conditionalFormatting sqref="B162:B171">
    <cfRule type="duplicateValues" dxfId="2265" priority="74"/>
  </conditionalFormatting>
  <conditionalFormatting sqref="B162:B171">
    <cfRule type="duplicateValues" dxfId="2264" priority="73"/>
  </conditionalFormatting>
  <conditionalFormatting sqref="B162:B171">
    <cfRule type="duplicateValues" dxfId="2263" priority="72"/>
  </conditionalFormatting>
  <conditionalFormatting sqref="B172">
    <cfRule type="duplicateValues" dxfId="2262" priority="71"/>
  </conditionalFormatting>
  <conditionalFormatting sqref="B172">
    <cfRule type="duplicateValues" dxfId="2261" priority="70"/>
  </conditionalFormatting>
  <conditionalFormatting sqref="B172">
    <cfRule type="duplicateValues" dxfId="2260" priority="69"/>
  </conditionalFormatting>
  <conditionalFormatting sqref="B172">
    <cfRule type="duplicateValues" dxfId="2259" priority="68"/>
  </conditionalFormatting>
  <conditionalFormatting sqref="B172">
    <cfRule type="duplicateValues" dxfId="2258" priority="67"/>
  </conditionalFormatting>
  <conditionalFormatting sqref="B173">
    <cfRule type="duplicateValues" dxfId="2257" priority="66"/>
  </conditionalFormatting>
  <conditionalFormatting sqref="B173">
    <cfRule type="duplicateValues" dxfId="2256" priority="65"/>
  </conditionalFormatting>
  <conditionalFormatting sqref="B173">
    <cfRule type="duplicateValues" dxfId="2255" priority="64"/>
  </conditionalFormatting>
  <conditionalFormatting sqref="B173">
    <cfRule type="duplicateValues" dxfId="2254" priority="63"/>
  </conditionalFormatting>
  <conditionalFormatting sqref="B173">
    <cfRule type="duplicateValues" dxfId="2253" priority="62"/>
  </conditionalFormatting>
  <conditionalFormatting sqref="B174:B175">
    <cfRule type="duplicateValues" dxfId="2252" priority="61"/>
  </conditionalFormatting>
  <conditionalFormatting sqref="B174:B175">
    <cfRule type="duplicateValues" dxfId="2251" priority="60"/>
  </conditionalFormatting>
  <conditionalFormatting sqref="B174:B175">
    <cfRule type="duplicateValues" dxfId="2250" priority="59"/>
  </conditionalFormatting>
  <conditionalFormatting sqref="B174:B175">
    <cfRule type="duplicateValues" dxfId="2249" priority="58"/>
  </conditionalFormatting>
  <conditionalFormatting sqref="B174:B175">
    <cfRule type="duplicateValues" dxfId="2248" priority="57"/>
  </conditionalFormatting>
  <conditionalFormatting sqref="B176:B179">
    <cfRule type="duplicateValues" dxfId="2247" priority="56"/>
  </conditionalFormatting>
  <conditionalFormatting sqref="B176:B179">
    <cfRule type="duplicateValues" dxfId="2246" priority="55"/>
  </conditionalFormatting>
  <conditionalFormatting sqref="B176:B179">
    <cfRule type="duplicateValues" dxfId="2245" priority="54"/>
  </conditionalFormatting>
  <conditionalFormatting sqref="B176:B179">
    <cfRule type="duplicateValues" dxfId="2244" priority="53"/>
  </conditionalFormatting>
  <conditionalFormatting sqref="B176:B179">
    <cfRule type="duplicateValues" dxfId="2243" priority="52"/>
  </conditionalFormatting>
  <conditionalFormatting sqref="B180:B182">
    <cfRule type="duplicateValues" dxfId="2242" priority="51"/>
  </conditionalFormatting>
  <conditionalFormatting sqref="B180:B182">
    <cfRule type="duplicateValues" dxfId="2241" priority="50"/>
  </conditionalFormatting>
  <conditionalFormatting sqref="B180:B182">
    <cfRule type="duplicateValues" dxfId="2240" priority="49"/>
  </conditionalFormatting>
  <conditionalFormatting sqref="B180:B182">
    <cfRule type="duplicateValues" dxfId="2239" priority="48"/>
  </conditionalFormatting>
  <conditionalFormatting sqref="B180:B182">
    <cfRule type="duplicateValues" dxfId="2238" priority="47"/>
  </conditionalFormatting>
  <conditionalFormatting sqref="B183:B189">
    <cfRule type="duplicateValues" dxfId="2237" priority="46"/>
  </conditionalFormatting>
  <conditionalFormatting sqref="B183:B189">
    <cfRule type="duplicateValues" dxfId="2236" priority="45"/>
  </conditionalFormatting>
  <conditionalFormatting sqref="B183:B189">
    <cfRule type="duplicateValues" dxfId="2235" priority="44"/>
  </conditionalFormatting>
  <conditionalFormatting sqref="B183:B189">
    <cfRule type="duplicateValues" dxfId="2234" priority="43"/>
  </conditionalFormatting>
  <conditionalFormatting sqref="B183:B189">
    <cfRule type="duplicateValues" dxfId="2233" priority="42"/>
  </conditionalFormatting>
  <conditionalFormatting sqref="B183:B189">
    <cfRule type="duplicateValues" dxfId="2232" priority="41"/>
  </conditionalFormatting>
  <conditionalFormatting sqref="B190:B195">
    <cfRule type="duplicateValues" dxfId="2231" priority="40"/>
  </conditionalFormatting>
  <conditionalFormatting sqref="B190:B195">
    <cfRule type="duplicateValues" dxfId="2230" priority="39"/>
  </conditionalFormatting>
  <conditionalFormatting sqref="B190:B195">
    <cfRule type="duplicateValues" dxfId="2229" priority="38"/>
  </conditionalFormatting>
  <conditionalFormatting sqref="B190:B195">
    <cfRule type="duplicateValues" dxfId="2228" priority="37"/>
  </conditionalFormatting>
  <conditionalFormatting sqref="B190:B195">
    <cfRule type="duplicateValues" dxfId="2227" priority="36"/>
  </conditionalFormatting>
  <conditionalFormatting sqref="B190:B195">
    <cfRule type="duplicateValues" dxfId="2226" priority="35"/>
  </conditionalFormatting>
  <conditionalFormatting sqref="B190:B195">
    <cfRule type="duplicateValues" dxfId="2225" priority="34"/>
  </conditionalFormatting>
  <conditionalFormatting sqref="B196:B199">
    <cfRule type="duplicateValues" dxfId="2224" priority="33"/>
  </conditionalFormatting>
  <conditionalFormatting sqref="B196:B199">
    <cfRule type="duplicateValues" dxfId="2223" priority="32"/>
  </conditionalFormatting>
  <conditionalFormatting sqref="B196:B199">
    <cfRule type="duplicateValues" dxfId="2222" priority="31"/>
  </conditionalFormatting>
  <conditionalFormatting sqref="B196:B199">
    <cfRule type="duplicateValues" dxfId="2221" priority="30"/>
  </conditionalFormatting>
  <conditionalFormatting sqref="B196:B199">
    <cfRule type="duplicateValues" dxfId="2220" priority="29"/>
  </conditionalFormatting>
  <conditionalFormatting sqref="B196:B199">
    <cfRule type="duplicateValues" dxfId="2219" priority="28"/>
  </conditionalFormatting>
  <conditionalFormatting sqref="B196:B199">
    <cfRule type="duplicateValues" dxfId="2218" priority="27"/>
  </conditionalFormatting>
  <conditionalFormatting sqref="B196:B199">
    <cfRule type="duplicateValues" dxfId="2217" priority="26"/>
  </conditionalFormatting>
  <conditionalFormatting sqref="B196:B199">
    <cfRule type="duplicateValues" dxfId="2216" priority="25"/>
  </conditionalFormatting>
  <conditionalFormatting sqref="B196:B199">
    <cfRule type="duplicateValues" dxfId="2215" priority="24"/>
  </conditionalFormatting>
  <conditionalFormatting sqref="B196:B199">
    <cfRule type="duplicateValues" dxfId="2214" priority="23"/>
  </conditionalFormatting>
  <conditionalFormatting sqref="B196:B199">
    <cfRule type="duplicateValues" dxfId="2213" priority="22"/>
  </conditionalFormatting>
  <conditionalFormatting sqref="B196:B199">
    <cfRule type="duplicateValues" dxfId="2212" priority="21"/>
  </conditionalFormatting>
  <conditionalFormatting sqref="B8:B69 B191:B195 B198:B199">
    <cfRule type="duplicateValues" dxfId="2211" priority="89"/>
  </conditionalFormatting>
  <conditionalFormatting sqref="B8:B146 B191:B195 B198:B199">
    <cfRule type="duplicateValues" dxfId="2210" priority="90"/>
  </conditionalFormatting>
  <conditionalFormatting sqref="B8:B161 B191:B195 B198:B199">
    <cfRule type="duplicateValues" dxfId="2209" priority="91"/>
  </conditionalFormatting>
  <conditionalFormatting sqref="B8:B182 B191:B195 B198:B199">
    <cfRule type="duplicateValues" dxfId="2208" priority="92"/>
  </conditionalFormatting>
  <conditionalFormatting sqref="B8:B189 B191:B195 B198:B199">
    <cfRule type="duplicateValues" dxfId="2207" priority="93"/>
  </conditionalFormatting>
  <conditionalFormatting sqref="B8:B195 B198:B199">
    <cfRule type="duplicateValues" dxfId="2206" priority="94"/>
  </conditionalFormatting>
  <conditionalFormatting sqref="B8:B199">
    <cfRule type="duplicateValues" dxfId="2205" priority="95"/>
  </conditionalFormatting>
  <conditionalFormatting sqref="B200:B202">
    <cfRule type="duplicateValues" dxfId="2204" priority="13"/>
  </conditionalFormatting>
  <conditionalFormatting sqref="B200:B202">
    <cfRule type="duplicateValues" dxfId="2203" priority="12"/>
  </conditionalFormatting>
  <conditionalFormatting sqref="B200:B202">
    <cfRule type="duplicateValues" dxfId="2202" priority="11"/>
  </conditionalFormatting>
  <conditionalFormatting sqref="B200:B202">
    <cfRule type="duplicateValues" dxfId="2201" priority="10"/>
  </conditionalFormatting>
  <conditionalFormatting sqref="B200:B202">
    <cfRule type="duplicateValues" dxfId="2200" priority="9"/>
  </conditionalFormatting>
  <conditionalFormatting sqref="B200:B202">
    <cfRule type="duplicateValues" dxfId="2199" priority="8"/>
  </conditionalFormatting>
  <conditionalFormatting sqref="B200:B202">
    <cfRule type="duplicateValues" dxfId="2198" priority="7"/>
  </conditionalFormatting>
  <conditionalFormatting sqref="B200:B202">
    <cfRule type="duplicateValues" dxfId="2197" priority="6"/>
  </conditionalFormatting>
  <conditionalFormatting sqref="B200:B202">
    <cfRule type="duplicateValues" dxfId="2196" priority="5"/>
  </conditionalFormatting>
  <conditionalFormatting sqref="B200:B202">
    <cfRule type="duplicateValues" dxfId="2195" priority="4"/>
  </conditionalFormatting>
  <conditionalFormatting sqref="B200:B202">
    <cfRule type="duplicateValues" dxfId="2194" priority="3"/>
  </conditionalFormatting>
  <conditionalFormatting sqref="B200:B202">
    <cfRule type="duplicateValues" dxfId="2193" priority="2"/>
  </conditionalFormatting>
  <conditionalFormatting sqref="B200:B202">
    <cfRule type="duplicateValues" dxfId="2192" priority="1"/>
  </conditionalFormatting>
  <conditionalFormatting sqref="B200:B202">
    <cfRule type="duplicateValues" dxfId="2191" priority="14"/>
  </conditionalFormatting>
  <conditionalFormatting sqref="B200:B202">
    <cfRule type="duplicateValues" dxfId="2190" priority="15"/>
  </conditionalFormatting>
  <conditionalFormatting sqref="B200:B202">
    <cfRule type="duplicateValues" dxfId="2189" priority="16"/>
  </conditionalFormatting>
  <conditionalFormatting sqref="B200:B202">
    <cfRule type="duplicateValues" dxfId="2188" priority="17"/>
  </conditionalFormatting>
  <conditionalFormatting sqref="B200:B202">
    <cfRule type="duplicateValues" dxfId="2187" priority="18"/>
  </conditionalFormatting>
  <conditionalFormatting sqref="B200:B202">
    <cfRule type="duplicateValues" dxfId="2186" priority="19"/>
  </conditionalFormatting>
  <conditionalFormatting sqref="B200:B202">
    <cfRule type="duplicateValues" dxfId="218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L394" sqref="L394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19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26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57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10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46</v>
      </c>
      <c r="I17" s="6">
        <v>13</v>
      </c>
      <c r="J17" s="6">
        <v>14</v>
      </c>
      <c r="K17" s="36">
        <v>8241.4199999999983</v>
      </c>
      <c r="L17" s="36">
        <v>8241.4199999999983</v>
      </c>
      <c r="M17" s="36">
        <v>0</v>
      </c>
      <c r="N17" s="39">
        <v>32</v>
      </c>
      <c r="O17" s="36">
        <v>20608.939999999999</v>
      </c>
      <c r="P17" s="36">
        <v>20608.939999999999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5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52</v>
      </c>
      <c r="I19" s="6">
        <v>27</v>
      </c>
      <c r="J19" s="6">
        <v>37</v>
      </c>
      <c r="K19" s="36">
        <v>21634.78</v>
      </c>
      <c r="L19" s="36">
        <v>21634.78</v>
      </c>
      <c r="M19" s="36">
        <v>0</v>
      </c>
      <c r="N19" s="39">
        <v>50</v>
      </c>
      <c r="O19" s="36">
        <v>50829.109999999993</v>
      </c>
      <c r="P19" s="36">
        <v>50829.109999999993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42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43</v>
      </c>
      <c r="I24" s="6">
        <v>16</v>
      </c>
      <c r="J24" s="6">
        <v>22</v>
      </c>
      <c r="K24" s="36">
        <v>14381.48</v>
      </c>
      <c r="L24" s="36">
        <v>14381.48</v>
      </c>
      <c r="M24" s="36">
        <v>0</v>
      </c>
      <c r="N24" s="39">
        <v>41</v>
      </c>
      <c r="O24" s="36">
        <v>34336.439999999995</v>
      </c>
      <c r="P24" s="36">
        <v>34336.439999999995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2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23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12259.46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50</v>
      </c>
      <c r="I31" s="6">
        <v>22</v>
      </c>
      <c r="J31" s="6">
        <v>32</v>
      </c>
      <c r="K31" s="36">
        <v>18748.750000000004</v>
      </c>
      <c r="L31" s="36">
        <v>14686.390000000003</v>
      </c>
      <c r="M31" s="36">
        <v>4062.3599999999997</v>
      </c>
      <c r="N31" s="39">
        <v>36</v>
      </c>
      <c r="O31" s="36">
        <v>43623.240000000005</v>
      </c>
      <c r="P31" s="36">
        <v>27265.450000000004</v>
      </c>
      <c r="Q31" s="36">
        <v>16357.789999999999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30</v>
      </c>
      <c r="I32" s="6">
        <v>16</v>
      </c>
      <c r="J32" s="6">
        <v>20</v>
      </c>
      <c r="K32" s="36">
        <v>11715.92</v>
      </c>
      <c r="L32" s="36">
        <v>11715.92</v>
      </c>
      <c r="M32" s="36">
        <v>0</v>
      </c>
      <c r="N32" s="39">
        <v>28</v>
      </c>
      <c r="O32" s="36">
        <v>48367.96</v>
      </c>
      <c r="P32" s="36">
        <v>48367.96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27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62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32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2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3</v>
      </c>
      <c r="J36" s="6">
        <v>3</v>
      </c>
      <c r="K36" s="36">
        <v>1437.2</v>
      </c>
      <c r="L36" s="36">
        <v>0</v>
      </c>
      <c r="M36" s="36">
        <v>1437.2</v>
      </c>
      <c r="N36" s="39">
        <v>1</v>
      </c>
      <c r="O36" s="36">
        <v>264</v>
      </c>
      <c r="P36" s="36">
        <v>0</v>
      </c>
      <c r="Q36" s="36">
        <v>264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15</v>
      </c>
      <c r="I38" s="6">
        <v>4</v>
      </c>
      <c r="J38" s="6">
        <v>4</v>
      </c>
      <c r="K38" s="36">
        <v>2340.9</v>
      </c>
      <c r="L38" s="36">
        <v>1120</v>
      </c>
      <c r="M38" s="36">
        <v>1220.9000000000001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6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27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25</v>
      </c>
      <c r="I42" s="6">
        <v>21</v>
      </c>
      <c r="J42" s="6">
        <v>23</v>
      </c>
      <c r="K42" s="36">
        <v>15286.140000000005</v>
      </c>
      <c r="L42" s="36">
        <v>5865.6800000000039</v>
      </c>
      <c r="M42" s="36">
        <v>9420.4600000000009</v>
      </c>
      <c r="N42" s="39">
        <v>19</v>
      </c>
      <c r="O42" s="36">
        <v>17485.150000000001</v>
      </c>
      <c r="P42" s="36">
        <v>17036.350000000002</v>
      </c>
      <c r="Q42" s="36">
        <v>448.8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13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8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50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58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18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96</v>
      </c>
      <c r="I50" s="6">
        <v>56</v>
      </c>
      <c r="J50" s="6">
        <v>69</v>
      </c>
      <c r="K50" s="36">
        <v>37300.68</v>
      </c>
      <c r="L50" s="36">
        <v>37300.68</v>
      </c>
      <c r="M50" s="36">
        <v>0</v>
      </c>
      <c r="N50" s="39">
        <v>37</v>
      </c>
      <c r="O50" s="36">
        <v>29917.19</v>
      </c>
      <c r="P50" s="36">
        <v>29917.19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92</v>
      </c>
      <c r="I51" s="6">
        <v>49</v>
      </c>
      <c r="J51" s="6">
        <v>63</v>
      </c>
      <c r="K51" s="36">
        <v>43968.410000000018</v>
      </c>
      <c r="L51" s="36">
        <v>30884.74000000002</v>
      </c>
      <c r="M51" s="36">
        <v>13083.67</v>
      </c>
      <c r="N51" s="39">
        <v>30</v>
      </c>
      <c r="O51" s="36">
        <v>49216.990000000005</v>
      </c>
      <c r="P51" s="36">
        <v>24024.600000000006</v>
      </c>
      <c r="Q51" s="36">
        <v>25192.39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25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2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12</v>
      </c>
      <c r="J57" s="6">
        <v>13</v>
      </c>
      <c r="K57" s="36">
        <v>6853.57</v>
      </c>
      <c r="L57" s="36">
        <v>6853.57</v>
      </c>
      <c r="M57" s="36">
        <v>0</v>
      </c>
      <c r="N57" s="39">
        <v>9</v>
      </c>
      <c r="O57" s="36">
        <v>8757.1</v>
      </c>
      <c r="P57" s="36">
        <v>8757.1</v>
      </c>
      <c r="Q57" s="36">
        <v>0</v>
      </c>
    </row>
    <row r="58" spans="1:17" x14ac:dyDescent="0.25">
      <c r="A58" s="21">
        <v>51</v>
      </c>
      <c r="B58" s="38" t="s">
        <v>214</v>
      </c>
      <c r="C58" s="52" t="s">
        <v>109</v>
      </c>
      <c r="D58" s="19"/>
      <c r="E58" s="5"/>
      <c r="F58" s="5"/>
      <c r="G58" s="5" t="s">
        <v>20</v>
      </c>
      <c r="H58" s="6">
        <v>7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29</v>
      </c>
      <c r="I60" s="6">
        <v>10</v>
      </c>
      <c r="J60" s="6">
        <v>10</v>
      </c>
      <c r="K60" s="36">
        <v>4235.3599999999997</v>
      </c>
      <c r="L60" s="36">
        <v>4235.3599999999997</v>
      </c>
      <c r="M60" s="36">
        <v>0</v>
      </c>
      <c r="N60" s="39">
        <v>32</v>
      </c>
      <c r="O60" s="36">
        <v>36709.140000000014</v>
      </c>
      <c r="P60" s="36">
        <v>36709.140000000014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26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6</v>
      </c>
      <c r="O62" s="36">
        <v>9498.6</v>
      </c>
      <c r="P62" s="36">
        <v>3701.6000000000004</v>
      </c>
      <c r="Q62" s="36">
        <v>5797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5779.6699999999992</v>
      </c>
      <c r="Q64" s="36">
        <v>697.8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4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5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31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52</v>
      </c>
      <c r="I70" s="6">
        <v>23</v>
      </c>
      <c r="J70" s="6">
        <v>23</v>
      </c>
      <c r="K70" s="36">
        <v>19240.959999999995</v>
      </c>
      <c r="L70" s="36">
        <v>19240.959999999995</v>
      </c>
      <c r="M70" s="36">
        <v>0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18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2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5</v>
      </c>
      <c r="J74" s="6">
        <v>6</v>
      </c>
      <c r="K74" s="36">
        <v>2496.4700000000003</v>
      </c>
      <c r="L74" s="36">
        <v>1637.6300000000003</v>
      </c>
      <c r="M74" s="36">
        <v>858.83999999999992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26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36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42</v>
      </c>
      <c r="I81" s="6">
        <v>19</v>
      </c>
      <c r="J81" s="6">
        <v>22</v>
      </c>
      <c r="K81" s="36">
        <v>10239.39</v>
      </c>
      <c r="L81" s="36">
        <v>913.59999999999854</v>
      </c>
      <c r="M81" s="36">
        <v>9325.7900000000009</v>
      </c>
      <c r="N81" s="39">
        <v>13</v>
      </c>
      <c r="O81" s="36">
        <v>34466.080000000002</v>
      </c>
      <c r="P81" s="36">
        <v>10316.84</v>
      </c>
      <c r="Q81" s="36">
        <v>24149.24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31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8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55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11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32</v>
      </c>
      <c r="J88" s="6">
        <v>32</v>
      </c>
      <c r="K88" s="36">
        <v>12591.949999999999</v>
      </c>
      <c r="L88" s="36">
        <v>8460.6799999999985</v>
      </c>
      <c r="M88" s="36">
        <v>4131.2700000000004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27</v>
      </c>
      <c r="I89" s="6">
        <v>5</v>
      </c>
      <c r="J89" s="6">
        <v>5</v>
      </c>
      <c r="K89" s="36">
        <v>2105.81</v>
      </c>
      <c r="L89" s="36">
        <v>586</v>
      </c>
      <c r="M89" s="36">
        <v>1519.81</v>
      </c>
      <c r="N89" s="39">
        <v>23</v>
      </c>
      <c r="O89" s="36">
        <v>13155.91</v>
      </c>
      <c r="P89" s="36">
        <v>6351.4</v>
      </c>
      <c r="Q89" s="36">
        <v>6804.51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51</v>
      </c>
      <c r="I91" s="6">
        <v>14</v>
      </c>
      <c r="J91" s="6">
        <v>19</v>
      </c>
      <c r="K91" s="36">
        <v>13657.569999999998</v>
      </c>
      <c r="L91" s="36">
        <v>13657.569999999998</v>
      </c>
      <c r="M91" s="36">
        <v>0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6594.34</v>
      </c>
      <c r="M93" s="36">
        <v>3816.67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39</v>
      </c>
      <c r="I95" s="6">
        <v>11</v>
      </c>
      <c r="J95" s="6">
        <v>12</v>
      </c>
      <c r="K95" s="36">
        <v>8291.5799999999981</v>
      </c>
      <c r="L95" s="36">
        <v>8291.5799999999981</v>
      </c>
      <c r="M95" s="36">
        <v>0</v>
      </c>
      <c r="N95" s="39">
        <v>19</v>
      </c>
      <c r="O95" s="36">
        <v>31968.81</v>
      </c>
      <c r="P95" s="36">
        <v>31968.81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30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26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21099.5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177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60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78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68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73</v>
      </c>
      <c r="I104" s="6">
        <v>11</v>
      </c>
      <c r="J104" s="6">
        <v>16</v>
      </c>
      <c r="K104" s="36">
        <v>8975.0400000000009</v>
      </c>
      <c r="L104" s="36">
        <v>8975.0400000000009</v>
      </c>
      <c r="M104" s="36">
        <v>0</v>
      </c>
      <c r="N104" s="39">
        <v>15</v>
      </c>
      <c r="O104" s="36">
        <v>40361.880000000005</v>
      </c>
      <c r="P104" s="36">
        <v>40361.880000000005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31</v>
      </c>
      <c r="I105" s="6">
        <v>9</v>
      </c>
      <c r="J105" s="6">
        <v>10</v>
      </c>
      <c r="K105" s="36">
        <v>6373.3599999999988</v>
      </c>
      <c r="L105" s="36">
        <v>3237.3599999999988</v>
      </c>
      <c r="M105" s="36">
        <v>3136</v>
      </c>
      <c r="N105" s="39">
        <v>42</v>
      </c>
      <c r="O105" s="36">
        <v>44689.490000000005</v>
      </c>
      <c r="P105" s="36">
        <v>38762.380000000005</v>
      </c>
      <c r="Q105" s="36">
        <v>5927.11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24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21</v>
      </c>
      <c r="I107" s="6">
        <v>12</v>
      </c>
      <c r="J107" s="6">
        <v>13</v>
      </c>
      <c r="K107" s="36">
        <v>4747.55</v>
      </c>
      <c r="L107" s="36">
        <v>4747.55</v>
      </c>
      <c r="M107" s="36">
        <v>0</v>
      </c>
      <c r="N107" s="39">
        <v>10</v>
      </c>
      <c r="O107" s="36">
        <v>28359.960000000003</v>
      </c>
      <c r="P107" s="36">
        <v>28359.960000000003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23</v>
      </c>
      <c r="I108" s="6">
        <v>8</v>
      </c>
      <c r="J108" s="6">
        <v>8</v>
      </c>
      <c r="K108" s="36">
        <v>2242.4</v>
      </c>
      <c r="L108" s="36">
        <v>2242.4</v>
      </c>
      <c r="M108" s="36">
        <v>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12</v>
      </c>
      <c r="J109" s="6">
        <v>12</v>
      </c>
      <c r="K109" s="36">
        <v>4620.33</v>
      </c>
      <c r="L109" s="36">
        <v>2528.8000000000002</v>
      </c>
      <c r="M109" s="36">
        <v>2091.5299999999997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22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2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59</v>
      </c>
      <c r="I115" s="6">
        <v>10</v>
      </c>
      <c r="J115" s="6">
        <v>13</v>
      </c>
      <c r="K115" s="36">
        <v>9493.5400000000009</v>
      </c>
      <c r="L115" s="36">
        <v>6084.4600000000009</v>
      </c>
      <c r="M115" s="36">
        <v>3409.08</v>
      </c>
      <c r="N115" s="39">
        <v>12</v>
      </c>
      <c r="O115" s="36">
        <v>16812.11</v>
      </c>
      <c r="P115" s="36">
        <v>16812.11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33</v>
      </c>
      <c r="I116" s="6">
        <v>13</v>
      </c>
      <c r="J116" s="6">
        <v>18</v>
      </c>
      <c r="K116" s="36">
        <v>15638.269999999999</v>
      </c>
      <c r="L116" s="36">
        <v>9387.6799999999967</v>
      </c>
      <c r="M116" s="36">
        <v>6250.5900000000011</v>
      </c>
      <c r="N116" s="39">
        <v>7</v>
      </c>
      <c r="O116" s="36">
        <v>5842.32</v>
      </c>
      <c r="P116" s="36">
        <v>5842.32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22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94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45</v>
      </c>
      <c r="I120" s="6">
        <v>19</v>
      </c>
      <c r="J120" s="6">
        <v>21</v>
      </c>
      <c r="K120" s="36">
        <v>10048.4</v>
      </c>
      <c r="L120" s="36">
        <v>7315.5999999999995</v>
      </c>
      <c r="M120" s="36">
        <v>2732.8</v>
      </c>
      <c r="N120" s="39">
        <v>30</v>
      </c>
      <c r="O120" s="36">
        <v>67348.800000000003</v>
      </c>
      <c r="P120" s="36">
        <v>46840.26</v>
      </c>
      <c r="Q120" s="36">
        <v>20508.54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23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16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49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50</v>
      </c>
      <c r="I124" s="6">
        <v>25</v>
      </c>
      <c r="J124" s="6">
        <v>46</v>
      </c>
      <c r="K124" s="36">
        <v>30146.18</v>
      </c>
      <c r="L124" s="36">
        <v>30146.18</v>
      </c>
      <c r="M124" s="36">
        <v>0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6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7</v>
      </c>
      <c r="O125" s="36">
        <v>8378.2000000000007</v>
      </c>
      <c r="P125" s="36">
        <v>4779</v>
      </c>
      <c r="Q125" s="36">
        <v>3599.2000000000003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46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11</v>
      </c>
      <c r="I128" s="6">
        <v>2</v>
      </c>
      <c r="J128" s="6">
        <v>3</v>
      </c>
      <c r="K128" s="36">
        <v>2459.3000000000002</v>
      </c>
      <c r="L128" s="36">
        <v>726</v>
      </c>
      <c r="M128" s="36">
        <v>1733.3000000000002</v>
      </c>
      <c r="N128" s="39">
        <v>15</v>
      </c>
      <c r="O128" s="36">
        <v>16926.599999999999</v>
      </c>
      <c r="P128" s="36">
        <v>10523.579999999998</v>
      </c>
      <c r="Q128" s="36">
        <v>6403.02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50</v>
      </c>
      <c r="I129" s="6">
        <v>15</v>
      </c>
      <c r="J129" s="6">
        <v>22</v>
      </c>
      <c r="K129" s="36">
        <v>21230.600000000002</v>
      </c>
      <c r="L129" s="36">
        <v>21230.600000000002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4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7916.95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24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31710.71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15</v>
      </c>
      <c r="I134" s="6">
        <v>8</v>
      </c>
      <c r="J134" s="6">
        <v>9</v>
      </c>
      <c r="K134" s="36">
        <v>5939.48</v>
      </c>
      <c r="L134" s="36">
        <v>5939.48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75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46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20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24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6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49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41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38</v>
      </c>
      <c r="I143" s="6">
        <v>12</v>
      </c>
      <c r="J143" s="6">
        <v>19</v>
      </c>
      <c r="K143" s="36">
        <v>11056.16</v>
      </c>
      <c r="L143" s="36">
        <v>11056.16</v>
      </c>
      <c r="M143" s="36">
        <v>0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52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83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36</v>
      </c>
      <c r="J146" s="6">
        <v>36</v>
      </c>
      <c r="K146" s="36">
        <v>13712.78</v>
      </c>
      <c r="L146" s="36">
        <v>7757.1</v>
      </c>
      <c r="M146" s="36">
        <v>5955.68</v>
      </c>
      <c r="N146" s="39">
        <v>28</v>
      </c>
      <c r="O146" s="36">
        <v>15930.279999999999</v>
      </c>
      <c r="P146" s="36">
        <v>14687.779999999999</v>
      </c>
      <c r="Q146" s="36">
        <v>1242.5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28</v>
      </c>
      <c r="I149" s="6">
        <v>15</v>
      </c>
      <c r="J149" s="6">
        <v>17</v>
      </c>
      <c r="K149" s="36">
        <v>7599.0400000000009</v>
      </c>
      <c r="L149" s="36">
        <v>7391.4900000000007</v>
      </c>
      <c r="M149" s="36">
        <v>207.55</v>
      </c>
      <c r="N149" s="39">
        <v>26</v>
      </c>
      <c r="O149" s="36">
        <v>13032.169999999998</v>
      </c>
      <c r="P149" s="36">
        <v>11853.369999999999</v>
      </c>
      <c r="Q149" s="36">
        <v>1178.8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13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8070.3399999999992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63</v>
      </c>
      <c r="I154" s="6">
        <v>11</v>
      </c>
      <c r="J154" s="6">
        <v>14</v>
      </c>
      <c r="K154" s="36">
        <v>9054.3900000000012</v>
      </c>
      <c r="L154" s="36">
        <v>9054.3900000000012</v>
      </c>
      <c r="M154" s="36">
        <v>0</v>
      </c>
      <c r="N154" s="39">
        <v>45</v>
      </c>
      <c r="O154" s="36">
        <v>34946.35</v>
      </c>
      <c r="P154" s="36">
        <v>34946.35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27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10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37</v>
      </c>
      <c r="I157" s="6">
        <v>15</v>
      </c>
      <c r="J157" s="6">
        <v>17</v>
      </c>
      <c r="K157" s="36">
        <v>6629.09</v>
      </c>
      <c r="L157" s="36">
        <v>3532.8</v>
      </c>
      <c r="M157" s="36">
        <v>3096.29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40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25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20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5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40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69</v>
      </c>
      <c r="I169" s="6">
        <v>13</v>
      </c>
      <c r="J169" s="6">
        <v>14</v>
      </c>
      <c r="K169" s="36">
        <v>7285.7599999999993</v>
      </c>
      <c r="L169" s="36">
        <v>7285.7599999999993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52</v>
      </c>
      <c r="I170" s="6">
        <v>21</v>
      </c>
      <c r="J170" s="6">
        <v>22</v>
      </c>
      <c r="K170" s="36">
        <v>12495.98</v>
      </c>
      <c r="L170" s="36">
        <v>4453.2</v>
      </c>
      <c r="M170" s="36">
        <v>8042.78</v>
      </c>
      <c r="N170" s="39">
        <v>15</v>
      </c>
      <c r="O170" s="36">
        <v>34517.910000000003</v>
      </c>
      <c r="P170" s="36">
        <v>32283.920000000006</v>
      </c>
      <c r="Q170" s="36">
        <v>2233.9899999999998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79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38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26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43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49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31</v>
      </c>
      <c r="I182" s="6">
        <v>15</v>
      </c>
      <c r="J182" s="6">
        <v>15</v>
      </c>
      <c r="K182" s="36">
        <v>4323.9599999999982</v>
      </c>
      <c r="L182" s="36">
        <v>396</v>
      </c>
      <c r="M182" s="36">
        <v>3927.9599999999982</v>
      </c>
      <c r="N182" s="39">
        <v>10</v>
      </c>
      <c r="O182" s="36">
        <v>12278.880000000001</v>
      </c>
      <c r="P182" s="36">
        <v>5241.7800000000007</v>
      </c>
      <c r="Q182" s="36">
        <v>7037.1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25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6368.26</v>
      </c>
      <c r="Q184" s="36">
        <v>1244.67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23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17423.07</v>
      </c>
      <c r="Q185" s="36">
        <v>0</v>
      </c>
    </row>
    <row r="186" spans="1:17" x14ac:dyDescent="0.25">
      <c r="A186" s="7">
        <v>179</v>
      </c>
      <c r="B186" s="38" t="s">
        <v>96</v>
      </c>
      <c r="C186" s="52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2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7</v>
      </c>
      <c r="J187" s="6">
        <v>10</v>
      </c>
      <c r="K187" s="36">
        <v>7305.8600000000006</v>
      </c>
      <c r="L187" s="36">
        <v>6541.7400000000007</v>
      </c>
      <c r="M187" s="36">
        <v>764.12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6</v>
      </c>
      <c r="I188" s="6">
        <v>5</v>
      </c>
      <c r="J188" s="6">
        <v>5</v>
      </c>
      <c r="K188" s="36">
        <v>4183.83</v>
      </c>
      <c r="L188" s="36">
        <v>3931.23</v>
      </c>
      <c r="M188" s="36">
        <v>252.6</v>
      </c>
      <c r="N188" s="39">
        <v>12</v>
      </c>
      <c r="O188" s="36">
        <v>9222.15</v>
      </c>
      <c r="P188" s="36">
        <v>8321.35</v>
      </c>
      <c r="Q188" s="36">
        <v>900.8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73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37</v>
      </c>
      <c r="I192" s="6">
        <v>7</v>
      </c>
      <c r="J192" s="6">
        <v>7</v>
      </c>
      <c r="K192" s="36">
        <v>2858.7</v>
      </c>
      <c r="L192" s="36">
        <v>599.19999999999982</v>
      </c>
      <c r="M192" s="36">
        <v>2259.5</v>
      </c>
      <c r="N192" s="39">
        <v>8</v>
      </c>
      <c r="O192" s="36">
        <v>4184.22</v>
      </c>
      <c r="P192" s="36">
        <v>1537.5600000000004</v>
      </c>
      <c r="Q192" s="36">
        <v>2646.66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41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60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35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32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37</v>
      </c>
      <c r="I199" s="6">
        <v>6</v>
      </c>
      <c r="J199" s="6">
        <v>8</v>
      </c>
      <c r="K199" s="36">
        <v>5847.1900000000005</v>
      </c>
      <c r="L199" s="36">
        <v>5847.1900000000005</v>
      </c>
      <c r="M199" s="36">
        <v>0</v>
      </c>
      <c r="N199" s="39">
        <v>36</v>
      </c>
      <c r="O199" s="36">
        <v>56241.299999999988</v>
      </c>
      <c r="P199" s="36">
        <v>56241.299999999988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44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25</v>
      </c>
      <c r="I201" s="6">
        <v>6</v>
      </c>
      <c r="J201" s="6">
        <v>6</v>
      </c>
      <c r="K201" s="36">
        <v>4140.43</v>
      </c>
      <c r="L201" s="36">
        <v>4140.43</v>
      </c>
      <c r="M201" s="36">
        <v>0</v>
      </c>
      <c r="N201" s="39">
        <v>28</v>
      </c>
      <c r="O201" s="36">
        <v>53720.78</v>
      </c>
      <c r="P201" s="36">
        <v>53720.78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12</v>
      </c>
      <c r="I211" s="6">
        <v>4</v>
      </c>
      <c r="J211" s="6">
        <v>4</v>
      </c>
      <c r="K211" s="26">
        <v>1347.2</v>
      </c>
      <c r="L211" s="26">
        <v>673.6</v>
      </c>
      <c r="M211" s="26">
        <v>673.6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11</v>
      </c>
      <c r="I212" s="6">
        <v>3</v>
      </c>
      <c r="J212" s="6">
        <v>3</v>
      </c>
      <c r="K212" s="26">
        <v>1010.4</v>
      </c>
      <c r="L212" s="26">
        <v>0</v>
      </c>
      <c r="M212" s="26">
        <v>1010.4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14</v>
      </c>
      <c r="I215" s="6">
        <v>5</v>
      </c>
      <c r="J215" s="6">
        <v>5</v>
      </c>
      <c r="K215" s="26">
        <v>4546.8</v>
      </c>
      <c r="L215" s="26">
        <v>1515.6</v>
      </c>
      <c r="M215" s="26">
        <v>3031.2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10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6</v>
      </c>
      <c r="J217" s="6">
        <v>6</v>
      </c>
      <c r="K217" s="26">
        <v>2273.4</v>
      </c>
      <c r="L217" s="26">
        <v>1936.6</v>
      </c>
      <c r="M217" s="26">
        <v>336.8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25</v>
      </c>
      <c r="I220" s="6">
        <v>4</v>
      </c>
      <c r="J220" s="6">
        <v>4</v>
      </c>
      <c r="K220" s="26">
        <v>3312</v>
      </c>
      <c r="L220" s="26">
        <v>3312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17</v>
      </c>
      <c r="I221" s="6">
        <v>3</v>
      </c>
      <c r="J221" s="6">
        <v>3</v>
      </c>
      <c r="K221" s="26">
        <v>2202</v>
      </c>
      <c r="L221" s="26">
        <v>2202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14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22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44</v>
      </c>
      <c r="I225" s="6">
        <v>13</v>
      </c>
      <c r="J225" s="6">
        <v>13</v>
      </c>
      <c r="K225" s="26">
        <v>4197.8</v>
      </c>
      <c r="L225" s="26">
        <v>4197.8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8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1</v>
      </c>
      <c r="J228" s="6">
        <v>1</v>
      </c>
      <c r="K228" s="26">
        <v>528</v>
      </c>
      <c r="L228" s="26">
        <v>528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17</v>
      </c>
      <c r="I231" s="6">
        <v>4</v>
      </c>
      <c r="J231" s="6">
        <v>4</v>
      </c>
      <c r="K231" s="26">
        <v>5751.4</v>
      </c>
      <c r="L231" s="26">
        <v>5751.4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10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205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109</v>
      </c>
      <c r="D235" s="19"/>
      <c r="E235" s="5" t="s">
        <v>110</v>
      </c>
      <c r="F235" s="5" t="s">
        <v>521</v>
      </c>
      <c r="G235" s="5" t="s">
        <v>105</v>
      </c>
      <c r="H235" s="6">
        <v>25</v>
      </c>
      <c r="I235" s="6">
        <v>5</v>
      </c>
      <c r="J235" s="6">
        <v>5</v>
      </c>
      <c r="K235" s="26">
        <v>1692.6</v>
      </c>
      <c r="L235" s="26">
        <v>1692.6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6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26</v>
      </c>
      <c r="I238" s="6">
        <v>3</v>
      </c>
      <c r="J238" s="6">
        <v>3</v>
      </c>
      <c r="K238" s="26">
        <v>1633.6</v>
      </c>
      <c r="L238" s="26">
        <v>1633.6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14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8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6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11</v>
      </c>
      <c r="I248" s="6">
        <v>1</v>
      </c>
      <c r="J248" s="6">
        <v>1</v>
      </c>
      <c r="K248" s="26">
        <v>589.4</v>
      </c>
      <c r="L248" s="26">
        <v>589.4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97</v>
      </c>
      <c r="C260" s="7" t="s">
        <v>109</v>
      </c>
      <c r="D260" s="19" t="s">
        <v>240</v>
      </c>
      <c r="E260" s="5" t="s">
        <v>110</v>
      </c>
      <c r="F260" s="5" t="s">
        <v>292</v>
      </c>
      <c r="G260" s="5" t="s">
        <v>111</v>
      </c>
      <c r="H260" s="6">
        <v>8</v>
      </c>
      <c r="I260" s="6">
        <v>5</v>
      </c>
      <c r="J260" s="6">
        <v>5</v>
      </c>
      <c r="K260" s="26">
        <v>5556.4</v>
      </c>
      <c r="L260" s="26">
        <v>5556.4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112</v>
      </c>
      <c r="C261" s="7" t="s">
        <v>109</v>
      </c>
      <c r="D261" s="19" t="s">
        <v>240</v>
      </c>
      <c r="E261" s="5" t="s">
        <v>110</v>
      </c>
      <c r="F261" s="5" t="s">
        <v>300</v>
      </c>
      <c r="G261" s="5" t="s">
        <v>111</v>
      </c>
      <c r="H261" s="6">
        <v>9</v>
      </c>
      <c r="I261" s="6">
        <v>3</v>
      </c>
      <c r="J261" s="6">
        <v>3</v>
      </c>
      <c r="K261" s="26">
        <v>2294.6</v>
      </c>
      <c r="L261" s="26">
        <v>2294.6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108</v>
      </c>
      <c r="C262" s="7" t="s">
        <v>109</v>
      </c>
      <c r="D262" s="19" t="s">
        <v>240</v>
      </c>
      <c r="E262" s="5" t="s">
        <v>110</v>
      </c>
      <c r="F262" s="5" t="s">
        <v>293</v>
      </c>
      <c r="G262" s="5" t="s">
        <v>111</v>
      </c>
      <c r="H262" s="6">
        <v>7</v>
      </c>
      <c r="I262" s="6">
        <v>3</v>
      </c>
      <c r="J262" s="6">
        <v>3</v>
      </c>
      <c r="K262" s="26">
        <v>1280</v>
      </c>
      <c r="L262" s="26">
        <v>1280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21</v>
      </c>
      <c r="C263" s="7" t="s">
        <v>109</v>
      </c>
      <c r="D263" s="19"/>
      <c r="E263" s="5" t="s">
        <v>110</v>
      </c>
      <c r="F263" s="5" t="s">
        <v>542</v>
      </c>
      <c r="G263" s="5" t="s">
        <v>111</v>
      </c>
      <c r="H263" s="6">
        <v>16</v>
      </c>
      <c r="I263" s="6">
        <v>4</v>
      </c>
      <c r="J263" s="6">
        <v>4</v>
      </c>
      <c r="K263" s="26">
        <v>985.2</v>
      </c>
      <c r="L263" s="26">
        <v>985.2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113</v>
      </c>
      <c r="C264" s="7" t="s">
        <v>109</v>
      </c>
      <c r="D264" s="19"/>
      <c r="E264" s="5" t="s">
        <v>512</v>
      </c>
      <c r="F264" s="5" t="s">
        <v>302</v>
      </c>
      <c r="G264" s="5" t="s">
        <v>111</v>
      </c>
      <c r="H264" s="6">
        <v>5</v>
      </c>
      <c r="I264" s="6">
        <v>1</v>
      </c>
      <c r="J264" s="6">
        <v>1</v>
      </c>
      <c r="K264" s="26">
        <v>589.4</v>
      </c>
      <c r="L264" s="26">
        <v>589.4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114</v>
      </c>
      <c r="C265" s="7" t="s">
        <v>109</v>
      </c>
      <c r="D265" s="19"/>
      <c r="E265" s="5" t="s">
        <v>110</v>
      </c>
      <c r="F265" s="5"/>
      <c r="G265" s="5" t="s">
        <v>111</v>
      </c>
      <c r="H265" s="6">
        <v>9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115</v>
      </c>
      <c r="C266" s="7" t="s">
        <v>109</v>
      </c>
      <c r="D266" s="19"/>
      <c r="E266" s="5" t="s">
        <v>110</v>
      </c>
      <c r="F266" s="5" t="s">
        <v>624</v>
      </c>
      <c r="G266" s="5" t="s">
        <v>111</v>
      </c>
      <c r="H266" s="6">
        <v>8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152</v>
      </c>
      <c r="C267" s="7" t="s">
        <v>109</v>
      </c>
      <c r="D267" s="19"/>
      <c r="E267" s="5" t="s">
        <v>110</v>
      </c>
      <c r="F267" s="5" t="s">
        <v>303</v>
      </c>
      <c r="G267" s="5" t="s">
        <v>111</v>
      </c>
      <c r="H267" s="6">
        <v>5</v>
      </c>
      <c r="I267" s="6">
        <v>1</v>
      </c>
      <c r="J267" s="6">
        <v>1</v>
      </c>
      <c r="K267" s="26">
        <v>336.8</v>
      </c>
      <c r="L267" s="26">
        <v>336.8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140</v>
      </c>
      <c r="C268" s="7" t="s">
        <v>109</v>
      </c>
      <c r="D268" s="19"/>
      <c r="E268" s="5" t="s">
        <v>110</v>
      </c>
      <c r="F268" s="5" t="s">
        <v>304</v>
      </c>
      <c r="G268" s="5" t="s">
        <v>111</v>
      </c>
      <c r="H268" s="6">
        <v>13</v>
      </c>
      <c r="I268" s="6">
        <v>5</v>
      </c>
      <c r="J268" s="6">
        <v>5</v>
      </c>
      <c r="K268" s="26">
        <v>2227.1999999999998</v>
      </c>
      <c r="L268" s="26">
        <v>2227.1999999999998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153</v>
      </c>
      <c r="C269" s="7" t="s">
        <v>109</v>
      </c>
      <c r="D269" s="19"/>
      <c r="E269" s="5" t="s">
        <v>110</v>
      </c>
      <c r="F269" s="5" t="s">
        <v>294</v>
      </c>
      <c r="G269" s="5" t="s">
        <v>111</v>
      </c>
      <c r="H269" s="6">
        <v>6</v>
      </c>
      <c r="I269" s="6">
        <v>1</v>
      </c>
      <c r="J269" s="6">
        <v>1</v>
      </c>
      <c r="K269" s="26">
        <v>205</v>
      </c>
      <c r="L269" s="26">
        <v>205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206</v>
      </c>
      <c r="C270" s="7" t="s">
        <v>164</v>
      </c>
      <c r="D270" s="19" t="s">
        <v>241</v>
      </c>
      <c r="E270" s="5" t="s">
        <v>110</v>
      </c>
      <c r="F270" s="5" t="s">
        <v>305</v>
      </c>
      <c r="G270" s="5" t="s">
        <v>111</v>
      </c>
      <c r="H270" s="6">
        <v>6</v>
      </c>
      <c r="I270" s="6">
        <v>1</v>
      </c>
      <c r="J270" s="6">
        <v>1</v>
      </c>
      <c r="K270" s="26">
        <v>2400</v>
      </c>
      <c r="L270" s="26">
        <v>2400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79</v>
      </c>
      <c r="C271" s="7" t="s">
        <v>109</v>
      </c>
      <c r="D271" s="19"/>
      <c r="E271" s="5" t="s">
        <v>110</v>
      </c>
      <c r="F271" s="5" t="s">
        <v>295</v>
      </c>
      <c r="G271" s="5" t="s">
        <v>111</v>
      </c>
      <c r="H271" s="6">
        <v>9</v>
      </c>
      <c r="I271" s="6">
        <v>4</v>
      </c>
      <c r="J271" s="6">
        <v>4</v>
      </c>
      <c r="K271" s="26">
        <v>2012.6</v>
      </c>
      <c r="L271" s="26">
        <v>2012.6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225</v>
      </c>
      <c r="C272" s="7" t="s">
        <v>109</v>
      </c>
      <c r="D272" s="19"/>
      <c r="E272" s="5" t="s">
        <v>110</v>
      </c>
      <c r="F272" s="5" t="s">
        <v>306</v>
      </c>
      <c r="G272" s="5" t="s">
        <v>111</v>
      </c>
      <c r="H272" s="6">
        <v>7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137</v>
      </c>
      <c r="C273" s="7" t="s">
        <v>109</v>
      </c>
      <c r="D273" s="19"/>
      <c r="E273" s="5" t="s">
        <v>110</v>
      </c>
      <c r="F273" s="5" t="s">
        <v>307</v>
      </c>
      <c r="G273" s="5" t="s">
        <v>111</v>
      </c>
      <c r="H273" s="6">
        <v>6</v>
      </c>
      <c r="I273" s="6">
        <v>2</v>
      </c>
      <c r="J273" s="6">
        <v>2</v>
      </c>
      <c r="K273" s="26">
        <v>1094.5999999999999</v>
      </c>
      <c r="L273" s="26">
        <v>1094.5999999999999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196</v>
      </c>
      <c r="C274" s="7" t="s">
        <v>109</v>
      </c>
      <c r="D274" s="19"/>
      <c r="E274" s="5" t="s">
        <v>513</v>
      </c>
      <c r="F274" s="5" t="s">
        <v>555</v>
      </c>
      <c r="G274" s="5" t="s">
        <v>111</v>
      </c>
      <c r="H274" s="6">
        <v>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186</v>
      </c>
      <c r="C275" s="7" t="s">
        <v>109</v>
      </c>
      <c r="D275" s="19"/>
      <c r="E275" s="5" t="s">
        <v>110</v>
      </c>
      <c r="F275" s="5" t="s">
        <v>308</v>
      </c>
      <c r="G275" s="5" t="s">
        <v>111</v>
      </c>
      <c r="H275" s="6">
        <v>5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128</v>
      </c>
      <c r="C276" s="7" t="s">
        <v>109</v>
      </c>
      <c r="D276" s="19"/>
      <c r="E276" s="5" t="s">
        <v>512</v>
      </c>
      <c r="F276" s="5" t="s">
        <v>309</v>
      </c>
      <c r="G276" s="5" t="s">
        <v>111</v>
      </c>
      <c r="H276" s="6">
        <v>5</v>
      </c>
      <c r="I276" s="6">
        <v>2</v>
      </c>
      <c r="J276" s="6">
        <v>2</v>
      </c>
      <c r="K276" s="26">
        <v>960</v>
      </c>
      <c r="L276" s="26">
        <v>960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310</v>
      </c>
      <c r="C277" s="7" t="s">
        <v>109</v>
      </c>
      <c r="D277" s="19"/>
      <c r="E277" s="5" t="s">
        <v>110</v>
      </c>
      <c r="F277" s="5" t="s">
        <v>311</v>
      </c>
      <c r="G277" s="5" t="s">
        <v>111</v>
      </c>
      <c r="H277" s="6">
        <v>3</v>
      </c>
      <c r="I277" s="6">
        <v>1</v>
      </c>
      <c r="J277" s="6">
        <v>1</v>
      </c>
      <c r="K277" s="26">
        <v>252.6</v>
      </c>
      <c r="L277" s="26">
        <v>252.6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147</v>
      </c>
      <c r="C278" s="7" t="s">
        <v>109</v>
      </c>
      <c r="D278" s="19"/>
      <c r="E278" s="5" t="s">
        <v>110</v>
      </c>
      <c r="F278" s="5" t="s">
        <v>312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133</v>
      </c>
      <c r="C279" s="7" t="s">
        <v>109</v>
      </c>
      <c r="D279" s="19"/>
      <c r="E279" s="5" t="s">
        <v>110</v>
      </c>
      <c r="F279" s="5" t="s">
        <v>313</v>
      </c>
      <c r="G279" s="5" t="s">
        <v>111</v>
      </c>
      <c r="H279" s="6">
        <v>0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314</v>
      </c>
      <c r="C280" s="7" t="s">
        <v>109</v>
      </c>
      <c r="D280" s="19"/>
      <c r="E280" s="5" t="s">
        <v>110</v>
      </c>
      <c r="F280" s="5" t="s">
        <v>315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514</v>
      </c>
      <c r="C281" s="7" t="s">
        <v>109</v>
      </c>
      <c r="D281" s="19"/>
      <c r="E281" s="5" t="s">
        <v>515</v>
      </c>
      <c r="F281" s="5"/>
      <c r="G281" s="5" t="s">
        <v>111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</v>
      </c>
      <c r="C282" s="7" t="s">
        <v>109</v>
      </c>
      <c r="D282" s="19"/>
      <c r="E282" s="5" t="s">
        <v>287</v>
      </c>
      <c r="F282" s="5" t="s">
        <v>625</v>
      </c>
      <c r="G282" s="5" t="s">
        <v>111</v>
      </c>
      <c r="H282" s="6">
        <v>2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191</v>
      </c>
      <c r="C283" s="7" t="s">
        <v>109</v>
      </c>
      <c r="D283" s="19"/>
      <c r="E283" s="5" t="s">
        <v>110</v>
      </c>
      <c r="F283" s="5" t="s">
        <v>626</v>
      </c>
      <c r="G283" s="5" t="s">
        <v>111</v>
      </c>
      <c r="H283" s="6">
        <v>5</v>
      </c>
      <c r="I283" s="6">
        <v>1</v>
      </c>
      <c r="J283" s="6">
        <v>1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154</v>
      </c>
      <c r="C284" s="7" t="s">
        <v>109</v>
      </c>
      <c r="D284" s="19"/>
      <c r="E284" s="5" t="s">
        <v>155</v>
      </c>
      <c r="F284" s="5"/>
      <c r="G284" s="5" t="s">
        <v>156</v>
      </c>
      <c r="H284" s="6">
        <v>7</v>
      </c>
      <c r="I284" s="6">
        <v>1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157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16</v>
      </c>
      <c r="I285" s="6">
        <v>6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158</v>
      </c>
      <c r="F286" s="5"/>
      <c r="G286" s="5" t="s">
        <v>156</v>
      </c>
      <c r="H286" s="6">
        <v>25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150</v>
      </c>
      <c r="C287" s="7" t="s">
        <v>164</v>
      </c>
      <c r="D287" s="19" t="s">
        <v>207</v>
      </c>
      <c r="E287" s="5" t="s">
        <v>158</v>
      </c>
      <c r="F287" s="5"/>
      <c r="G287" s="5" t="s">
        <v>156</v>
      </c>
      <c r="H287" s="6">
        <v>3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208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18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136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145</v>
      </c>
      <c r="C290" s="7" t="s">
        <v>164</v>
      </c>
      <c r="D290" s="19" t="s">
        <v>209</v>
      </c>
      <c r="E290" s="5" t="s">
        <v>158</v>
      </c>
      <c r="F290" s="5"/>
      <c r="G290" s="5" t="s">
        <v>156</v>
      </c>
      <c r="H290" s="6">
        <v>38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296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12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86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82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4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193</v>
      </c>
      <c r="C295" s="7" t="s">
        <v>109</v>
      </c>
      <c r="D295" s="19"/>
      <c r="E295" s="5" t="s">
        <v>158</v>
      </c>
      <c r="F295" s="5"/>
      <c r="G295" s="5" t="s">
        <v>156</v>
      </c>
      <c r="H295" s="6"/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206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8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186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4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54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19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90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16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95</v>
      </c>
      <c r="C302" s="7" t="s">
        <v>159</v>
      </c>
      <c r="D302" s="19"/>
      <c r="E302" s="5" t="s">
        <v>116</v>
      </c>
      <c r="F302" s="5" t="s">
        <v>316</v>
      </c>
      <c r="G302" s="5" t="s">
        <v>160</v>
      </c>
      <c r="H302" s="6">
        <v>38</v>
      </c>
      <c r="I302" s="6">
        <v>4</v>
      </c>
      <c r="J302" s="6">
        <v>4</v>
      </c>
      <c r="K302" s="26">
        <v>2387.1999999999998</v>
      </c>
      <c r="L302" s="26">
        <v>2387.1999999999998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161</v>
      </c>
      <c r="C303" s="7" t="s">
        <v>159</v>
      </c>
      <c r="D303" s="19"/>
      <c r="E303" s="5" t="s">
        <v>116</v>
      </c>
      <c r="F303" s="5" t="s">
        <v>527</v>
      </c>
      <c r="G303" s="5" t="s">
        <v>160</v>
      </c>
      <c r="H303" s="6">
        <v>3</v>
      </c>
      <c r="I303" s="6">
        <v>1</v>
      </c>
      <c r="J303" s="6">
        <v>1</v>
      </c>
      <c r="K303" s="26">
        <v>240</v>
      </c>
      <c r="L303" s="26">
        <v>240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162</v>
      </c>
      <c r="C304" s="7" t="s">
        <v>159</v>
      </c>
      <c r="D304" s="19"/>
      <c r="E304" s="5" t="s">
        <v>163</v>
      </c>
      <c r="F304" s="5" t="s">
        <v>317</v>
      </c>
      <c r="G304" s="5" t="s">
        <v>160</v>
      </c>
      <c r="H304" s="6">
        <v>20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29</v>
      </c>
      <c r="C305" s="7" t="s">
        <v>159</v>
      </c>
      <c r="D305" s="19"/>
      <c r="E305" s="5" t="s">
        <v>163</v>
      </c>
      <c r="F305" s="5" t="s">
        <v>242</v>
      </c>
      <c r="G305" s="5" t="s">
        <v>160</v>
      </c>
      <c r="H305" s="6">
        <v>24</v>
      </c>
      <c r="I305" s="6">
        <v>3</v>
      </c>
      <c r="J305" s="6">
        <v>3</v>
      </c>
      <c r="K305" s="26">
        <v>3710</v>
      </c>
      <c r="L305" s="26">
        <v>3710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28</v>
      </c>
      <c r="C306" s="7" t="s">
        <v>159</v>
      </c>
      <c r="D306" s="19"/>
      <c r="E306" s="5" t="s">
        <v>163</v>
      </c>
      <c r="F306" s="5" t="s">
        <v>243</v>
      </c>
      <c r="G306" s="5" t="s">
        <v>160</v>
      </c>
      <c r="H306" s="6">
        <v>24</v>
      </c>
      <c r="I306" s="6">
        <v>1</v>
      </c>
      <c r="J306" s="6">
        <v>1</v>
      </c>
      <c r="K306" s="26">
        <v>480</v>
      </c>
      <c r="L306" s="26">
        <v>480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45</v>
      </c>
      <c r="C307" s="7" t="s">
        <v>159</v>
      </c>
      <c r="D307" s="19"/>
      <c r="E307" s="5" t="s">
        <v>163</v>
      </c>
      <c r="F307" s="5" t="s">
        <v>244</v>
      </c>
      <c r="G307" s="5" t="s">
        <v>160</v>
      </c>
      <c r="H307" s="6">
        <v>19</v>
      </c>
      <c r="I307" s="6">
        <v>2</v>
      </c>
      <c r="J307" s="6">
        <v>2</v>
      </c>
      <c r="K307" s="26">
        <v>3310</v>
      </c>
      <c r="L307" s="26">
        <v>3310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144</v>
      </c>
      <c r="C308" s="7" t="s">
        <v>164</v>
      </c>
      <c r="D308" s="19"/>
      <c r="E308" s="5" t="s">
        <v>163</v>
      </c>
      <c r="F308" s="5" t="s">
        <v>543</v>
      </c>
      <c r="G308" s="5" t="s">
        <v>160</v>
      </c>
      <c r="H308" s="6">
        <v>28</v>
      </c>
      <c r="I308" s="6">
        <v>3</v>
      </c>
      <c r="J308" s="6">
        <v>3</v>
      </c>
      <c r="K308" s="26">
        <v>3111.4</v>
      </c>
      <c r="L308" s="26">
        <v>3111.4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55</v>
      </c>
      <c r="C309" s="7" t="s">
        <v>159</v>
      </c>
      <c r="D309" s="19"/>
      <c r="E309" s="5" t="s">
        <v>163</v>
      </c>
      <c r="F309" s="5" t="s">
        <v>528</v>
      </c>
      <c r="G309" s="5" t="s">
        <v>160</v>
      </c>
      <c r="H309" s="6">
        <v>32</v>
      </c>
      <c r="I309" s="6">
        <v>2</v>
      </c>
      <c r="J309" s="6">
        <v>2</v>
      </c>
      <c r="K309" s="26">
        <v>543.12</v>
      </c>
      <c r="L309" s="26">
        <v>543.12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165</v>
      </c>
      <c r="C310" s="7" t="s">
        <v>159</v>
      </c>
      <c r="D310" s="19"/>
      <c r="E310" s="5" t="s">
        <v>163</v>
      </c>
      <c r="F310" s="5" t="s">
        <v>245</v>
      </c>
      <c r="G310" s="5" t="s">
        <v>160</v>
      </c>
      <c r="H310" s="6">
        <v>26</v>
      </c>
      <c r="I310" s="6">
        <v>7</v>
      </c>
      <c r="J310" s="6">
        <v>7</v>
      </c>
      <c r="K310" s="26">
        <v>5414.6</v>
      </c>
      <c r="L310" s="26">
        <v>5414.6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104</v>
      </c>
      <c r="C311" s="7" t="s">
        <v>159</v>
      </c>
      <c r="D311" s="19"/>
      <c r="E311" s="5" t="s">
        <v>163</v>
      </c>
      <c r="F311" s="5" t="s">
        <v>602</v>
      </c>
      <c r="G311" s="5" t="s">
        <v>160</v>
      </c>
      <c r="H311" s="6">
        <v>30</v>
      </c>
      <c r="I311" s="6">
        <v>1</v>
      </c>
      <c r="J311" s="6">
        <v>1</v>
      </c>
      <c r="K311" s="26">
        <v>576</v>
      </c>
      <c r="L311" s="26">
        <v>576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92</v>
      </c>
      <c r="C312" s="7" t="s">
        <v>159</v>
      </c>
      <c r="D312" s="19"/>
      <c r="E312" s="5" t="s">
        <v>163</v>
      </c>
      <c r="F312" s="5" t="s">
        <v>318</v>
      </c>
      <c r="G312" s="5" t="s">
        <v>160</v>
      </c>
      <c r="H312" s="6">
        <v>11</v>
      </c>
      <c r="I312" s="6">
        <v>2</v>
      </c>
      <c r="J312" s="6">
        <v>2</v>
      </c>
      <c r="K312" s="26">
        <v>1520</v>
      </c>
      <c r="L312" s="26">
        <v>1520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56</v>
      </c>
      <c r="C313" s="7" t="s">
        <v>159</v>
      </c>
      <c r="D313" s="19"/>
      <c r="E313" s="5" t="s">
        <v>166</v>
      </c>
      <c r="F313" s="5"/>
      <c r="G313" s="5" t="s">
        <v>160</v>
      </c>
      <c r="H313" s="6">
        <v>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167</v>
      </c>
      <c r="C314" s="7" t="s">
        <v>159</v>
      </c>
      <c r="D314" s="19"/>
      <c r="E314" s="5" t="s">
        <v>168</v>
      </c>
      <c r="F314" s="5"/>
      <c r="G314" s="5" t="s">
        <v>160</v>
      </c>
      <c r="H314" s="6">
        <v>1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169</v>
      </c>
      <c r="C315" s="7" t="s">
        <v>159</v>
      </c>
      <c r="D315" s="19"/>
      <c r="E315" s="5" t="s">
        <v>116</v>
      </c>
      <c r="F315" s="5" t="s">
        <v>319</v>
      </c>
      <c r="G315" s="5" t="s">
        <v>160</v>
      </c>
      <c r="H315" s="6">
        <v>24</v>
      </c>
      <c r="I315" s="6">
        <v>2</v>
      </c>
      <c r="J315" s="6">
        <v>2</v>
      </c>
      <c r="K315" s="26">
        <v>740</v>
      </c>
      <c r="L315" s="26">
        <v>740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106</v>
      </c>
      <c r="C316" s="7" t="s">
        <v>159</v>
      </c>
      <c r="D316" s="19"/>
      <c r="E316" s="5" t="s">
        <v>116</v>
      </c>
      <c r="F316" s="5" t="s">
        <v>320</v>
      </c>
      <c r="G316" s="5" t="s">
        <v>160</v>
      </c>
      <c r="H316" s="6">
        <v>15</v>
      </c>
      <c r="I316" s="6">
        <v>3</v>
      </c>
      <c r="J316" s="6">
        <v>3</v>
      </c>
      <c r="K316" s="26">
        <v>2441.9</v>
      </c>
      <c r="L316" s="26">
        <v>2441.9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85</v>
      </c>
      <c r="C317" s="7" t="s">
        <v>159</v>
      </c>
      <c r="D317" s="19"/>
      <c r="E317" s="5" t="s">
        <v>170</v>
      </c>
      <c r="F317" s="5" t="s">
        <v>544</v>
      </c>
      <c r="G317" s="5" t="s">
        <v>160</v>
      </c>
      <c r="H317" s="6">
        <v>22</v>
      </c>
      <c r="I317" s="6">
        <v>1</v>
      </c>
      <c r="J317" s="6">
        <v>1</v>
      </c>
      <c r="K317" s="26">
        <v>560</v>
      </c>
      <c r="L317" s="26">
        <v>560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171</v>
      </c>
      <c r="C318" s="7" t="s">
        <v>159</v>
      </c>
      <c r="D318" s="19"/>
      <c r="E318" s="5" t="s">
        <v>116</v>
      </c>
      <c r="F318" s="5" t="s">
        <v>321</v>
      </c>
      <c r="G318" s="5" t="s">
        <v>160</v>
      </c>
      <c r="H318" s="6">
        <v>19</v>
      </c>
      <c r="I318" s="6">
        <v>10</v>
      </c>
      <c r="J318" s="6">
        <v>10</v>
      </c>
      <c r="K318" s="26">
        <v>6290.4</v>
      </c>
      <c r="L318" s="26">
        <v>6290.4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195</v>
      </c>
      <c r="C319" s="7" t="s">
        <v>164</v>
      </c>
      <c r="D319" s="19"/>
      <c r="E319" s="5" t="s">
        <v>210</v>
      </c>
      <c r="F319" s="5" t="s">
        <v>545</v>
      </c>
      <c r="G319" s="5" t="s">
        <v>160</v>
      </c>
      <c r="H319" s="6">
        <v>27</v>
      </c>
      <c r="I319" s="6">
        <v>3</v>
      </c>
      <c r="J319" s="6">
        <v>3</v>
      </c>
      <c r="K319" s="26">
        <v>3368</v>
      </c>
      <c r="L319" s="26">
        <v>3368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30</v>
      </c>
      <c r="C320" s="7" t="s">
        <v>211</v>
      </c>
      <c r="D320" s="19"/>
      <c r="E320" s="5" t="s">
        <v>210</v>
      </c>
      <c r="F320" s="5"/>
      <c r="G320" s="5" t="s">
        <v>160</v>
      </c>
      <c r="H320" s="6">
        <v>16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23</v>
      </c>
      <c r="C321" s="7" t="s">
        <v>211</v>
      </c>
      <c r="D321" s="19"/>
      <c r="E321" s="5" t="s">
        <v>210</v>
      </c>
      <c r="F321" s="5"/>
      <c r="G321" s="5" t="s">
        <v>160</v>
      </c>
      <c r="H321" s="6">
        <v>1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48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9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133</v>
      </c>
      <c r="C323" s="7" t="s">
        <v>211</v>
      </c>
      <c r="D323" s="19"/>
      <c r="E323" s="5" t="s">
        <v>210</v>
      </c>
      <c r="F323" s="5" t="s">
        <v>592</v>
      </c>
      <c r="G323" s="5" t="s">
        <v>160</v>
      </c>
      <c r="H323" s="6">
        <v>13</v>
      </c>
      <c r="I323" s="6">
        <v>1</v>
      </c>
      <c r="J323" s="6">
        <v>1</v>
      </c>
      <c r="K323" s="26">
        <v>505.2</v>
      </c>
      <c r="L323" s="26">
        <v>505.2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124</v>
      </c>
      <c r="C324" s="7" t="s">
        <v>211</v>
      </c>
      <c r="D324" s="19"/>
      <c r="E324" s="5" t="s">
        <v>210</v>
      </c>
      <c r="F324" s="5" t="s">
        <v>610</v>
      </c>
      <c r="G324" s="5" t="s">
        <v>160</v>
      </c>
      <c r="H324" s="6">
        <v>5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231</v>
      </c>
      <c r="C325" s="7" t="s">
        <v>211</v>
      </c>
      <c r="D325" s="19"/>
      <c r="E325" s="5" t="s">
        <v>210</v>
      </c>
      <c r="F325" s="5" t="s">
        <v>297</v>
      </c>
      <c r="G325" s="5" t="s">
        <v>160</v>
      </c>
      <c r="H325" s="6">
        <v>33</v>
      </c>
      <c r="I325" s="6">
        <v>7</v>
      </c>
      <c r="J325" s="6">
        <v>7</v>
      </c>
      <c r="K325" s="26">
        <v>6214.6</v>
      </c>
      <c r="L325" s="26">
        <v>6214.6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70</v>
      </c>
      <c r="C326" s="7" t="s">
        <v>211</v>
      </c>
      <c r="D326" s="19"/>
      <c r="E326" s="5" t="s">
        <v>210</v>
      </c>
      <c r="F326" s="5" t="s">
        <v>529</v>
      </c>
      <c r="G326" s="5" t="s">
        <v>160</v>
      </c>
      <c r="H326" s="6">
        <v>20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213</v>
      </c>
      <c r="C327" s="7" t="s">
        <v>211</v>
      </c>
      <c r="D327" s="19"/>
      <c r="E327" s="5" t="s">
        <v>210</v>
      </c>
      <c r="F327" s="5" t="s">
        <v>593</v>
      </c>
      <c r="G327" s="5" t="s">
        <v>160</v>
      </c>
      <c r="H327" s="6">
        <v>19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34</v>
      </c>
      <c r="C328" s="7" t="s">
        <v>211</v>
      </c>
      <c r="D328" s="19"/>
      <c r="E328" s="5" t="s">
        <v>546</v>
      </c>
      <c r="F328" s="5" t="s">
        <v>611</v>
      </c>
      <c r="G328" s="5" t="s">
        <v>160</v>
      </c>
      <c r="H328" s="6">
        <v>11</v>
      </c>
      <c r="I328" s="6">
        <v>1</v>
      </c>
      <c r="J328" s="6">
        <v>1</v>
      </c>
      <c r="K328" s="26">
        <v>384</v>
      </c>
      <c r="L328" s="26">
        <v>384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53</v>
      </c>
      <c r="C329" s="7" t="s">
        <v>211</v>
      </c>
      <c r="D329" s="19"/>
      <c r="E329" s="5" t="s">
        <v>210</v>
      </c>
      <c r="F329" s="5" t="s">
        <v>322</v>
      </c>
      <c r="G329" s="5" t="s">
        <v>160</v>
      </c>
      <c r="H329" s="6">
        <v>9</v>
      </c>
      <c r="I329" s="6">
        <v>1</v>
      </c>
      <c r="J329" s="6">
        <v>1</v>
      </c>
      <c r="K329" s="26">
        <v>757.8</v>
      </c>
      <c r="L329" s="26">
        <v>757.8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594</v>
      </c>
      <c r="C330" s="7" t="s">
        <v>211</v>
      </c>
      <c r="D330" s="19"/>
      <c r="E330" s="5" t="s">
        <v>116</v>
      </c>
      <c r="F330" s="5" t="s">
        <v>595</v>
      </c>
      <c r="G330" s="5" t="s">
        <v>160</v>
      </c>
      <c r="H330" s="6">
        <v>7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200</v>
      </c>
      <c r="C331" s="7" t="s">
        <v>164</v>
      </c>
      <c r="D331" s="19"/>
      <c r="E331" s="5" t="s">
        <v>210</v>
      </c>
      <c r="F331" s="5" t="s">
        <v>547</v>
      </c>
      <c r="G331" s="5" t="s">
        <v>160</v>
      </c>
      <c r="H331" s="6">
        <v>4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612</v>
      </c>
      <c r="C332" s="7" t="s">
        <v>211</v>
      </c>
      <c r="D332" s="19"/>
      <c r="E332" s="5" t="s">
        <v>170</v>
      </c>
      <c r="F332" s="5" t="s">
        <v>613</v>
      </c>
      <c r="G332" s="5" t="s">
        <v>160</v>
      </c>
      <c r="H332" s="6">
        <v>19</v>
      </c>
      <c r="I332" s="6">
        <v>1</v>
      </c>
      <c r="J332" s="6">
        <v>1</v>
      </c>
      <c r="K332" s="26">
        <v>252.6</v>
      </c>
      <c r="L332" s="26">
        <v>252.6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38</v>
      </c>
      <c r="C333" s="7" t="s">
        <v>109</v>
      </c>
      <c r="D333" s="19"/>
      <c r="E333" s="5" t="s">
        <v>116</v>
      </c>
      <c r="F333" s="5" t="s">
        <v>253</v>
      </c>
      <c r="G333" s="5" t="s">
        <v>117</v>
      </c>
      <c r="H333" s="6">
        <v>7</v>
      </c>
      <c r="I333" s="6">
        <v>3</v>
      </c>
      <c r="J333" s="6">
        <v>3</v>
      </c>
      <c r="K333" s="26" t="s">
        <v>651</v>
      </c>
      <c r="L333" s="26" t="s">
        <v>651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95</v>
      </c>
      <c r="C334" s="7" t="s">
        <v>109</v>
      </c>
      <c r="D334" s="19"/>
      <c r="E334" s="5" t="s">
        <v>116</v>
      </c>
      <c r="F334" s="5" t="s">
        <v>298</v>
      </c>
      <c r="G334" s="5" t="s">
        <v>117</v>
      </c>
      <c r="H334" s="6">
        <v>19</v>
      </c>
      <c r="I334" s="6">
        <v>4</v>
      </c>
      <c r="J334" s="6">
        <v>4</v>
      </c>
      <c r="K334" s="26" t="s">
        <v>652</v>
      </c>
      <c r="L334" s="26" t="s">
        <v>652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30</v>
      </c>
      <c r="C335" s="7" t="s">
        <v>109</v>
      </c>
      <c r="D335" s="19"/>
      <c r="E335" s="5" t="s">
        <v>116</v>
      </c>
      <c r="F335" s="5" t="s">
        <v>622</v>
      </c>
      <c r="G335" s="5" t="s">
        <v>117</v>
      </c>
      <c r="H335" s="6">
        <v>25</v>
      </c>
      <c r="I335" s="6">
        <v>3</v>
      </c>
      <c r="J335" s="6">
        <v>3</v>
      </c>
      <c r="K335" s="26" t="s">
        <v>623</v>
      </c>
      <c r="L335" s="26" t="s">
        <v>623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172</v>
      </c>
      <c r="C336" s="7" t="s">
        <v>109</v>
      </c>
      <c r="D336" s="19"/>
      <c r="E336" s="5" t="s">
        <v>116</v>
      </c>
      <c r="F336" s="5"/>
      <c r="G336" s="5" t="s">
        <v>117</v>
      </c>
      <c r="H336" s="6">
        <v>8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106</v>
      </c>
      <c r="C337" s="7" t="s">
        <v>109</v>
      </c>
      <c r="D337" s="19"/>
      <c r="E337" s="5" t="s">
        <v>116</v>
      </c>
      <c r="F337" s="5" t="s">
        <v>254</v>
      </c>
      <c r="G337" s="5" t="s">
        <v>117</v>
      </c>
      <c r="H337" s="6">
        <v>4</v>
      </c>
      <c r="I337" s="6">
        <v>1</v>
      </c>
      <c r="J337" s="6">
        <v>1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37</v>
      </c>
      <c r="C338" s="7" t="s">
        <v>109</v>
      </c>
      <c r="D338" s="19"/>
      <c r="E338" s="5" t="s">
        <v>212</v>
      </c>
      <c r="F338" s="5"/>
      <c r="G338" s="5" t="s">
        <v>117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55</v>
      </c>
      <c r="C339" s="7" t="s">
        <v>109</v>
      </c>
      <c r="D339" s="19"/>
      <c r="E339" s="5" t="s">
        <v>116</v>
      </c>
      <c r="F339" s="5"/>
      <c r="G339" s="5" t="s">
        <v>117</v>
      </c>
      <c r="H339" s="6">
        <v>3</v>
      </c>
      <c r="I339" s="6">
        <v>1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109</v>
      </c>
      <c r="D340" s="19"/>
      <c r="E340" s="5" t="s">
        <v>116</v>
      </c>
      <c r="F340" s="5" t="s">
        <v>556</v>
      </c>
      <c r="G340" s="5" t="s">
        <v>117</v>
      </c>
      <c r="H340" s="6">
        <v>5</v>
      </c>
      <c r="I340" s="6">
        <v>2</v>
      </c>
      <c r="J340" s="6">
        <v>2</v>
      </c>
      <c r="K340" s="26" t="s">
        <v>549</v>
      </c>
      <c r="L340" s="26" t="s">
        <v>549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232</v>
      </c>
      <c r="C341" s="7" t="s">
        <v>109</v>
      </c>
      <c r="D341" s="19"/>
      <c r="E341" s="5" t="s">
        <v>116</v>
      </c>
      <c r="F341" s="5" t="s">
        <v>516</v>
      </c>
      <c r="G341" s="5" t="s">
        <v>117</v>
      </c>
      <c r="H341" s="6">
        <v>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104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1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7</v>
      </c>
      <c r="I343" s="6">
        <v>2</v>
      </c>
      <c r="J343" s="6">
        <v>2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28</v>
      </c>
      <c r="C344" s="7" t="s">
        <v>109</v>
      </c>
      <c r="D344" s="19"/>
      <c r="E344" s="5" t="s">
        <v>116</v>
      </c>
      <c r="F344" s="5" t="s">
        <v>517</v>
      </c>
      <c r="G344" s="5" t="s">
        <v>117</v>
      </c>
      <c r="H344" s="6">
        <v>7</v>
      </c>
      <c r="I344" s="6">
        <v>1</v>
      </c>
      <c r="J344" s="6">
        <v>1</v>
      </c>
      <c r="K344" s="26">
        <v>842</v>
      </c>
      <c r="L344" s="26">
        <v>842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165</v>
      </c>
      <c r="C345" s="7" t="s">
        <v>109</v>
      </c>
      <c r="D345" s="19"/>
      <c r="E345" s="5" t="s">
        <v>116</v>
      </c>
      <c r="F345" s="5" t="s">
        <v>323</v>
      </c>
      <c r="G345" s="5" t="s">
        <v>117</v>
      </c>
      <c r="H345" s="6">
        <v>8</v>
      </c>
      <c r="I345" s="6">
        <v>4</v>
      </c>
      <c r="J345" s="6">
        <v>4</v>
      </c>
      <c r="K345" s="26" t="s">
        <v>653</v>
      </c>
      <c r="L345" s="26" t="s">
        <v>653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7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169</v>
      </c>
      <c r="C347" s="7" t="s">
        <v>109</v>
      </c>
      <c r="D347" s="19"/>
      <c r="E347" s="5" t="s">
        <v>116</v>
      </c>
      <c r="F347" s="5" t="s">
        <v>324</v>
      </c>
      <c r="G347" s="5" t="s">
        <v>117</v>
      </c>
      <c r="H347" s="6">
        <v>12</v>
      </c>
      <c r="I347" s="6">
        <v>2</v>
      </c>
      <c r="J347" s="6">
        <v>2</v>
      </c>
      <c r="K347" s="26">
        <v>480</v>
      </c>
      <c r="L347" s="26">
        <v>480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325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0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231</v>
      </c>
      <c r="C349" s="7" t="s">
        <v>109</v>
      </c>
      <c r="D349" s="19"/>
      <c r="E349" s="5" t="s">
        <v>116</v>
      </c>
      <c r="F349" s="5" t="s">
        <v>255</v>
      </c>
      <c r="G349" s="5" t="s">
        <v>117</v>
      </c>
      <c r="H349" s="6">
        <v>6</v>
      </c>
      <c r="I349" s="6">
        <v>1</v>
      </c>
      <c r="J349" s="6">
        <v>1</v>
      </c>
      <c r="K349" s="26" t="s">
        <v>654</v>
      </c>
      <c r="L349" s="26" t="s">
        <v>654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127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29</v>
      </c>
      <c r="C351" s="7" t="s">
        <v>109</v>
      </c>
      <c r="D351" s="19"/>
      <c r="E351" s="5" t="s">
        <v>116</v>
      </c>
      <c r="F351" s="5" t="s">
        <v>518</v>
      </c>
      <c r="G351" s="5" t="s">
        <v>117</v>
      </c>
      <c r="H351" s="6">
        <v>7</v>
      </c>
      <c r="I351" s="6">
        <v>3</v>
      </c>
      <c r="J351" s="6">
        <v>3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45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2</v>
      </c>
      <c r="I352" s="6">
        <v>1</v>
      </c>
      <c r="J352" s="6">
        <v>1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5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48</v>
      </c>
      <c r="C354" s="7" t="s">
        <v>109</v>
      </c>
      <c r="D354" s="19"/>
      <c r="E354" s="5" t="s">
        <v>116</v>
      </c>
      <c r="F354" s="5" t="s">
        <v>627</v>
      </c>
      <c r="G354" s="5" t="s">
        <v>117</v>
      </c>
      <c r="H354" s="6">
        <v>2</v>
      </c>
      <c r="I354" s="6">
        <v>2</v>
      </c>
      <c r="J354" s="6">
        <v>2</v>
      </c>
      <c r="K354" s="26">
        <v>480</v>
      </c>
      <c r="L354" s="26">
        <v>480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124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3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4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199</v>
      </c>
      <c r="C357" s="7" t="s">
        <v>164</v>
      </c>
      <c r="D357" s="19" t="s">
        <v>530</v>
      </c>
      <c r="E357" s="5" t="s">
        <v>116</v>
      </c>
      <c r="F357" s="5"/>
      <c r="G357" s="5" t="s">
        <v>117</v>
      </c>
      <c r="H357" s="6">
        <v>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72</v>
      </c>
      <c r="C358" s="7" t="s">
        <v>109</v>
      </c>
      <c r="D358" s="19"/>
      <c r="E358" s="5" t="s">
        <v>558</v>
      </c>
      <c r="F358" s="5"/>
      <c r="G358" s="5" t="s">
        <v>117</v>
      </c>
      <c r="H358" s="6">
        <v>1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144</v>
      </c>
      <c r="C359" s="7" t="s">
        <v>164</v>
      </c>
      <c r="D359" s="19"/>
      <c r="E359" s="5" t="s">
        <v>116</v>
      </c>
      <c r="F359" s="5"/>
      <c r="G359" s="5" t="s">
        <v>117</v>
      </c>
      <c r="H359" s="6">
        <v>1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509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650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1</v>
      </c>
      <c r="J361" s="6">
        <v>1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99</v>
      </c>
      <c r="C362" s="7" t="s">
        <v>109</v>
      </c>
      <c r="D362" s="19"/>
      <c r="E362" s="5" t="s">
        <v>531</v>
      </c>
      <c r="F362" s="5" t="s">
        <v>326</v>
      </c>
      <c r="G362" s="5" t="s">
        <v>175</v>
      </c>
      <c r="H362" s="6">
        <v>27</v>
      </c>
      <c r="I362" s="6">
        <v>4</v>
      </c>
      <c r="J362" s="6">
        <v>6</v>
      </c>
      <c r="K362" s="26">
        <v>5060</v>
      </c>
      <c r="L362" s="26">
        <v>3040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214</v>
      </c>
      <c r="C363" s="7" t="s">
        <v>109</v>
      </c>
      <c r="D363" s="19"/>
      <c r="E363" s="5" t="s">
        <v>531</v>
      </c>
      <c r="F363" s="5"/>
      <c r="G363" s="5" t="s">
        <v>175</v>
      </c>
      <c r="H363" s="6">
        <v>69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76</v>
      </c>
      <c r="C364" s="7" t="s">
        <v>109</v>
      </c>
      <c r="D364" s="19"/>
      <c r="E364" s="5" t="s">
        <v>531</v>
      </c>
      <c r="F364" s="5" t="s">
        <v>327</v>
      </c>
      <c r="G364" s="5" t="s">
        <v>175</v>
      </c>
      <c r="H364" s="6">
        <v>6</v>
      </c>
      <c r="I364" s="6">
        <v>0</v>
      </c>
      <c r="J364" s="6">
        <v>3</v>
      </c>
      <c r="K364" s="26">
        <v>2138.8000000000002</v>
      </c>
      <c r="L364" s="26">
        <v>2138.8000000000002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43</v>
      </c>
      <c r="C365" s="7" t="s">
        <v>109</v>
      </c>
      <c r="D365" s="19"/>
      <c r="E365" s="5" t="s">
        <v>601</v>
      </c>
      <c r="F365" s="5" t="s">
        <v>328</v>
      </c>
      <c r="G365" s="5" t="s">
        <v>175</v>
      </c>
      <c r="H365" s="6">
        <v>16</v>
      </c>
      <c r="I365" s="6">
        <v>3</v>
      </c>
      <c r="J365" s="6">
        <v>8</v>
      </c>
      <c r="K365" s="26">
        <v>3650.4</v>
      </c>
      <c r="L365" s="26">
        <v>3650.4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216</v>
      </c>
      <c r="C366" s="7" t="s">
        <v>109</v>
      </c>
      <c r="D366" s="19"/>
      <c r="E366" s="5" t="s">
        <v>531</v>
      </c>
      <c r="F366" s="5" t="s">
        <v>329</v>
      </c>
      <c r="G366" s="5" t="s">
        <v>175</v>
      </c>
      <c r="H366" s="6">
        <v>44</v>
      </c>
      <c r="I366" s="6">
        <v>2</v>
      </c>
      <c r="J366" s="6">
        <v>4</v>
      </c>
      <c r="K366" s="26">
        <v>5405.8</v>
      </c>
      <c r="L366" s="26">
        <v>1280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246</v>
      </c>
      <c r="C367" s="7" t="s">
        <v>109</v>
      </c>
      <c r="D367" s="19"/>
      <c r="E367" s="5" t="s">
        <v>247</v>
      </c>
      <c r="F367" s="5" t="s">
        <v>330</v>
      </c>
      <c r="G367" s="5" t="s">
        <v>175</v>
      </c>
      <c r="H367" s="6">
        <v>15</v>
      </c>
      <c r="I367" s="6">
        <v>0</v>
      </c>
      <c r="J367" s="6">
        <v>3</v>
      </c>
      <c r="K367" s="26">
        <v>3351.2</v>
      </c>
      <c r="L367" s="26">
        <v>3351.2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222</v>
      </c>
      <c r="C368" s="7" t="s">
        <v>109</v>
      </c>
      <c r="D368" s="19"/>
      <c r="E368" s="5" t="s">
        <v>168</v>
      </c>
      <c r="F368" s="5" t="s">
        <v>331</v>
      </c>
      <c r="G368" s="5" t="s">
        <v>175</v>
      </c>
      <c r="H368" s="6">
        <v>33</v>
      </c>
      <c r="I368" s="6">
        <v>0</v>
      </c>
      <c r="J368" s="6">
        <v>3</v>
      </c>
      <c r="K368" s="26">
        <v>1600</v>
      </c>
      <c r="L368" s="26">
        <v>1600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138</v>
      </c>
      <c r="C369" s="7" t="s">
        <v>109</v>
      </c>
      <c r="D369" s="19"/>
      <c r="E369" s="5" t="s">
        <v>531</v>
      </c>
      <c r="F369" s="5" t="s">
        <v>532</v>
      </c>
      <c r="G369" s="5" t="s">
        <v>175</v>
      </c>
      <c r="H369" s="6">
        <v>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548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3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182</v>
      </c>
      <c r="C371" s="7" t="s">
        <v>109</v>
      </c>
      <c r="D371" s="19"/>
      <c r="E371" s="5" t="s">
        <v>183</v>
      </c>
      <c r="F371" s="5" t="s">
        <v>233</v>
      </c>
      <c r="G371" s="5" t="s">
        <v>120</v>
      </c>
      <c r="H371" s="6">
        <v>7</v>
      </c>
      <c r="I371" s="6">
        <v>2</v>
      </c>
      <c r="J371" s="6">
        <v>2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217</v>
      </c>
      <c r="C372" s="7" t="s">
        <v>109</v>
      </c>
      <c r="D372" s="19"/>
      <c r="E372" s="5" t="s">
        <v>119</v>
      </c>
      <c r="F372" s="5" t="s">
        <v>218</v>
      </c>
      <c r="G372" s="5" t="s">
        <v>120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194</v>
      </c>
      <c r="C373" s="7" t="s">
        <v>109</v>
      </c>
      <c r="D373" s="19"/>
      <c r="E373" s="5" t="s">
        <v>119</v>
      </c>
      <c r="F373" s="5" t="s">
        <v>219</v>
      </c>
      <c r="G373" s="5" t="s">
        <v>120</v>
      </c>
      <c r="H373" s="6">
        <v>6</v>
      </c>
      <c r="I373" s="6">
        <v>4</v>
      </c>
      <c r="J373" s="6">
        <v>4</v>
      </c>
      <c r="K373" s="26" t="s">
        <v>655</v>
      </c>
      <c r="L373" s="26" t="s">
        <v>655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180</v>
      </c>
      <c r="C374" s="7" t="s">
        <v>109</v>
      </c>
      <c r="D374" s="19"/>
      <c r="E374" s="5" t="s">
        <v>181</v>
      </c>
      <c r="F374" s="5" t="s">
        <v>220</v>
      </c>
      <c r="G374" s="5" t="s">
        <v>120</v>
      </c>
      <c r="H374" s="6">
        <v>27</v>
      </c>
      <c r="I374" s="6">
        <v>16</v>
      </c>
      <c r="J374" s="6">
        <v>16</v>
      </c>
      <c r="K374" s="26" t="s">
        <v>656</v>
      </c>
      <c r="L374" s="26" t="s">
        <v>656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123</v>
      </c>
      <c r="C375" s="7" t="s">
        <v>109</v>
      </c>
      <c r="D375" s="19"/>
      <c r="E375" s="5" t="s">
        <v>119</v>
      </c>
      <c r="F375" s="5" t="s">
        <v>179</v>
      </c>
      <c r="G375" s="5" t="s">
        <v>120</v>
      </c>
      <c r="H375" s="6">
        <v>18</v>
      </c>
      <c r="I375" s="6">
        <v>15</v>
      </c>
      <c r="J375" s="6">
        <v>15</v>
      </c>
      <c r="K375" s="26" t="s">
        <v>603</v>
      </c>
      <c r="L375" s="26" t="s">
        <v>603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122</v>
      </c>
      <c r="C376" s="7" t="s">
        <v>109</v>
      </c>
      <c r="D376" s="19"/>
      <c r="E376" s="5" t="s">
        <v>119</v>
      </c>
      <c r="F376" s="5" t="s">
        <v>178</v>
      </c>
      <c r="G376" s="5" t="s">
        <v>120</v>
      </c>
      <c r="H376" s="6">
        <v>19</v>
      </c>
      <c r="I376" s="6">
        <v>13</v>
      </c>
      <c r="J376" s="6">
        <v>13</v>
      </c>
      <c r="K376" s="26" t="s">
        <v>557</v>
      </c>
      <c r="L376" s="26" t="s">
        <v>557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69</v>
      </c>
      <c r="C377" s="7" t="s">
        <v>109</v>
      </c>
      <c r="D377" s="19"/>
      <c r="E377" s="5" t="s">
        <v>119</v>
      </c>
      <c r="F377" s="5" t="s">
        <v>176</v>
      </c>
      <c r="G377" s="5" t="s">
        <v>120</v>
      </c>
      <c r="H377" s="6">
        <v>34</v>
      </c>
      <c r="I377" s="6">
        <v>8</v>
      </c>
      <c r="J377" s="6">
        <v>8</v>
      </c>
      <c r="K377" s="26" t="s">
        <v>648</v>
      </c>
      <c r="L377" s="26" t="s">
        <v>648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121</v>
      </c>
      <c r="C378" s="7" t="s">
        <v>109</v>
      </c>
      <c r="D378" s="19"/>
      <c r="E378" s="5" t="s">
        <v>119</v>
      </c>
      <c r="F378" s="5" t="s">
        <v>177</v>
      </c>
      <c r="G378" s="5" t="s">
        <v>120</v>
      </c>
      <c r="H378" s="6">
        <v>21</v>
      </c>
      <c r="I378" s="6">
        <v>9</v>
      </c>
      <c r="J378" s="6">
        <v>9</v>
      </c>
      <c r="K378" s="26" t="s">
        <v>657</v>
      </c>
      <c r="L378" s="26" t="s">
        <v>657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</v>
      </c>
      <c r="C379" s="7" t="s">
        <v>109</v>
      </c>
      <c r="D379" s="19"/>
      <c r="E379" s="5" t="s">
        <v>119</v>
      </c>
      <c r="F379" s="5" t="s">
        <v>221</v>
      </c>
      <c r="G379" s="5" t="s">
        <v>120</v>
      </c>
      <c r="H379" s="6">
        <v>15</v>
      </c>
      <c r="I379" s="6">
        <v>7</v>
      </c>
      <c r="J379" s="6">
        <v>7</v>
      </c>
      <c r="K379" s="26" t="s">
        <v>658</v>
      </c>
      <c r="L379" s="26" t="s">
        <v>658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203</v>
      </c>
      <c r="C380" s="7" t="s">
        <v>109</v>
      </c>
      <c r="D380" s="19"/>
      <c r="E380" s="5" t="s">
        <v>119</v>
      </c>
      <c r="F380" s="5" t="s">
        <v>234</v>
      </c>
      <c r="G380" s="5" t="s">
        <v>120</v>
      </c>
      <c r="H380" s="6">
        <v>5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198</v>
      </c>
      <c r="C381" s="7" t="s">
        <v>109</v>
      </c>
      <c r="D381" s="19"/>
      <c r="E381" s="5" t="s">
        <v>119</v>
      </c>
      <c r="F381" s="5" t="s">
        <v>533</v>
      </c>
      <c r="G381" s="5" t="s">
        <v>120</v>
      </c>
      <c r="H381" s="6">
        <v>14</v>
      </c>
      <c r="I381" s="6">
        <v>13</v>
      </c>
      <c r="J381" s="6">
        <v>13</v>
      </c>
      <c r="K381" s="26">
        <v>624</v>
      </c>
      <c r="L381" s="26">
        <v>624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332</v>
      </c>
      <c r="C382" s="7" t="s">
        <v>109</v>
      </c>
      <c r="D382" s="19"/>
      <c r="E382" s="5" t="s">
        <v>119</v>
      </c>
      <c r="F382" s="5"/>
      <c r="G382" s="5" t="s">
        <v>120</v>
      </c>
      <c r="H382" s="6">
        <v>0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101</v>
      </c>
      <c r="C383" s="7" t="s">
        <v>109</v>
      </c>
      <c r="D383" s="19"/>
      <c r="E383" s="5" t="s">
        <v>333</v>
      </c>
      <c r="F383" s="5" t="s">
        <v>534</v>
      </c>
      <c r="G383" s="5" t="s">
        <v>120</v>
      </c>
      <c r="H383" s="6">
        <v>9</v>
      </c>
      <c r="I383" s="6">
        <v>3</v>
      </c>
      <c r="J383" s="6">
        <v>2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74</v>
      </c>
      <c r="C384" s="7" t="s">
        <v>109</v>
      </c>
      <c r="D384" s="19"/>
      <c r="E384" s="5" t="s">
        <v>334</v>
      </c>
      <c r="F384" s="5" t="s">
        <v>535</v>
      </c>
      <c r="G384" s="5" t="s">
        <v>120</v>
      </c>
      <c r="H384" s="6">
        <v>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87</v>
      </c>
      <c r="C385" s="7" t="s">
        <v>109</v>
      </c>
      <c r="D385" s="19"/>
      <c r="E385" s="5" t="s">
        <v>181</v>
      </c>
      <c r="F385" s="5"/>
      <c r="G385" s="5" t="s">
        <v>120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335</v>
      </c>
      <c r="C386" s="7" t="s">
        <v>109</v>
      </c>
      <c r="D386" s="19"/>
      <c r="E386" s="5" t="s">
        <v>336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75</v>
      </c>
      <c r="C387" s="7" t="s">
        <v>109</v>
      </c>
      <c r="D387" s="19"/>
      <c r="E387" s="5" t="s">
        <v>181</v>
      </c>
      <c r="F387" s="5" t="s">
        <v>536</v>
      </c>
      <c r="G387" s="5" t="s">
        <v>120</v>
      </c>
      <c r="H387" s="6">
        <v>22</v>
      </c>
      <c r="I387" s="6">
        <v>7</v>
      </c>
      <c r="J387" s="6">
        <v>7</v>
      </c>
      <c r="K387" s="26" t="s">
        <v>659</v>
      </c>
      <c r="L387" s="26" t="s">
        <v>659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537</v>
      </c>
      <c r="C388" s="7" t="s">
        <v>109</v>
      </c>
      <c r="D388" s="19"/>
      <c r="E388" s="5" t="s">
        <v>119</v>
      </c>
      <c r="F388" s="5" t="s">
        <v>538</v>
      </c>
      <c r="G388" s="5" t="s">
        <v>120</v>
      </c>
      <c r="H388" s="6">
        <v>17</v>
      </c>
      <c r="I388" s="6">
        <v>4</v>
      </c>
      <c r="J388" s="6">
        <v>4</v>
      </c>
      <c r="K388" s="26">
        <v>560</v>
      </c>
      <c r="L388" s="26">
        <v>560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1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184" priority="88"/>
  </conditionalFormatting>
  <conditionalFormatting sqref="B70:B146">
    <cfRule type="duplicateValues" dxfId="2183" priority="87"/>
  </conditionalFormatting>
  <conditionalFormatting sqref="B147:B150">
    <cfRule type="duplicateValues" dxfId="2182" priority="86"/>
  </conditionalFormatting>
  <conditionalFormatting sqref="B147:B150">
    <cfRule type="duplicateValues" dxfId="2181" priority="85"/>
  </conditionalFormatting>
  <conditionalFormatting sqref="B147:B150">
    <cfRule type="duplicateValues" dxfId="2180" priority="84"/>
  </conditionalFormatting>
  <conditionalFormatting sqref="B151:B152">
    <cfRule type="duplicateValues" dxfId="2179" priority="83"/>
  </conditionalFormatting>
  <conditionalFormatting sqref="B151:B152">
    <cfRule type="duplicateValues" dxfId="2178" priority="82"/>
  </conditionalFormatting>
  <conditionalFormatting sqref="B151:B152">
    <cfRule type="duplicateValues" dxfId="2177" priority="81"/>
  </conditionalFormatting>
  <conditionalFormatting sqref="B153:B161">
    <cfRule type="duplicateValues" dxfId="2176" priority="80"/>
  </conditionalFormatting>
  <conditionalFormatting sqref="B153:B161">
    <cfRule type="duplicateValues" dxfId="2175" priority="79"/>
  </conditionalFormatting>
  <conditionalFormatting sqref="B153:B161">
    <cfRule type="duplicateValues" dxfId="2174" priority="78"/>
  </conditionalFormatting>
  <conditionalFormatting sqref="B8:B161">
    <cfRule type="duplicateValues" dxfId="2173" priority="77"/>
  </conditionalFormatting>
  <conditionalFormatting sqref="B162:B171">
    <cfRule type="duplicateValues" dxfId="2172" priority="76"/>
  </conditionalFormatting>
  <conditionalFormatting sqref="B162:B171">
    <cfRule type="duplicateValues" dxfId="2171" priority="75"/>
  </conditionalFormatting>
  <conditionalFormatting sqref="B162:B171">
    <cfRule type="duplicateValues" dxfId="2170" priority="74"/>
  </conditionalFormatting>
  <conditionalFormatting sqref="B162:B171">
    <cfRule type="duplicateValues" dxfId="2169" priority="73"/>
  </conditionalFormatting>
  <conditionalFormatting sqref="B162:B171">
    <cfRule type="duplicateValues" dxfId="2168" priority="72"/>
  </conditionalFormatting>
  <conditionalFormatting sqref="B172">
    <cfRule type="duplicateValues" dxfId="2167" priority="71"/>
  </conditionalFormatting>
  <conditionalFormatting sqref="B172">
    <cfRule type="duplicateValues" dxfId="2166" priority="70"/>
  </conditionalFormatting>
  <conditionalFormatting sqref="B172">
    <cfRule type="duplicateValues" dxfId="2165" priority="69"/>
  </conditionalFormatting>
  <conditionalFormatting sqref="B172">
    <cfRule type="duplicateValues" dxfId="2164" priority="68"/>
  </conditionalFormatting>
  <conditionalFormatting sqref="B172">
    <cfRule type="duplicateValues" dxfId="2163" priority="67"/>
  </conditionalFormatting>
  <conditionalFormatting sqref="B173">
    <cfRule type="duplicateValues" dxfId="2162" priority="66"/>
  </conditionalFormatting>
  <conditionalFormatting sqref="B173">
    <cfRule type="duplicateValues" dxfId="2161" priority="65"/>
  </conditionalFormatting>
  <conditionalFormatting sqref="B173">
    <cfRule type="duplicateValues" dxfId="2160" priority="64"/>
  </conditionalFormatting>
  <conditionalFormatting sqref="B173">
    <cfRule type="duplicateValues" dxfId="2159" priority="63"/>
  </conditionalFormatting>
  <conditionalFormatting sqref="B173">
    <cfRule type="duplicateValues" dxfId="2158" priority="62"/>
  </conditionalFormatting>
  <conditionalFormatting sqref="B174:B175">
    <cfRule type="duplicateValues" dxfId="2157" priority="61"/>
  </conditionalFormatting>
  <conditionalFormatting sqref="B174:B175">
    <cfRule type="duplicateValues" dxfId="2156" priority="60"/>
  </conditionalFormatting>
  <conditionalFormatting sqref="B174:B175">
    <cfRule type="duplicateValues" dxfId="2155" priority="59"/>
  </conditionalFormatting>
  <conditionalFormatting sqref="B174:B175">
    <cfRule type="duplicateValues" dxfId="2154" priority="58"/>
  </conditionalFormatting>
  <conditionalFormatting sqref="B174:B175">
    <cfRule type="duplicateValues" dxfId="2153" priority="57"/>
  </conditionalFormatting>
  <conditionalFormatting sqref="B176:B179">
    <cfRule type="duplicateValues" dxfId="2152" priority="56"/>
  </conditionalFormatting>
  <conditionalFormatting sqref="B176:B179">
    <cfRule type="duplicateValues" dxfId="2151" priority="55"/>
  </conditionalFormatting>
  <conditionalFormatting sqref="B176:B179">
    <cfRule type="duplicateValues" dxfId="2150" priority="54"/>
  </conditionalFormatting>
  <conditionalFormatting sqref="B176:B179">
    <cfRule type="duplicateValues" dxfId="2149" priority="53"/>
  </conditionalFormatting>
  <conditionalFormatting sqref="B176:B179">
    <cfRule type="duplicateValues" dxfId="2148" priority="52"/>
  </conditionalFormatting>
  <conditionalFormatting sqref="B180:B182">
    <cfRule type="duplicateValues" dxfId="2147" priority="51"/>
  </conditionalFormatting>
  <conditionalFormatting sqref="B180:B182">
    <cfRule type="duplicateValues" dxfId="2146" priority="50"/>
  </conditionalFormatting>
  <conditionalFormatting sqref="B180:B182">
    <cfRule type="duplicateValues" dxfId="2145" priority="49"/>
  </conditionalFormatting>
  <conditionalFormatting sqref="B180:B182">
    <cfRule type="duplicateValues" dxfId="2144" priority="48"/>
  </conditionalFormatting>
  <conditionalFormatting sqref="B180:B182">
    <cfRule type="duplicateValues" dxfId="2143" priority="47"/>
  </conditionalFormatting>
  <conditionalFormatting sqref="B183:B189">
    <cfRule type="duplicateValues" dxfId="2142" priority="46"/>
  </conditionalFormatting>
  <conditionalFormatting sqref="B183:B189">
    <cfRule type="duplicateValues" dxfId="2141" priority="45"/>
  </conditionalFormatting>
  <conditionalFormatting sqref="B183:B189">
    <cfRule type="duplicateValues" dxfId="2140" priority="44"/>
  </conditionalFormatting>
  <conditionalFormatting sqref="B183:B189">
    <cfRule type="duplicateValues" dxfId="2139" priority="43"/>
  </conditionalFormatting>
  <conditionalFormatting sqref="B183:B189">
    <cfRule type="duplicateValues" dxfId="2138" priority="42"/>
  </conditionalFormatting>
  <conditionalFormatting sqref="B183:B189">
    <cfRule type="duplicateValues" dxfId="2137" priority="41"/>
  </conditionalFormatting>
  <conditionalFormatting sqref="B190:B195">
    <cfRule type="duplicateValues" dxfId="2136" priority="40"/>
  </conditionalFormatting>
  <conditionalFormatting sqref="B190:B195">
    <cfRule type="duplicateValues" dxfId="2135" priority="39"/>
  </conditionalFormatting>
  <conditionalFormatting sqref="B190:B195">
    <cfRule type="duplicateValues" dxfId="2134" priority="38"/>
  </conditionalFormatting>
  <conditionalFormatting sqref="B190:B195">
    <cfRule type="duplicateValues" dxfId="2133" priority="37"/>
  </conditionalFormatting>
  <conditionalFormatting sqref="B190:B195">
    <cfRule type="duplicateValues" dxfId="2132" priority="36"/>
  </conditionalFormatting>
  <conditionalFormatting sqref="B190:B195">
    <cfRule type="duplicateValues" dxfId="2131" priority="35"/>
  </conditionalFormatting>
  <conditionalFormatting sqref="B190:B195">
    <cfRule type="duplicateValues" dxfId="2130" priority="34"/>
  </conditionalFormatting>
  <conditionalFormatting sqref="B196:B199">
    <cfRule type="duplicateValues" dxfId="2129" priority="33"/>
  </conditionalFormatting>
  <conditionalFormatting sqref="B196:B199">
    <cfRule type="duplicateValues" dxfId="2128" priority="32"/>
  </conditionalFormatting>
  <conditionalFormatting sqref="B196:B199">
    <cfRule type="duplicateValues" dxfId="2127" priority="31"/>
  </conditionalFormatting>
  <conditionalFormatting sqref="B196:B199">
    <cfRule type="duplicateValues" dxfId="2126" priority="30"/>
  </conditionalFormatting>
  <conditionalFormatting sqref="B196:B199">
    <cfRule type="duplicateValues" dxfId="2125" priority="29"/>
  </conditionalFormatting>
  <conditionalFormatting sqref="B196:B199">
    <cfRule type="duplicateValues" dxfId="2124" priority="28"/>
  </conditionalFormatting>
  <conditionalFormatting sqref="B196:B199">
    <cfRule type="duplicateValues" dxfId="2123" priority="27"/>
  </conditionalFormatting>
  <conditionalFormatting sqref="B196:B199">
    <cfRule type="duplicateValues" dxfId="2122" priority="26"/>
  </conditionalFormatting>
  <conditionalFormatting sqref="B196:B199">
    <cfRule type="duplicateValues" dxfId="2121" priority="25"/>
  </conditionalFormatting>
  <conditionalFormatting sqref="B196:B199">
    <cfRule type="duplicateValues" dxfId="2120" priority="24"/>
  </conditionalFormatting>
  <conditionalFormatting sqref="B196:B199">
    <cfRule type="duplicateValues" dxfId="2119" priority="23"/>
  </conditionalFormatting>
  <conditionalFormatting sqref="B196:B199">
    <cfRule type="duplicateValues" dxfId="2118" priority="22"/>
  </conditionalFormatting>
  <conditionalFormatting sqref="B196:B199">
    <cfRule type="duplicateValues" dxfId="2117" priority="21"/>
  </conditionalFormatting>
  <conditionalFormatting sqref="B8:B69 B191:B195 B198:B199">
    <cfRule type="duplicateValues" dxfId="2116" priority="89"/>
  </conditionalFormatting>
  <conditionalFormatting sqref="B8:B146 B191:B195 B198:B199">
    <cfRule type="duplicateValues" dxfId="2115" priority="90"/>
  </conditionalFormatting>
  <conditionalFormatting sqref="B8:B161 B191:B195 B198:B199">
    <cfRule type="duplicateValues" dxfId="2114" priority="91"/>
  </conditionalFormatting>
  <conditionalFormatting sqref="B8:B182 B191:B195 B198:B199">
    <cfRule type="duplicateValues" dxfId="2113" priority="92"/>
  </conditionalFormatting>
  <conditionalFormatting sqref="B8:B189 B191:B195 B198:B199">
    <cfRule type="duplicateValues" dxfId="2112" priority="93"/>
  </conditionalFormatting>
  <conditionalFormatting sqref="B8:B195 B198:B199">
    <cfRule type="duplicateValues" dxfId="2111" priority="94"/>
  </conditionalFormatting>
  <conditionalFormatting sqref="B8:B199">
    <cfRule type="duplicateValues" dxfId="2110" priority="95"/>
  </conditionalFormatting>
  <conditionalFormatting sqref="B200:B202">
    <cfRule type="duplicateValues" dxfId="2109" priority="13"/>
  </conditionalFormatting>
  <conditionalFormatting sqref="B200:B202">
    <cfRule type="duplicateValues" dxfId="2108" priority="12"/>
  </conditionalFormatting>
  <conditionalFormatting sqref="B200:B202">
    <cfRule type="duplicateValues" dxfId="2107" priority="11"/>
  </conditionalFormatting>
  <conditionalFormatting sqref="B200:B202">
    <cfRule type="duplicateValues" dxfId="2106" priority="10"/>
  </conditionalFormatting>
  <conditionalFormatting sqref="B200:B202">
    <cfRule type="duplicateValues" dxfId="2105" priority="9"/>
  </conditionalFormatting>
  <conditionalFormatting sqref="B200:B202">
    <cfRule type="duplicateValues" dxfId="2104" priority="8"/>
  </conditionalFormatting>
  <conditionalFormatting sqref="B200:B202">
    <cfRule type="duplicateValues" dxfId="2103" priority="7"/>
  </conditionalFormatting>
  <conditionalFormatting sqref="B200:B202">
    <cfRule type="duplicateValues" dxfId="2102" priority="6"/>
  </conditionalFormatting>
  <conditionalFormatting sqref="B200:B202">
    <cfRule type="duplicateValues" dxfId="2101" priority="5"/>
  </conditionalFormatting>
  <conditionalFormatting sqref="B200:B202">
    <cfRule type="duplicateValues" dxfId="2100" priority="4"/>
  </conditionalFormatting>
  <conditionalFormatting sqref="B200:B202">
    <cfRule type="duplicateValues" dxfId="2099" priority="3"/>
  </conditionalFormatting>
  <conditionalFormatting sqref="B200:B202">
    <cfRule type="duplicateValues" dxfId="2098" priority="2"/>
  </conditionalFormatting>
  <conditionalFormatting sqref="B200:B202">
    <cfRule type="duplicateValues" dxfId="2097" priority="1"/>
  </conditionalFormatting>
  <conditionalFormatting sqref="B200:B202">
    <cfRule type="duplicateValues" dxfId="2096" priority="14"/>
  </conditionalFormatting>
  <conditionalFormatting sqref="B200:B202">
    <cfRule type="duplicateValues" dxfId="2095" priority="15"/>
  </conditionalFormatting>
  <conditionalFormatting sqref="B200:B202">
    <cfRule type="duplicateValues" dxfId="2094" priority="16"/>
  </conditionalFormatting>
  <conditionalFormatting sqref="B200:B202">
    <cfRule type="duplicateValues" dxfId="2093" priority="17"/>
  </conditionalFormatting>
  <conditionalFormatting sqref="B200:B202">
    <cfRule type="duplicateValues" dxfId="2092" priority="18"/>
  </conditionalFormatting>
  <conditionalFormatting sqref="B200:B202">
    <cfRule type="duplicateValues" dxfId="2091" priority="19"/>
  </conditionalFormatting>
  <conditionalFormatting sqref="B200:B202">
    <cfRule type="duplicateValues" dxfId="209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P20" sqref="P20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20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26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57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10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47</v>
      </c>
      <c r="I17" s="6">
        <v>13</v>
      </c>
      <c r="J17" s="6">
        <v>14</v>
      </c>
      <c r="K17" s="36">
        <v>8241.4199999999983</v>
      </c>
      <c r="L17" s="36">
        <v>8241.4199999999983</v>
      </c>
      <c r="M17" s="36">
        <v>0</v>
      </c>
      <c r="N17" s="39">
        <v>32</v>
      </c>
      <c r="O17" s="36">
        <v>20608.939999999999</v>
      </c>
      <c r="P17" s="36">
        <v>20608.939999999999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6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54</v>
      </c>
      <c r="I19" s="6">
        <v>27</v>
      </c>
      <c r="J19" s="6">
        <v>37</v>
      </c>
      <c r="K19" s="36">
        <v>21634.78</v>
      </c>
      <c r="L19" s="36">
        <v>21634.78</v>
      </c>
      <c r="M19" s="36">
        <v>0</v>
      </c>
      <c r="N19" s="39">
        <v>50</v>
      </c>
      <c r="O19" s="36">
        <v>50829.109999999993</v>
      </c>
      <c r="P19" s="36">
        <v>50829.109999999993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42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44</v>
      </c>
      <c r="I24" s="6">
        <v>16</v>
      </c>
      <c r="J24" s="6">
        <v>22</v>
      </c>
      <c r="K24" s="36">
        <v>14381.48</v>
      </c>
      <c r="L24" s="36">
        <v>14381.48</v>
      </c>
      <c r="M24" s="36">
        <v>0</v>
      </c>
      <c r="N24" s="39">
        <v>41</v>
      </c>
      <c r="O24" s="36">
        <v>34336.439999999995</v>
      </c>
      <c r="P24" s="36">
        <v>34336.439999999995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3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23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12259.46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54</v>
      </c>
      <c r="I31" s="6">
        <v>37</v>
      </c>
      <c r="J31" s="6">
        <v>53</v>
      </c>
      <c r="K31" s="36">
        <v>32693.610000000015</v>
      </c>
      <c r="L31" s="36">
        <v>32693.610000000015</v>
      </c>
      <c r="M31" s="36">
        <v>0</v>
      </c>
      <c r="N31" s="39">
        <v>38</v>
      </c>
      <c r="O31" s="36">
        <v>46599.73</v>
      </c>
      <c r="P31" s="36">
        <v>46599.73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30</v>
      </c>
      <c r="I32" s="6">
        <v>17</v>
      </c>
      <c r="J32" s="6">
        <v>23</v>
      </c>
      <c r="K32" s="36">
        <v>14601.55</v>
      </c>
      <c r="L32" s="36">
        <v>14601.55</v>
      </c>
      <c r="M32" s="36">
        <v>0</v>
      </c>
      <c r="N32" s="39">
        <v>32</v>
      </c>
      <c r="O32" s="36">
        <v>58319.58</v>
      </c>
      <c r="P32" s="36">
        <v>58319.58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29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65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32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3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12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17</v>
      </c>
      <c r="I38" s="6">
        <v>4</v>
      </c>
      <c r="J38" s="6">
        <v>4</v>
      </c>
      <c r="K38" s="36">
        <v>2340.9</v>
      </c>
      <c r="L38" s="36">
        <v>2340.9</v>
      </c>
      <c r="M38" s="36">
        <v>0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27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27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15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10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53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61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100</v>
      </c>
      <c r="I50" s="6">
        <v>56</v>
      </c>
      <c r="J50" s="6">
        <v>69</v>
      </c>
      <c r="K50" s="36">
        <v>37300.68</v>
      </c>
      <c r="L50" s="36">
        <v>37300.68</v>
      </c>
      <c r="M50" s="36">
        <v>0</v>
      </c>
      <c r="N50" s="39">
        <v>37</v>
      </c>
      <c r="O50" s="36">
        <v>29917.19</v>
      </c>
      <c r="P50" s="36">
        <v>29917.19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95</v>
      </c>
      <c r="I51" s="6">
        <v>49</v>
      </c>
      <c r="J51" s="6">
        <v>63</v>
      </c>
      <c r="K51" s="36">
        <v>43968.410000000018</v>
      </c>
      <c r="L51" s="36">
        <v>38670.180000000022</v>
      </c>
      <c r="M51" s="36">
        <v>5298.23</v>
      </c>
      <c r="N51" s="39">
        <v>30</v>
      </c>
      <c r="O51" s="36">
        <v>49216.990000000005</v>
      </c>
      <c r="P51" s="36">
        <v>44394.310000000005</v>
      </c>
      <c r="Q51" s="36">
        <v>4822.68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25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3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12</v>
      </c>
      <c r="J57" s="6">
        <v>13</v>
      </c>
      <c r="K57" s="36">
        <v>6853.57</v>
      </c>
      <c r="L57" s="36">
        <v>6853.57</v>
      </c>
      <c r="M57" s="36">
        <v>0</v>
      </c>
      <c r="N57" s="39">
        <v>9</v>
      </c>
      <c r="O57" s="36">
        <v>8757.1</v>
      </c>
      <c r="P57" s="36">
        <v>8757.1</v>
      </c>
      <c r="Q57" s="36">
        <v>0</v>
      </c>
    </row>
    <row r="58" spans="1:17" x14ac:dyDescent="0.25">
      <c r="A58" s="21">
        <v>51</v>
      </c>
      <c r="B58" s="38" t="s">
        <v>214</v>
      </c>
      <c r="C58" s="53" t="s">
        <v>109</v>
      </c>
      <c r="D58" s="19"/>
      <c r="E58" s="5"/>
      <c r="F58" s="5"/>
      <c r="G58" s="5" t="s">
        <v>20</v>
      </c>
      <c r="H58" s="6">
        <v>8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6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34</v>
      </c>
      <c r="I60" s="6">
        <v>10</v>
      </c>
      <c r="J60" s="6">
        <v>10</v>
      </c>
      <c r="K60" s="36">
        <v>4235.3599999999997</v>
      </c>
      <c r="L60" s="36">
        <v>4235.3599999999997</v>
      </c>
      <c r="M60" s="36">
        <v>0</v>
      </c>
      <c r="N60" s="39">
        <v>32</v>
      </c>
      <c r="O60" s="36">
        <v>36709.140000000014</v>
      </c>
      <c r="P60" s="36">
        <v>36709.140000000014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30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6</v>
      </c>
      <c r="O62" s="36">
        <v>9498.6</v>
      </c>
      <c r="P62" s="36">
        <v>9498.6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4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6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32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53</v>
      </c>
      <c r="I70" s="6">
        <v>23</v>
      </c>
      <c r="J70" s="6">
        <v>23</v>
      </c>
      <c r="K70" s="36">
        <v>19240.959999999995</v>
      </c>
      <c r="L70" s="36">
        <v>19240.959999999995</v>
      </c>
      <c r="M70" s="36">
        <v>0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22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3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30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36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46</v>
      </c>
      <c r="I81" s="6">
        <v>19</v>
      </c>
      <c r="J81" s="6">
        <v>22</v>
      </c>
      <c r="K81" s="36">
        <v>10239.39</v>
      </c>
      <c r="L81" s="36">
        <v>10239.39</v>
      </c>
      <c r="M81" s="36">
        <v>0</v>
      </c>
      <c r="N81" s="39">
        <v>13</v>
      </c>
      <c r="O81" s="36">
        <v>34466.080000000002</v>
      </c>
      <c r="P81" s="36">
        <v>34466.080000000002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32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10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59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14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42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27</v>
      </c>
      <c r="I89" s="6">
        <v>5</v>
      </c>
      <c r="J89" s="6">
        <v>5</v>
      </c>
      <c r="K89" s="36">
        <v>2105.81</v>
      </c>
      <c r="L89" s="36">
        <v>586</v>
      </c>
      <c r="M89" s="36">
        <v>1519.81</v>
      </c>
      <c r="N89" s="39">
        <v>23</v>
      </c>
      <c r="O89" s="36">
        <v>13155.91</v>
      </c>
      <c r="P89" s="36">
        <v>6351.4</v>
      </c>
      <c r="Q89" s="36">
        <v>6804.51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52</v>
      </c>
      <c r="I91" s="6">
        <v>14</v>
      </c>
      <c r="J91" s="6">
        <v>19</v>
      </c>
      <c r="K91" s="36">
        <v>13657.569999999998</v>
      </c>
      <c r="L91" s="36">
        <v>13657.569999999998</v>
      </c>
      <c r="M91" s="36">
        <v>0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40</v>
      </c>
      <c r="I95" s="6">
        <v>11</v>
      </c>
      <c r="J95" s="6">
        <v>12</v>
      </c>
      <c r="K95" s="36">
        <v>8291.5799999999981</v>
      </c>
      <c r="L95" s="36">
        <v>8291.5799999999981</v>
      </c>
      <c r="M95" s="36">
        <v>0</v>
      </c>
      <c r="N95" s="39">
        <v>19</v>
      </c>
      <c r="O95" s="36">
        <v>31968.81</v>
      </c>
      <c r="P95" s="36">
        <v>31968.81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30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28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21099.5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180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61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80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68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75</v>
      </c>
      <c r="I104" s="6">
        <v>11</v>
      </c>
      <c r="J104" s="6">
        <v>16</v>
      </c>
      <c r="K104" s="36">
        <v>8975.0400000000009</v>
      </c>
      <c r="L104" s="36">
        <v>8975.0400000000009</v>
      </c>
      <c r="M104" s="36">
        <v>0</v>
      </c>
      <c r="N104" s="39">
        <v>15</v>
      </c>
      <c r="O104" s="36">
        <v>40361.880000000005</v>
      </c>
      <c r="P104" s="36">
        <v>40361.880000000005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31</v>
      </c>
      <c r="I105" s="6">
        <v>9</v>
      </c>
      <c r="J105" s="6">
        <v>10</v>
      </c>
      <c r="K105" s="36">
        <v>6373.3599999999988</v>
      </c>
      <c r="L105" s="36">
        <v>6373.3599999999988</v>
      </c>
      <c r="M105" s="36">
        <v>0</v>
      </c>
      <c r="N105" s="39">
        <v>42</v>
      </c>
      <c r="O105" s="36">
        <v>44689.490000000005</v>
      </c>
      <c r="P105" s="36">
        <v>44689.490000000005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27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22</v>
      </c>
      <c r="I107" s="6">
        <v>12</v>
      </c>
      <c r="J107" s="6">
        <v>13</v>
      </c>
      <c r="K107" s="36">
        <v>4747.55</v>
      </c>
      <c r="L107" s="36">
        <v>4747.55</v>
      </c>
      <c r="M107" s="36">
        <v>0</v>
      </c>
      <c r="N107" s="39">
        <v>10</v>
      </c>
      <c r="O107" s="36">
        <v>28359.960000000003</v>
      </c>
      <c r="P107" s="36">
        <v>28359.960000000003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24</v>
      </c>
      <c r="I108" s="6">
        <v>8</v>
      </c>
      <c r="J108" s="6">
        <v>8</v>
      </c>
      <c r="K108" s="36">
        <v>2242.4</v>
      </c>
      <c r="L108" s="36">
        <v>2242.4</v>
      </c>
      <c r="M108" s="36">
        <v>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12</v>
      </c>
      <c r="J109" s="6">
        <v>12</v>
      </c>
      <c r="K109" s="36">
        <v>4620.33</v>
      </c>
      <c r="L109" s="36">
        <v>4620.33</v>
      </c>
      <c r="M109" s="36">
        <v>0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3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59</v>
      </c>
      <c r="I115" s="6">
        <v>10</v>
      </c>
      <c r="J115" s="6">
        <v>13</v>
      </c>
      <c r="K115" s="36">
        <v>9493.5400000000009</v>
      </c>
      <c r="L115" s="36">
        <v>9493.5400000000009</v>
      </c>
      <c r="M115" s="36">
        <v>0</v>
      </c>
      <c r="N115" s="39">
        <v>12</v>
      </c>
      <c r="O115" s="36">
        <v>16812.11</v>
      </c>
      <c r="P115" s="36">
        <v>16812.11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36</v>
      </c>
      <c r="I116" s="6">
        <v>18</v>
      </c>
      <c r="J116" s="6">
        <v>26</v>
      </c>
      <c r="K116" s="36">
        <v>22458.689999999995</v>
      </c>
      <c r="L116" s="36">
        <v>22458.689999999995</v>
      </c>
      <c r="M116" s="36">
        <v>0</v>
      </c>
      <c r="N116" s="39">
        <v>10</v>
      </c>
      <c r="O116" s="36">
        <v>18588.900000000001</v>
      </c>
      <c r="P116" s="36">
        <v>18588.900000000001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29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100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48</v>
      </c>
      <c r="I120" s="6">
        <v>19</v>
      </c>
      <c r="J120" s="6">
        <v>21</v>
      </c>
      <c r="K120" s="36">
        <v>10048.4</v>
      </c>
      <c r="L120" s="36">
        <v>10048.4</v>
      </c>
      <c r="M120" s="36">
        <v>0</v>
      </c>
      <c r="N120" s="39">
        <v>30</v>
      </c>
      <c r="O120" s="36">
        <v>67348.800000000003</v>
      </c>
      <c r="P120" s="36">
        <v>67348.800000000003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23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16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50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55</v>
      </c>
      <c r="I124" s="6">
        <v>25</v>
      </c>
      <c r="J124" s="6">
        <v>46</v>
      </c>
      <c r="K124" s="36">
        <v>30146.18</v>
      </c>
      <c r="L124" s="36">
        <v>30146.18</v>
      </c>
      <c r="M124" s="36">
        <v>0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7</v>
      </c>
      <c r="O125" s="36">
        <v>8378.2000000000007</v>
      </c>
      <c r="P125" s="36">
        <v>8378.2000000000007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47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11</v>
      </c>
      <c r="I128" s="6">
        <v>2</v>
      </c>
      <c r="J128" s="6">
        <v>3</v>
      </c>
      <c r="K128" s="36">
        <v>2459.3000000000002</v>
      </c>
      <c r="L128" s="36">
        <v>2459.3000000000002</v>
      </c>
      <c r="M128" s="36">
        <v>0</v>
      </c>
      <c r="N128" s="39">
        <v>15</v>
      </c>
      <c r="O128" s="36">
        <v>16926.599999999999</v>
      </c>
      <c r="P128" s="36">
        <v>16926.599999999999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50</v>
      </c>
      <c r="I129" s="6">
        <v>15</v>
      </c>
      <c r="J129" s="6">
        <v>22</v>
      </c>
      <c r="K129" s="36">
        <v>21230.600000000002</v>
      </c>
      <c r="L129" s="36">
        <v>21230.600000000002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5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7916.95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25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31710.71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17</v>
      </c>
      <c r="I134" s="6">
        <v>11</v>
      </c>
      <c r="J134" s="6">
        <v>12</v>
      </c>
      <c r="K134" s="36">
        <v>9155.0399999999991</v>
      </c>
      <c r="L134" s="36">
        <v>9155.0399999999991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78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46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24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24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6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52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44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40</v>
      </c>
      <c r="I143" s="6">
        <v>12</v>
      </c>
      <c r="J143" s="6">
        <v>19</v>
      </c>
      <c r="K143" s="36">
        <v>11056.16</v>
      </c>
      <c r="L143" s="36">
        <v>11056.16</v>
      </c>
      <c r="M143" s="36">
        <v>0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53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84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29</v>
      </c>
      <c r="I149" s="6">
        <v>25</v>
      </c>
      <c r="J149" s="6">
        <v>27</v>
      </c>
      <c r="K149" s="36">
        <v>10604.979999999994</v>
      </c>
      <c r="L149" s="36">
        <v>10604.979999999994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14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8070.3399999999992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64</v>
      </c>
      <c r="I154" s="6">
        <v>11</v>
      </c>
      <c r="J154" s="6">
        <v>14</v>
      </c>
      <c r="K154" s="36">
        <v>9054.3900000000012</v>
      </c>
      <c r="L154" s="36">
        <v>9054.3900000000012</v>
      </c>
      <c r="M154" s="36">
        <v>0</v>
      </c>
      <c r="N154" s="39">
        <v>45</v>
      </c>
      <c r="O154" s="36">
        <v>34946.35</v>
      </c>
      <c r="P154" s="36">
        <v>34946.35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27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10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37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40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25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11</v>
      </c>
      <c r="O161" s="36">
        <v>3697.5</v>
      </c>
      <c r="P161" s="36">
        <v>3697.5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23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6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40</v>
      </c>
      <c r="I166" s="6">
        <v>6</v>
      </c>
      <c r="J166" s="6">
        <v>7</v>
      </c>
      <c r="K166" s="36">
        <v>3346.2000000000003</v>
      </c>
      <c r="L166" s="36">
        <v>3346.2000000000003</v>
      </c>
      <c r="M166" s="36">
        <v>0</v>
      </c>
      <c r="N166" s="39">
        <v>11</v>
      </c>
      <c r="O166" s="36">
        <v>16374.75</v>
      </c>
      <c r="P166" s="36">
        <v>16374.75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69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52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82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40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28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46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52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33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25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23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17423.07</v>
      </c>
      <c r="Q185" s="36">
        <v>0</v>
      </c>
    </row>
    <row r="186" spans="1:17" x14ac:dyDescent="0.25">
      <c r="A186" s="7">
        <v>179</v>
      </c>
      <c r="B186" s="38" t="s">
        <v>96</v>
      </c>
      <c r="C186" s="53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53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3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7</v>
      </c>
      <c r="J187" s="6">
        <v>10</v>
      </c>
      <c r="K187" s="36">
        <v>7305.8600000000006</v>
      </c>
      <c r="L187" s="36">
        <v>7305.8600000000006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7</v>
      </c>
      <c r="I188" s="6">
        <v>5</v>
      </c>
      <c r="J188" s="6">
        <v>5</v>
      </c>
      <c r="K188" s="36">
        <v>4183.83</v>
      </c>
      <c r="L188" s="36">
        <v>4183.83</v>
      </c>
      <c r="M188" s="36">
        <v>0</v>
      </c>
      <c r="N188" s="39">
        <v>12</v>
      </c>
      <c r="O188" s="36">
        <v>9222.15</v>
      </c>
      <c r="P188" s="36">
        <v>9222.15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74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37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41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61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35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34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6</v>
      </c>
      <c r="J199" s="6">
        <v>8</v>
      </c>
      <c r="K199" s="36">
        <v>5847.1900000000005</v>
      </c>
      <c r="L199" s="36">
        <v>5847.1900000000005</v>
      </c>
      <c r="M199" s="36">
        <v>0</v>
      </c>
      <c r="N199" s="39">
        <v>36</v>
      </c>
      <c r="O199" s="36">
        <v>56241.299999999988</v>
      </c>
      <c r="P199" s="36">
        <v>56241.299999999988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44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26</v>
      </c>
      <c r="I201" s="6">
        <v>6</v>
      </c>
      <c r="J201" s="6">
        <v>6</v>
      </c>
      <c r="K201" s="36">
        <v>4140.43</v>
      </c>
      <c r="L201" s="36">
        <v>4140.43</v>
      </c>
      <c r="M201" s="36">
        <v>0</v>
      </c>
      <c r="N201" s="39">
        <v>28</v>
      </c>
      <c r="O201" s="36">
        <v>53720.78</v>
      </c>
      <c r="P201" s="36">
        <v>53720.78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12</v>
      </c>
      <c r="I211" s="6">
        <v>4</v>
      </c>
      <c r="J211" s="6">
        <v>4</v>
      </c>
      <c r="K211" s="26">
        <v>1347.2</v>
      </c>
      <c r="L211" s="26">
        <v>673.6</v>
      </c>
      <c r="M211" s="26">
        <v>673.6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11</v>
      </c>
      <c r="I212" s="6">
        <v>3</v>
      </c>
      <c r="J212" s="6">
        <v>3</v>
      </c>
      <c r="K212" s="26">
        <v>1010.4</v>
      </c>
      <c r="L212" s="26">
        <v>0</v>
      </c>
      <c r="M212" s="26">
        <v>1010.4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14</v>
      </c>
      <c r="I215" s="6">
        <v>5</v>
      </c>
      <c r="J215" s="6">
        <v>5</v>
      </c>
      <c r="K215" s="26">
        <v>4546.8</v>
      </c>
      <c r="L215" s="26">
        <v>1515.6</v>
      </c>
      <c r="M215" s="26">
        <v>3031.2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10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6</v>
      </c>
      <c r="J217" s="6">
        <v>6</v>
      </c>
      <c r="K217" s="26">
        <v>2273.4</v>
      </c>
      <c r="L217" s="26">
        <v>1936.6</v>
      </c>
      <c r="M217" s="26">
        <v>336.8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28</v>
      </c>
      <c r="I220" s="6">
        <v>7</v>
      </c>
      <c r="J220" s="6">
        <v>7</v>
      </c>
      <c r="K220" s="26">
        <v>4406.6000000000004</v>
      </c>
      <c r="L220" s="26">
        <v>4406.6000000000004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20</v>
      </c>
      <c r="I221" s="6">
        <v>4</v>
      </c>
      <c r="J221" s="6">
        <v>4</v>
      </c>
      <c r="K221" s="26">
        <v>2909.28</v>
      </c>
      <c r="L221" s="26">
        <v>2909.28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14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23</v>
      </c>
      <c r="I224" s="6">
        <v>2</v>
      </c>
      <c r="J224" s="6">
        <v>2</v>
      </c>
      <c r="K224" s="26">
        <v>1279.8399999999999</v>
      </c>
      <c r="L224" s="26">
        <v>1379.84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45</v>
      </c>
      <c r="I225" s="6">
        <v>18</v>
      </c>
      <c r="J225" s="6">
        <v>18</v>
      </c>
      <c r="K225" s="26">
        <v>5713.4</v>
      </c>
      <c r="L225" s="26">
        <v>5713.4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8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2</v>
      </c>
      <c r="J228" s="6">
        <v>2</v>
      </c>
      <c r="K228" s="26">
        <v>940</v>
      </c>
      <c r="L228" s="26">
        <v>940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5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18</v>
      </c>
      <c r="I231" s="6">
        <v>5</v>
      </c>
      <c r="J231" s="6">
        <v>5</v>
      </c>
      <c r="K231" s="26">
        <v>6340.8</v>
      </c>
      <c r="L231" s="26">
        <v>6340.8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10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63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151</v>
      </c>
      <c r="D235" s="19" t="s">
        <v>660</v>
      </c>
      <c r="E235" s="5" t="s">
        <v>110</v>
      </c>
      <c r="F235" s="5" t="s">
        <v>521</v>
      </c>
      <c r="G235" s="5" t="s">
        <v>105</v>
      </c>
      <c r="H235" s="6">
        <v>25</v>
      </c>
      <c r="I235" s="6">
        <v>9</v>
      </c>
      <c r="J235" s="6">
        <v>9</v>
      </c>
      <c r="K235" s="26">
        <v>3460.8</v>
      </c>
      <c r="L235" s="26">
        <v>3460.8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7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26</v>
      </c>
      <c r="I238" s="6">
        <v>5</v>
      </c>
      <c r="J238" s="6">
        <v>5</v>
      </c>
      <c r="K238" s="26">
        <v>2728.2</v>
      </c>
      <c r="L238" s="26">
        <v>2728.2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14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10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8</v>
      </c>
      <c r="I242" s="6">
        <v>3</v>
      </c>
      <c r="J242" s="6">
        <v>3</v>
      </c>
      <c r="K242" s="26">
        <v>1178.8</v>
      </c>
      <c r="L242" s="26">
        <v>1178.8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8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11</v>
      </c>
      <c r="I248" s="6">
        <v>1</v>
      </c>
      <c r="J248" s="6">
        <v>1</v>
      </c>
      <c r="K248" s="26">
        <v>589.4</v>
      </c>
      <c r="L248" s="26">
        <v>589.4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2</v>
      </c>
      <c r="J252" s="6">
        <v>2</v>
      </c>
      <c r="K252" s="26">
        <v>1263</v>
      </c>
      <c r="L252" s="26">
        <v>1263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13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661</v>
      </c>
      <c r="C260" s="7" t="s">
        <v>109</v>
      </c>
      <c r="D260" s="19"/>
      <c r="E260" s="5" t="s">
        <v>110</v>
      </c>
      <c r="F260" s="5" t="s">
        <v>662</v>
      </c>
      <c r="G260" s="5" t="s">
        <v>105</v>
      </c>
      <c r="H260" s="6">
        <v>5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97</v>
      </c>
      <c r="C261" s="7" t="s">
        <v>109</v>
      </c>
      <c r="D261" s="19" t="s">
        <v>240</v>
      </c>
      <c r="E261" s="5" t="s">
        <v>110</v>
      </c>
      <c r="F261" s="5" t="s">
        <v>292</v>
      </c>
      <c r="G261" s="5" t="s">
        <v>111</v>
      </c>
      <c r="H261" s="6">
        <v>8</v>
      </c>
      <c r="I261" s="6">
        <v>5</v>
      </c>
      <c r="J261" s="6">
        <v>5</v>
      </c>
      <c r="K261" s="26">
        <v>5556.4</v>
      </c>
      <c r="L261" s="26">
        <v>5556.4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112</v>
      </c>
      <c r="C262" s="7" t="s">
        <v>109</v>
      </c>
      <c r="D262" s="19" t="s">
        <v>240</v>
      </c>
      <c r="E262" s="5" t="s">
        <v>110</v>
      </c>
      <c r="F262" s="5" t="s">
        <v>300</v>
      </c>
      <c r="G262" s="5" t="s">
        <v>111</v>
      </c>
      <c r="H262" s="6">
        <v>9</v>
      </c>
      <c r="I262" s="6">
        <v>3</v>
      </c>
      <c r="J262" s="6">
        <v>3</v>
      </c>
      <c r="K262" s="26">
        <v>2294.6</v>
      </c>
      <c r="L262" s="26">
        <v>2294.6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108</v>
      </c>
      <c r="C263" s="7" t="s">
        <v>109</v>
      </c>
      <c r="D263" s="19" t="s">
        <v>240</v>
      </c>
      <c r="E263" s="5" t="s">
        <v>110</v>
      </c>
      <c r="F263" s="5" t="s">
        <v>293</v>
      </c>
      <c r="G263" s="5" t="s">
        <v>111</v>
      </c>
      <c r="H263" s="6">
        <v>7</v>
      </c>
      <c r="I263" s="6">
        <v>3</v>
      </c>
      <c r="J263" s="6">
        <v>3</v>
      </c>
      <c r="K263" s="26">
        <v>1280</v>
      </c>
      <c r="L263" s="26">
        <v>1280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21</v>
      </c>
      <c r="C264" s="7" t="s">
        <v>109</v>
      </c>
      <c r="D264" s="19"/>
      <c r="E264" s="5" t="s">
        <v>110</v>
      </c>
      <c r="F264" s="5" t="s">
        <v>542</v>
      </c>
      <c r="G264" s="5" t="s">
        <v>111</v>
      </c>
      <c r="H264" s="6">
        <v>16</v>
      </c>
      <c r="I264" s="6">
        <v>4</v>
      </c>
      <c r="J264" s="6">
        <v>4</v>
      </c>
      <c r="K264" s="26">
        <v>985.2</v>
      </c>
      <c r="L264" s="26">
        <v>985.2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113</v>
      </c>
      <c r="C265" s="7" t="s">
        <v>109</v>
      </c>
      <c r="D265" s="19"/>
      <c r="E265" s="5" t="s">
        <v>512</v>
      </c>
      <c r="F265" s="5" t="s">
        <v>302</v>
      </c>
      <c r="G265" s="5" t="s">
        <v>111</v>
      </c>
      <c r="H265" s="6">
        <v>5</v>
      </c>
      <c r="I265" s="6">
        <v>1</v>
      </c>
      <c r="J265" s="6">
        <v>1</v>
      </c>
      <c r="K265" s="26">
        <v>589.4</v>
      </c>
      <c r="L265" s="26">
        <v>589.4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114</v>
      </c>
      <c r="C266" s="7" t="s">
        <v>109</v>
      </c>
      <c r="D266" s="19"/>
      <c r="E266" s="5" t="s">
        <v>110</v>
      </c>
      <c r="F266" s="5"/>
      <c r="G266" s="5" t="s">
        <v>111</v>
      </c>
      <c r="H266" s="6">
        <v>9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115</v>
      </c>
      <c r="C267" s="7" t="s">
        <v>109</v>
      </c>
      <c r="D267" s="19"/>
      <c r="E267" s="5" t="s">
        <v>110</v>
      </c>
      <c r="F267" s="5" t="s">
        <v>624</v>
      </c>
      <c r="G267" s="5" t="s">
        <v>111</v>
      </c>
      <c r="H267" s="6">
        <v>8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152</v>
      </c>
      <c r="C268" s="7" t="s">
        <v>109</v>
      </c>
      <c r="D268" s="19"/>
      <c r="E268" s="5" t="s">
        <v>110</v>
      </c>
      <c r="F268" s="5" t="s">
        <v>303</v>
      </c>
      <c r="G268" s="5" t="s">
        <v>111</v>
      </c>
      <c r="H268" s="6">
        <v>5</v>
      </c>
      <c r="I268" s="6">
        <v>1</v>
      </c>
      <c r="J268" s="6">
        <v>1</v>
      </c>
      <c r="K268" s="26">
        <v>336.8</v>
      </c>
      <c r="L268" s="26">
        <v>336.8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140</v>
      </c>
      <c r="C269" s="7" t="s">
        <v>109</v>
      </c>
      <c r="D269" s="19"/>
      <c r="E269" s="5" t="s">
        <v>110</v>
      </c>
      <c r="F269" s="5" t="s">
        <v>304</v>
      </c>
      <c r="G269" s="5" t="s">
        <v>111</v>
      </c>
      <c r="H269" s="6">
        <v>13</v>
      </c>
      <c r="I269" s="6">
        <v>5</v>
      </c>
      <c r="J269" s="6">
        <v>5</v>
      </c>
      <c r="K269" s="26">
        <v>2227.1999999999998</v>
      </c>
      <c r="L269" s="26">
        <v>2227.1999999999998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153</v>
      </c>
      <c r="C270" s="7" t="s">
        <v>109</v>
      </c>
      <c r="D270" s="19"/>
      <c r="E270" s="5" t="s">
        <v>110</v>
      </c>
      <c r="F270" s="5" t="s">
        <v>294</v>
      </c>
      <c r="G270" s="5" t="s">
        <v>111</v>
      </c>
      <c r="H270" s="6">
        <v>6</v>
      </c>
      <c r="I270" s="6">
        <v>1</v>
      </c>
      <c r="J270" s="6">
        <v>1</v>
      </c>
      <c r="K270" s="26">
        <v>205</v>
      </c>
      <c r="L270" s="26">
        <v>205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206</v>
      </c>
      <c r="C271" s="7" t="s">
        <v>164</v>
      </c>
      <c r="D271" s="19" t="s">
        <v>241</v>
      </c>
      <c r="E271" s="5" t="s">
        <v>110</v>
      </c>
      <c r="F271" s="5" t="s">
        <v>305</v>
      </c>
      <c r="G271" s="5" t="s">
        <v>111</v>
      </c>
      <c r="H271" s="6">
        <v>6</v>
      </c>
      <c r="I271" s="6">
        <v>1</v>
      </c>
      <c r="J271" s="6">
        <v>1</v>
      </c>
      <c r="K271" s="26">
        <v>2400</v>
      </c>
      <c r="L271" s="26">
        <v>2400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79</v>
      </c>
      <c r="C272" s="7" t="s">
        <v>109</v>
      </c>
      <c r="D272" s="19"/>
      <c r="E272" s="5" t="s">
        <v>110</v>
      </c>
      <c r="F272" s="5" t="s">
        <v>295</v>
      </c>
      <c r="G272" s="5" t="s">
        <v>111</v>
      </c>
      <c r="H272" s="6">
        <v>9</v>
      </c>
      <c r="I272" s="6">
        <v>4</v>
      </c>
      <c r="J272" s="6">
        <v>4</v>
      </c>
      <c r="K272" s="26">
        <v>2012.6</v>
      </c>
      <c r="L272" s="26">
        <v>2012.6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225</v>
      </c>
      <c r="C273" s="7" t="s">
        <v>109</v>
      </c>
      <c r="D273" s="19"/>
      <c r="E273" s="5" t="s">
        <v>110</v>
      </c>
      <c r="F273" s="5" t="s">
        <v>306</v>
      </c>
      <c r="G273" s="5" t="s">
        <v>111</v>
      </c>
      <c r="H273" s="6">
        <v>7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137</v>
      </c>
      <c r="C274" s="7" t="s">
        <v>109</v>
      </c>
      <c r="D274" s="19"/>
      <c r="E274" s="5" t="s">
        <v>110</v>
      </c>
      <c r="F274" s="5" t="s">
        <v>307</v>
      </c>
      <c r="G274" s="5" t="s">
        <v>111</v>
      </c>
      <c r="H274" s="6">
        <v>6</v>
      </c>
      <c r="I274" s="6">
        <v>2</v>
      </c>
      <c r="J274" s="6">
        <v>2</v>
      </c>
      <c r="K274" s="26">
        <v>1094.5999999999999</v>
      </c>
      <c r="L274" s="26">
        <v>1094.5999999999999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196</v>
      </c>
      <c r="C275" s="7" t="s">
        <v>109</v>
      </c>
      <c r="D275" s="19"/>
      <c r="E275" s="5" t="s">
        <v>513</v>
      </c>
      <c r="F275" s="5" t="s">
        <v>555</v>
      </c>
      <c r="G275" s="5" t="s">
        <v>111</v>
      </c>
      <c r="H275" s="6">
        <v>3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186</v>
      </c>
      <c r="C276" s="7" t="s">
        <v>109</v>
      </c>
      <c r="D276" s="19"/>
      <c r="E276" s="5" t="s">
        <v>110</v>
      </c>
      <c r="F276" s="5" t="s">
        <v>308</v>
      </c>
      <c r="G276" s="5" t="s">
        <v>111</v>
      </c>
      <c r="H276" s="6">
        <v>5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128</v>
      </c>
      <c r="C277" s="7" t="s">
        <v>109</v>
      </c>
      <c r="D277" s="19"/>
      <c r="E277" s="5" t="s">
        <v>512</v>
      </c>
      <c r="F277" s="5" t="s">
        <v>309</v>
      </c>
      <c r="G277" s="5" t="s">
        <v>111</v>
      </c>
      <c r="H277" s="6">
        <v>5</v>
      </c>
      <c r="I277" s="6">
        <v>2</v>
      </c>
      <c r="J277" s="6">
        <v>2</v>
      </c>
      <c r="K277" s="26">
        <v>960</v>
      </c>
      <c r="L277" s="26">
        <v>960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310</v>
      </c>
      <c r="C278" s="7" t="s">
        <v>109</v>
      </c>
      <c r="D278" s="19"/>
      <c r="E278" s="5" t="s">
        <v>110</v>
      </c>
      <c r="F278" s="5" t="s">
        <v>311</v>
      </c>
      <c r="G278" s="5" t="s">
        <v>111</v>
      </c>
      <c r="H278" s="6">
        <v>3</v>
      </c>
      <c r="I278" s="6">
        <v>1</v>
      </c>
      <c r="J278" s="6">
        <v>1</v>
      </c>
      <c r="K278" s="26">
        <v>252.6</v>
      </c>
      <c r="L278" s="26">
        <v>252.6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147</v>
      </c>
      <c r="C279" s="7" t="s">
        <v>109</v>
      </c>
      <c r="D279" s="19"/>
      <c r="E279" s="5" t="s">
        <v>110</v>
      </c>
      <c r="F279" s="5" t="s">
        <v>312</v>
      </c>
      <c r="G279" s="5" t="s">
        <v>111</v>
      </c>
      <c r="H279" s="6">
        <v>3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133</v>
      </c>
      <c r="C280" s="7" t="s">
        <v>109</v>
      </c>
      <c r="D280" s="19"/>
      <c r="E280" s="5" t="s">
        <v>110</v>
      </c>
      <c r="F280" s="5" t="s">
        <v>313</v>
      </c>
      <c r="G280" s="5" t="s">
        <v>111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314</v>
      </c>
      <c r="C281" s="7" t="s">
        <v>109</v>
      </c>
      <c r="D281" s="19"/>
      <c r="E281" s="5" t="s">
        <v>110</v>
      </c>
      <c r="F281" s="5" t="s">
        <v>315</v>
      </c>
      <c r="G281" s="5" t="s">
        <v>111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514</v>
      </c>
      <c r="C282" s="7" t="s">
        <v>109</v>
      </c>
      <c r="D282" s="19"/>
      <c r="E282" s="5" t="s">
        <v>515</v>
      </c>
      <c r="F282" s="5"/>
      <c r="G282" s="5" t="s">
        <v>111</v>
      </c>
      <c r="H282" s="6">
        <v>0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</v>
      </c>
      <c r="C283" s="7" t="s">
        <v>109</v>
      </c>
      <c r="D283" s="19"/>
      <c r="E283" s="5" t="s">
        <v>287</v>
      </c>
      <c r="F283" s="5" t="s">
        <v>625</v>
      </c>
      <c r="G283" s="5" t="s">
        <v>111</v>
      </c>
      <c r="H283" s="6">
        <v>2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191</v>
      </c>
      <c r="C284" s="7" t="s">
        <v>109</v>
      </c>
      <c r="D284" s="19"/>
      <c r="E284" s="5" t="s">
        <v>110</v>
      </c>
      <c r="F284" s="5" t="s">
        <v>626</v>
      </c>
      <c r="G284" s="5" t="s">
        <v>111</v>
      </c>
      <c r="H284" s="6">
        <v>5</v>
      </c>
      <c r="I284" s="6">
        <v>1</v>
      </c>
      <c r="J284" s="6">
        <v>1</v>
      </c>
      <c r="K284" s="26">
        <v>252.6</v>
      </c>
      <c r="L284" s="26">
        <v>252.6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154</v>
      </c>
      <c r="C285" s="7" t="s">
        <v>109</v>
      </c>
      <c r="D285" s="19"/>
      <c r="E285" s="5" t="s">
        <v>155</v>
      </c>
      <c r="F285" s="5"/>
      <c r="G285" s="5" t="s">
        <v>156</v>
      </c>
      <c r="H285" s="6">
        <v>7</v>
      </c>
      <c r="I285" s="6">
        <v>5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157</v>
      </c>
      <c r="C286" s="7" t="s">
        <v>109</v>
      </c>
      <c r="D286" s="19"/>
      <c r="E286" s="5" t="s">
        <v>155</v>
      </c>
      <c r="F286" s="5"/>
      <c r="G286" s="5" t="s">
        <v>156</v>
      </c>
      <c r="H286" s="6">
        <v>21</v>
      </c>
      <c r="I286" s="6">
        <v>2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147</v>
      </c>
      <c r="C287" s="7" t="s">
        <v>109</v>
      </c>
      <c r="D287" s="19"/>
      <c r="E287" s="5" t="s">
        <v>158</v>
      </c>
      <c r="F287" s="5"/>
      <c r="G287" s="5" t="s">
        <v>156</v>
      </c>
      <c r="H287" s="6">
        <v>28</v>
      </c>
      <c r="I287" s="6">
        <v>17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150</v>
      </c>
      <c r="C288" s="7" t="s">
        <v>164</v>
      </c>
      <c r="D288" s="19" t="s">
        <v>207</v>
      </c>
      <c r="E288" s="5" t="s">
        <v>158</v>
      </c>
      <c r="F288" s="5"/>
      <c r="G288" s="5" t="s">
        <v>156</v>
      </c>
      <c r="H288" s="6">
        <v>3</v>
      </c>
      <c r="I288" s="6">
        <v>1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208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23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136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1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145</v>
      </c>
      <c r="C291" s="7" t="s">
        <v>164</v>
      </c>
      <c r="D291" s="19" t="s">
        <v>209</v>
      </c>
      <c r="E291" s="5" t="s">
        <v>158</v>
      </c>
      <c r="F291" s="5"/>
      <c r="G291" s="5" t="s">
        <v>156</v>
      </c>
      <c r="H291" s="6">
        <v>41</v>
      </c>
      <c r="I291" s="6">
        <v>13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46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</v>
      </c>
      <c r="I292" s="6">
        <v>1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296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12</v>
      </c>
      <c r="I293" s="6">
        <v>2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86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2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82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5</v>
      </c>
      <c r="I295" s="6">
        <v>4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193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18</v>
      </c>
      <c r="I296" s="6">
        <v>3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153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3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206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8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186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5</v>
      </c>
      <c r="I299" s="6">
        <v>1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54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19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134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17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90</v>
      </c>
      <c r="C302" s="7" t="s">
        <v>109</v>
      </c>
      <c r="D302" s="19"/>
      <c r="E302" s="5" t="s">
        <v>158</v>
      </c>
      <c r="F302" s="5"/>
      <c r="G302" s="5" t="s">
        <v>156</v>
      </c>
      <c r="H302" s="6">
        <v>16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257</v>
      </c>
      <c r="C303" s="7" t="s">
        <v>109</v>
      </c>
      <c r="D303" s="19"/>
      <c r="E303" s="5" t="s">
        <v>158</v>
      </c>
      <c r="F303" s="5"/>
      <c r="G303" s="5" t="s">
        <v>156</v>
      </c>
      <c r="H303" s="6">
        <v>1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95</v>
      </c>
      <c r="C304" s="7" t="s">
        <v>159</v>
      </c>
      <c r="D304" s="19"/>
      <c r="E304" s="5" t="s">
        <v>116</v>
      </c>
      <c r="F304" s="5" t="s">
        <v>316</v>
      </c>
      <c r="G304" s="5" t="s">
        <v>160</v>
      </c>
      <c r="H304" s="6">
        <v>39</v>
      </c>
      <c r="I304" s="6">
        <v>6</v>
      </c>
      <c r="J304" s="6">
        <v>6</v>
      </c>
      <c r="K304" s="26">
        <v>3650.2</v>
      </c>
      <c r="L304" s="26">
        <v>3650.2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161</v>
      </c>
      <c r="C305" s="7" t="s">
        <v>159</v>
      </c>
      <c r="D305" s="19"/>
      <c r="E305" s="5" t="s">
        <v>116</v>
      </c>
      <c r="F305" s="5" t="s">
        <v>527</v>
      </c>
      <c r="G305" s="5" t="s">
        <v>160</v>
      </c>
      <c r="H305" s="6">
        <v>3</v>
      </c>
      <c r="I305" s="6">
        <v>1</v>
      </c>
      <c r="J305" s="6">
        <v>1</v>
      </c>
      <c r="K305" s="26">
        <v>240</v>
      </c>
      <c r="L305" s="26">
        <v>240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162</v>
      </c>
      <c r="C306" s="7" t="s">
        <v>159</v>
      </c>
      <c r="D306" s="19"/>
      <c r="E306" s="5" t="s">
        <v>163</v>
      </c>
      <c r="F306" s="5" t="s">
        <v>317</v>
      </c>
      <c r="G306" s="5" t="s">
        <v>160</v>
      </c>
      <c r="H306" s="6">
        <v>20</v>
      </c>
      <c r="I306" s="6">
        <v>1</v>
      </c>
      <c r="J306" s="6">
        <v>1</v>
      </c>
      <c r="K306" s="26">
        <v>1094.5999999999999</v>
      </c>
      <c r="L306" s="26">
        <v>1094.5999999999999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29</v>
      </c>
      <c r="C307" s="7" t="s">
        <v>159</v>
      </c>
      <c r="D307" s="19"/>
      <c r="E307" s="5" t="s">
        <v>163</v>
      </c>
      <c r="F307" s="5" t="s">
        <v>242</v>
      </c>
      <c r="G307" s="5" t="s">
        <v>160</v>
      </c>
      <c r="H307" s="6">
        <v>26</v>
      </c>
      <c r="I307" s="6">
        <v>3</v>
      </c>
      <c r="J307" s="6">
        <v>3</v>
      </c>
      <c r="K307" s="26">
        <v>3710</v>
      </c>
      <c r="L307" s="26">
        <v>3710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28</v>
      </c>
      <c r="C308" s="7" t="s">
        <v>159</v>
      </c>
      <c r="D308" s="19"/>
      <c r="E308" s="5" t="s">
        <v>163</v>
      </c>
      <c r="F308" s="5" t="s">
        <v>243</v>
      </c>
      <c r="G308" s="5" t="s">
        <v>160</v>
      </c>
      <c r="H308" s="6">
        <v>28</v>
      </c>
      <c r="I308" s="6">
        <v>1</v>
      </c>
      <c r="J308" s="6">
        <v>1</v>
      </c>
      <c r="K308" s="26">
        <v>480</v>
      </c>
      <c r="L308" s="26">
        <v>480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45</v>
      </c>
      <c r="C309" s="7" t="s">
        <v>159</v>
      </c>
      <c r="D309" s="19"/>
      <c r="E309" s="5" t="s">
        <v>163</v>
      </c>
      <c r="F309" s="5" t="s">
        <v>244</v>
      </c>
      <c r="G309" s="5" t="s">
        <v>160</v>
      </c>
      <c r="H309" s="6">
        <v>22</v>
      </c>
      <c r="I309" s="6">
        <v>3</v>
      </c>
      <c r="J309" s="6">
        <v>3</v>
      </c>
      <c r="K309" s="26">
        <v>4508.8</v>
      </c>
      <c r="L309" s="26">
        <v>4508.8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144</v>
      </c>
      <c r="C310" s="7" t="s">
        <v>164</v>
      </c>
      <c r="D310" s="19"/>
      <c r="E310" s="5" t="s">
        <v>163</v>
      </c>
      <c r="F310" s="5" t="s">
        <v>543</v>
      </c>
      <c r="G310" s="5" t="s">
        <v>160</v>
      </c>
      <c r="H310" s="6">
        <v>29</v>
      </c>
      <c r="I310" s="6">
        <v>3</v>
      </c>
      <c r="J310" s="6">
        <v>3</v>
      </c>
      <c r="K310" s="26">
        <v>3111.4</v>
      </c>
      <c r="L310" s="26">
        <v>3111.4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55</v>
      </c>
      <c r="C311" s="7" t="s">
        <v>159</v>
      </c>
      <c r="D311" s="19"/>
      <c r="E311" s="5" t="s">
        <v>163</v>
      </c>
      <c r="F311" s="5" t="s">
        <v>528</v>
      </c>
      <c r="G311" s="5" t="s">
        <v>160</v>
      </c>
      <c r="H311" s="6">
        <v>33</v>
      </c>
      <c r="I311" s="6">
        <v>2</v>
      </c>
      <c r="J311" s="6">
        <v>2</v>
      </c>
      <c r="K311" s="26">
        <v>543.12</v>
      </c>
      <c r="L311" s="26">
        <v>543.12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165</v>
      </c>
      <c r="C312" s="7" t="s">
        <v>159</v>
      </c>
      <c r="D312" s="19"/>
      <c r="E312" s="5" t="s">
        <v>163</v>
      </c>
      <c r="F312" s="5" t="s">
        <v>245</v>
      </c>
      <c r="G312" s="5" t="s">
        <v>160</v>
      </c>
      <c r="H312" s="6">
        <v>26</v>
      </c>
      <c r="I312" s="6">
        <v>8</v>
      </c>
      <c r="J312" s="6">
        <v>8</v>
      </c>
      <c r="K312" s="26">
        <v>6004</v>
      </c>
      <c r="L312" s="26">
        <v>6004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104</v>
      </c>
      <c r="C313" s="7" t="s">
        <v>159</v>
      </c>
      <c r="D313" s="19"/>
      <c r="E313" s="5" t="s">
        <v>163</v>
      </c>
      <c r="F313" s="5" t="s">
        <v>602</v>
      </c>
      <c r="G313" s="5" t="s">
        <v>160</v>
      </c>
      <c r="H313" s="6">
        <v>31</v>
      </c>
      <c r="I313" s="6">
        <v>1</v>
      </c>
      <c r="J313" s="6">
        <v>1</v>
      </c>
      <c r="K313" s="26">
        <v>576</v>
      </c>
      <c r="L313" s="26">
        <v>576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92</v>
      </c>
      <c r="C314" s="7" t="s">
        <v>159</v>
      </c>
      <c r="D314" s="19"/>
      <c r="E314" s="5" t="s">
        <v>163</v>
      </c>
      <c r="F314" s="5" t="s">
        <v>318</v>
      </c>
      <c r="G314" s="5" t="s">
        <v>160</v>
      </c>
      <c r="H314" s="6">
        <v>11</v>
      </c>
      <c r="I314" s="6">
        <v>2</v>
      </c>
      <c r="J314" s="6">
        <v>2</v>
      </c>
      <c r="K314" s="26">
        <v>1520</v>
      </c>
      <c r="L314" s="26">
        <v>1520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56</v>
      </c>
      <c r="C315" s="7" t="s">
        <v>159</v>
      </c>
      <c r="D315" s="19"/>
      <c r="E315" s="5" t="s">
        <v>166</v>
      </c>
      <c r="F315" s="5"/>
      <c r="G315" s="5" t="s">
        <v>160</v>
      </c>
      <c r="H315" s="6">
        <v>6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167</v>
      </c>
      <c r="C316" s="7" t="s">
        <v>159</v>
      </c>
      <c r="D316" s="19"/>
      <c r="E316" s="5" t="s">
        <v>168</v>
      </c>
      <c r="F316" s="5"/>
      <c r="G316" s="5" t="s">
        <v>160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169</v>
      </c>
      <c r="C317" s="7" t="s">
        <v>159</v>
      </c>
      <c r="D317" s="19"/>
      <c r="E317" s="5" t="s">
        <v>116</v>
      </c>
      <c r="F317" s="5" t="s">
        <v>319</v>
      </c>
      <c r="G317" s="5" t="s">
        <v>160</v>
      </c>
      <c r="H317" s="6">
        <v>24</v>
      </c>
      <c r="I317" s="6">
        <v>2</v>
      </c>
      <c r="J317" s="6">
        <v>2</v>
      </c>
      <c r="K317" s="26">
        <v>740</v>
      </c>
      <c r="L317" s="26">
        <v>740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106</v>
      </c>
      <c r="C318" s="7" t="s">
        <v>159</v>
      </c>
      <c r="D318" s="19"/>
      <c r="E318" s="5" t="s">
        <v>116</v>
      </c>
      <c r="F318" s="5" t="s">
        <v>320</v>
      </c>
      <c r="G318" s="5" t="s">
        <v>160</v>
      </c>
      <c r="H318" s="6">
        <v>15</v>
      </c>
      <c r="I318" s="6">
        <v>5</v>
      </c>
      <c r="J318" s="6">
        <v>5</v>
      </c>
      <c r="K318" s="26">
        <v>4125.8999999999996</v>
      </c>
      <c r="L318" s="26">
        <v>4125.8999999999996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85</v>
      </c>
      <c r="C319" s="7" t="s">
        <v>159</v>
      </c>
      <c r="D319" s="19"/>
      <c r="E319" s="5" t="s">
        <v>170</v>
      </c>
      <c r="F319" s="5" t="s">
        <v>544</v>
      </c>
      <c r="G319" s="5" t="s">
        <v>160</v>
      </c>
      <c r="H319" s="6">
        <v>22</v>
      </c>
      <c r="I319" s="6">
        <v>1</v>
      </c>
      <c r="J319" s="6">
        <v>1</v>
      </c>
      <c r="K319" s="26">
        <v>560</v>
      </c>
      <c r="L319" s="26">
        <v>560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171</v>
      </c>
      <c r="C320" s="7" t="s">
        <v>159</v>
      </c>
      <c r="D320" s="19"/>
      <c r="E320" s="5" t="s">
        <v>116</v>
      </c>
      <c r="F320" s="5" t="s">
        <v>321</v>
      </c>
      <c r="G320" s="5" t="s">
        <v>160</v>
      </c>
      <c r="H320" s="6">
        <v>19</v>
      </c>
      <c r="I320" s="6">
        <v>11</v>
      </c>
      <c r="J320" s="6">
        <v>11</v>
      </c>
      <c r="K320" s="26">
        <v>7310.8</v>
      </c>
      <c r="L320" s="26">
        <v>7310.8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195</v>
      </c>
      <c r="C321" s="7" t="s">
        <v>164</v>
      </c>
      <c r="D321" s="19"/>
      <c r="E321" s="5" t="s">
        <v>210</v>
      </c>
      <c r="F321" s="5" t="s">
        <v>545</v>
      </c>
      <c r="G321" s="5" t="s">
        <v>160</v>
      </c>
      <c r="H321" s="6">
        <v>29</v>
      </c>
      <c r="I321" s="6">
        <v>3</v>
      </c>
      <c r="J321" s="6">
        <v>3</v>
      </c>
      <c r="K321" s="26">
        <v>3368</v>
      </c>
      <c r="L321" s="26">
        <v>3368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30</v>
      </c>
      <c r="C322" s="7" t="s">
        <v>211</v>
      </c>
      <c r="D322" s="19"/>
      <c r="E322" s="5" t="s">
        <v>210</v>
      </c>
      <c r="F322" s="5"/>
      <c r="G322" s="5" t="s">
        <v>160</v>
      </c>
      <c r="H322" s="6">
        <v>24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23</v>
      </c>
      <c r="C323" s="7" t="s">
        <v>211</v>
      </c>
      <c r="D323" s="19"/>
      <c r="E323" s="5" t="s">
        <v>210</v>
      </c>
      <c r="F323" s="5"/>
      <c r="G323" s="5" t="s">
        <v>160</v>
      </c>
      <c r="H323" s="6">
        <v>1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48</v>
      </c>
      <c r="C324" s="7" t="s">
        <v>211</v>
      </c>
      <c r="D324" s="19"/>
      <c r="E324" s="5" t="s">
        <v>210</v>
      </c>
      <c r="F324" s="5"/>
      <c r="G324" s="5" t="s">
        <v>160</v>
      </c>
      <c r="H324" s="6">
        <v>9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133</v>
      </c>
      <c r="C325" s="7" t="s">
        <v>211</v>
      </c>
      <c r="D325" s="19"/>
      <c r="E325" s="5" t="s">
        <v>210</v>
      </c>
      <c r="F325" s="5" t="s">
        <v>592</v>
      </c>
      <c r="G325" s="5" t="s">
        <v>160</v>
      </c>
      <c r="H325" s="6">
        <v>14</v>
      </c>
      <c r="I325" s="6">
        <v>2</v>
      </c>
      <c r="J325" s="6">
        <v>2</v>
      </c>
      <c r="K325" s="26">
        <v>1010.4</v>
      </c>
      <c r="L325" s="26">
        <v>1010.4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124</v>
      </c>
      <c r="C326" s="7" t="s">
        <v>211</v>
      </c>
      <c r="D326" s="19"/>
      <c r="E326" s="5" t="s">
        <v>210</v>
      </c>
      <c r="F326" s="5" t="s">
        <v>610</v>
      </c>
      <c r="G326" s="5" t="s">
        <v>160</v>
      </c>
      <c r="H326" s="6">
        <v>5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231</v>
      </c>
      <c r="C327" s="7" t="s">
        <v>211</v>
      </c>
      <c r="D327" s="19"/>
      <c r="E327" s="5" t="s">
        <v>210</v>
      </c>
      <c r="F327" s="5" t="s">
        <v>297</v>
      </c>
      <c r="G327" s="5" t="s">
        <v>160</v>
      </c>
      <c r="H327" s="6">
        <v>34</v>
      </c>
      <c r="I327" s="6">
        <v>7</v>
      </c>
      <c r="J327" s="6">
        <v>7</v>
      </c>
      <c r="K327" s="26">
        <v>6214.6</v>
      </c>
      <c r="L327" s="26">
        <v>6214.6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70</v>
      </c>
      <c r="C328" s="7" t="s">
        <v>211</v>
      </c>
      <c r="D328" s="19"/>
      <c r="E328" s="5" t="s">
        <v>210</v>
      </c>
      <c r="F328" s="5" t="s">
        <v>529</v>
      </c>
      <c r="G328" s="5" t="s">
        <v>160</v>
      </c>
      <c r="H328" s="6">
        <v>20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213</v>
      </c>
      <c r="C329" s="7" t="s">
        <v>211</v>
      </c>
      <c r="D329" s="19"/>
      <c r="E329" s="5" t="s">
        <v>210</v>
      </c>
      <c r="F329" s="5" t="s">
        <v>593</v>
      </c>
      <c r="G329" s="5" t="s">
        <v>160</v>
      </c>
      <c r="H329" s="6">
        <v>19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34</v>
      </c>
      <c r="C330" s="7" t="s">
        <v>211</v>
      </c>
      <c r="D330" s="19"/>
      <c r="E330" s="5" t="s">
        <v>546</v>
      </c>
      <c r="F330" s="5" t="s">
        <v>611</v>
      </c>
      <c r="G330" s="5" t="s">
        <v>160</v>
      </c>
      <c r="H330" s="6">
        <v>15</v>
      </c>
      <c r="I330" s="6">
        <v>1</v>
      </c>
      <c r="J330" s="6">
        <v>1</v>
      </c>
      <c r="K330" s="26">
        <v>384</v>
      </c>
      <c r="L330" s="26">
        <v>384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53</v>
      </c>
      <c r="C331" s="7" t="s">
        <v>211</v>
      </c>
      <c r="D331" s="19"/>
      <c r="E331" s="5" t="s">
        <v>210</v>
      </c>
      <c r="F331" s="5" t="s">
        <v>322</v>
      </c>
      <c r="G331" s="5" t="s">
        <v>160</v>
      </c>
      <c r="H331" s="6">
        <v>9</v>
      </c>
      <c r="I331" s="6">
        <v>4</v>
      </c>
      <c r="J331" s="6">
        <v>4</v>
      </c>
      <c r="K331" s="26">
        <v>2862.8</v>
      </c>
      <c r="L331" s="26">
        <v>2862.8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594</v>
      </c>
      <c r="C332" s="7" t="s">
        <v>211</v>
      </c>
      <c r="D332" s="19"/>
      <c r="E332" s="5" t="s">
        <v>116</v>
      </c>
      <c r="F332" s="5" t="s">
        <v>595</v>
      </c>
      <c r="G332" s="5" t="s">
        <v>160</v>
      </c>
      <c r="H332" s="6">
        <v>7</v>
      </c>
      <c r="I332" s="6">
        <v>2</v>
      </c>
      <c r="J332" s="6">
        <v>2</v>
      </c>
      <c r="K332" s="26">
        <v>505.2</v>
      </c>
      <c r="L332" s="26">
        <v>505.2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200</v>
      </c>
      <c r="C333" s="7" t="s">
        <v>164</v>
      </c>
      <c r="D333" s="19"/>
      <c r="E333" s="5" t="s">
        <v>210</v>
      </c>
      <c r="F333" s="5" t="s">
        <v>547</v>
      </c>
      <c r="G333" s="5" t="s">
        <v>160</v>
      </c>
      <c r="H333" s="6">
        <v>4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612</v>
      </c>
      <c r="C334" s="7" t="s">
        <v>211</v>
      </c>
      <c r="D334" s="19"/>
      <c r="E334" s="5" t="s">
        <v>170</v>
      </c>
      <c r="F334" s="5" t="s">
        <v>613</v>
      </c>
      <c r="G334" s="5" t="s">
        <v>160</v>
      </c>
      <c r="H334" s="6">
        <v>26</v>
      </c>
      <c r="I334" s="6">
        <v>2</v>
      </c>
      <c r="J334" s="6">
        <v>2</v>
      </c>
      <c r="K334" s="26">
        <v>1347.2</v>
      </c>
      <c r="L334" s="26">
        <v>1347.2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38</v>
      </c>
      <c r="C335" s="7" t="s">
        <v>109</v>
      </c>
      <c r="D335" s="19"/>
      <c r="E335" s="5" t="s">
        <v>116</v>
      </c>
      <c r="F335" s="5" t="s">
        <v>253</v>
      </c>
      <c r="G335" s="5" t="s">
        <v>117</v>
      </c>
      <c r="H335" s="6">
        <v>7</v>
      </c>
      <c r="I335" s="6">
        <v>3</v>
      </c>
      <c r="J335" s="6">
        <v>3</v>
      </c>
      <c r="K335" s="26" t="s">
        <v>651</v>
      </c>
      <c r="L335" s="26" t="s">
        <v>651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95</v>
      </c>
      <c r="C336" s="7" t="s">
        <v>109</v>
      </c>
      <c r="D336" s="19"/>
      <c r="E336" s="5" t="s">
        <v>116</v>
      </c>
      <c r="F336" s="5" t="s">
        <v>298</v>
      </c>
      <c r="G336" s="5" t="s">
        <v>117</v>
      </c>
      <c r="H336" s="6">
        <v>19</v>
      </c>
      <c r="I336" s="6">
        <v>4</v>
      </c>
      <c r="J336" s="6">
        <v>4</v>
      </c>
      <c r="K336" s="26" t="s">
        <v>652</v>
      </c>
      <c r="L336" s="26" t="s">
        <v>652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30</v>
      </c>
      <c r="C337" s="7" t="s">
        <v>109</v>
      </c>
      <c r="D337" s="19"/>
      <c r="E337" s="5" t="s">
        <v>116</v>
      </c>
      <c r="F337" s="5" t="s">
        <v>622</v>
      </c>
      <c r="G337" s="5" t="s">
        <v>117</v>
      </c>
      <c r="H337" s="6">
        <v>25</v>
      </c>
      <c r="I337" s="6">
        <v>3</v>
      </c>
      <c r="J337" s="6">
        <v>3</v>
      </c>
      <c r="K337" s="26" t="s">
        <v>623</v>
      </c>
      <c r="L337" s="26" t="s">
        <v>623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172</v>
      </c>
      <c r="C338" s="7" t="s">
        <v>109</v>
      </c>
      <c r="D338" s="19"/>
      <c r="E338" s="5" t="s">
        <v>116</v>
      </c>
      <c r="F338" s="5"/>
      <c r="G338" s="5" t="s">
        <v>117</v>
      </c>
      <c r="H338" s="6">
        <v>8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106</v>
      </c>
      <c r="C339" s="7" t="s">
        <v>109</v>
      </c>
      <c r="D339" s="19"/>
      <c r="E339" s="5" t="s">
        <v>116</v>
      </c>
      <c r="F339" s="5" t="s">
        <v>254</v>
      </c>
      <c r="G339" s="5" t="s">
        <v>117</v>
      </c>
      <c r="H339" s="6">
        <v>4</v>
      </c>
      <c r="I339" s="6">
        <v>1</v>
      </c>
      <c r="J339" s="6">
        <v>1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37</v>
      </c>
      <c r="C340" s="7" t="s">
        <v>109</v>
      </c>
      <c r="D340" s="19"/>
      <c r="E340" s="5" t="s">
        <v>212</v>
      </c>
      <c r="F340" s="5"/>
      <c r="G340" s="5" t="s">
        <v>117</v>
      </c>
      <c r="H340" s="6">
        <v>3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55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3</v>
      </c>
      <c r="I341" s="6">
        <v>1</v>
      </c>
      <c r="J341" s="6">
        <v>1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213</v>
      </c>
      <c r="C342" s="7" t="s">
        <v>109</v>
      </c>
      <c r="D342" s="19"/>
      <c r="E342" s="5" t="s">
        <v>116</v>
      </c>
      <c r="F342" s="5" t="s">
        <v>556</v>
      </c>
      <c r="G342" s="5" t="s">
        <v>117</v>
      </c>
      <c r="H342" s="6">
        <v>5</v>
      </c>
      <c r="I342" s="6">
        <v>2</v>
      </c>
      <c r="J342" s="6">
        <v>2</v>
      </c>
      <c r="K342" s="26" t="s">
        <v>549</v>
      </c>
      <c r="L342" s="26" t="s">
        <v>549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232</v>
      </c>
      <c r="C343" s="7" t="s">
        <v>109</v>
      </c>
      <c r="D343" s="19"/>
      <c r="E343" s="5" t="s">
        <v>116</v>
      </c>
      <c r="F343" s="5" t="s">
        <v>516</v>
      </c>
      <c r="G343" s="5" t="s">
        <v>117</v>
      </c>
      <c r="H343" s="6">
        <v>3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104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1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40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7</v>
      </c>
      <c r="I345" s="6">
        <v>2</v>
      </c>
      <c r="J345" s="6">
        <v>2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28</v>
      </c>
      <c r="C346" s="7" t="s">
        <v>109</v>
      </c>
      <c r="D346" s="19"/>
      <c r="E346" s="5" t="s">
        <v>116</v>
      </c>
      <c r="F346" s="5" t="s">
        <v>517</v>
      </c>
      <c r="G346" s="5" t="s">
        <v>117</v>
      </c>
      <c r="H346" s="6">
        <v>7</v>
      </c>
      <c r="I346" s="6">
        <v>1</v>
      </c>
      <c r="J346" s="6">
        <v>1</v>
      </c>
      <c r="K346" s="26">
        <v>842</v>
      </c>
      <c r="L346" s="26">
        <v>842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165</v>
      </c>
      <c r="C347" s="7" t="s">
        <v>109</v>
      </c>
      <c r="D347" s="19"/>
      <c r="E347" s="5" t="s">
        <v>116</v>
      </c>
      <c r="F347" s="5" t="s">
        <v>323</v>
      </c>
      <c r="G347" s="5" t="s">
        <v>117</v>
      </c>
      <c r="H347" s="6">
        <v>8</v>
      </c>
      <c r="I347" s="6">
        <v>4</v>
      </c>
      <c r="J347" s="6">
        <v>4</v>
      </c>
      <c r="K347" s="26" t="s">
        <v>653</v>
      </c>
      <c r="L347" s="26" t="s">
        <v>653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192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7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169</v>
      </c>
      <c r="C349" s="7" t="s">
        <v>109</v>
      </c>
      <c r="D349" s="19"/>
      <c r="E349" s="5" t="s">
        <v>116</v>
      </c>
      <c r="F349" s="5" t="s">
        <v>324</v>
      </c>
      <c r="G349" s="5" t="s">
        <v>117</v>
      </c>
      <c r="H349" s="6">
        <v>12</v>
      </c>
      <c r="I349" s="6">
        <v>2</v>
      </c>
      <c r="J349" s="6">
        <v>2</v>
      </c>
      <c r="K349" s="26">
        <v>480</v>
      </c>
      <c r="L349" s="26">
        <v>480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325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1</v>
      </c>
      <c r="I350" s="6">
        <v>1</v>
      </c>
      <c r="J350" s="6">
        <v>1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231</v>
      </c>
      <c r="C351" s="7" t="s">
        <v>109</v>
      </c>
      <c r="D351" s="19"/>
      <c r="E351" s="5" t="s">
        <v>116</v>
      </c>
      <c r="F351" s="5" t="s">
        <v>255</v>
      </c>
      <c r="G351" s="5" t="s">
        <v>117</v>
      </c>
      <c r="H351" s="6">
        <v>6</v>
      </c>
      <c r="I351" s="6">
        <v>2</v>
      </c>
      <c r="J351" s="6">
        <v>2</v>
      </c>
      <c r="K351" s="26" t="s">
        <v>654</v>
      </c>
      <c r="L351" s="26" t="s">
        <v>654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127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1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29</v>
      </c>
      <c r="C353" s="7" t="s">
        <v>109</v>
      </c>
      <c r="D353" s="19"/>
      <c r="E353" s="5" t="s">
        <v>116</v>
      </c>
      <c r="F353" s="5" t="s">
        <v>518</v>
      </c>
      <c r="G353" s="5" t="s">
        <v>117</v>
      </c>
      <c r="H353" s="6">
        <v>7</v>
      </c>
      <c r="I353" s="6">
        <v>3</v>
      </c>
      <c r="J353" s="6">
        <v>3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45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2</v>
      </c>
      <c r="I354" s="6">
        <v>1</v>
      </c>
      <c r="J354" s="6">
        <v>1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35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5</v>
      </c>
      <c r="I355" s="6">
        <v>1</v>
      </c>
      <c r="J355" s="6">
        <v>1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48</v>
      </c>
      <c r="C356" s="7" t="s">
        <v>109</v>
      </c>
      <c r="D356" s="19"/>
      <c r="E356" s="5" t="s">
        <v>116</v>
      </c>
      <c r="F356" s="5" t="s">
        <v>627</v>
      </c>
      <c r="G356" s="5" t="s">
        <v>117</v>
      </c>
      <c r="H356" s="6">
        <v>2</v>
      </c>
      <c r="I356" s="6">
        <v>2</v>
      </c>
      <c r="J356" s="6">
        <v>2</v>
      </c>
      <c r="K356" s="26">
        <v>480</v>
      </c>
      <c r="L356" s="26">
        <v>480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124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3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23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4</v>
      </c>
      <c r="I358" s="6">
        <v>0</v>
      </c>
      <c r="J358" s="6">
        <v>0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199</v>
      </c>
      <c r="C359" s="7" t="s">
        <v>164</v>
      </c>
      <c r="D359" s="19" t="s">
        <v>530</v>
      </c>
      <c r="E359" s="5" t="s">
        <v>116</v>
      </c>
      <c r="F359" s="5"/>
      <c r="G359" s="5" t="s">
        <v>117</v>
      </c>
      <c r="H359" s="6">
        <v>3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72</v>
      </c>
      <c r="C360" s="7" t="s">
        <v>109</v>
      </c>
      <c r="D360" s="19"/>
      <c r="E360" s="5" t="s">
        <v>558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144</v>
      </c>
      <c r="C361" s="7" t="s">
        <v>164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509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650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1</v>
      </c>
      <c r="I363" s="6">
        <v>1</v>
      </c>
      <c r="J363" s="6">
        <v>1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99</v>
      </c>
      <c r="C364" s="7" t="s">
        <v>109</v>
      </c>
      <c r="D364" s="19"/>
      <c r="E364" s="5" t="s">
        <v>531</v>
      </c>
      <c r="F364" s="5" t="s">
        <v>326</v>
      </c>
      <c r="G364" s="5" t="s">
        <v>175</v>
      </c>
      <c r="H364" s="6">
        <v>27</v>
      </c>
      <c r="I364" s="6">
        <v>4</v>
      </c>
      <c r="J364" s="6">
        <v>6</v>
      </c>
      <c r="K364" s="26">
        <v>5060</v>
      </c>
      <c r="L364" s="26">
        <v>3040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214</v>
      </c>
      <c r="C365" s="7" t="s">
        <v>109</v>
      </c>
      <c r="D365" s="19"/>
      <c r="E365" s="5" t="s">
        <v>531</v>
      </c>
      <c r="F365" s="5"/>
      <c r="G365" s="5" t="s">
        <v>175</v>
      </c>
      <c r="H365" s="6">
        <v>76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76</v>
      </c>
      <c r="C366" s="7" t="s">
        <v>109</v>
      </c>
      <c r="D366" s="19"/>
      <c r="E366" s="5" t="s">
        <v>531</v>
      </c>
      <c r="F366" s="5" t="s">
        <v>327</v>
      </c>
      <c r="G366" s="5" t="s">
        <v>175</v>
      </c>
      <c r="H366" s="6">
        <v>6</v>
      </c>
      <c r="I366" s="6">
        <v>0</v>
      </c>
      <c r="J366" s="6">
        <v>3</v>
      </c>
      <c r="K366" s="26">
        <v>2138.8000000000002</v>
      </c>
      <c r="L366" s="26">
        <v>2138.8000000000002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43</v>
      </c>
      <c r="C367" s="7" t="s">
        <v>109</v>
      </c>
      <c r="D367" s="19"/>
      <c r="E367" s="5" t="s">
        <v>601</v>
      </c>
      <c r="F367" s="5" t="s">
        <v>328</v>
      </c>
      <c r="G367" s="5" t="s">
        <v>175</v>
      </c>
      <c r="H367" s="6">
        <v>16</v>
      </c>
      <c r="I367" s="6">
        <v>3</v>
      </c>
      <c r="J367" s="6">
        <v>8</v>
      </c>
      <c r="K367" s="26">
        <v>3650.4</v>
      </c>
      <c r="L367" s="26">
        <v>3650.4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216</v>
      </c>
      <c r="C368" s="7" t="s">
        <v>109</v>
      </c>
      <c r="D368" s="19"/>
      <c r="E368" s="5" t="s">
        <v>531</v>
      </c>
      <c r="F368" s="5" t="s">
        <v>329</v>
      </c>
      <c r="G368" s="5" t="s">
        <v>175</v>
      </c>
      <c r="H368" s="6">
        <v>48</v>
      </c>
      <c r="I368" s="6">
        <v>2</v>
      </c>
      <c r="J368" s="6">
        <v>4</v>
      </c>
      <c r="K368" s="26">
        <v>5405.8</v>
      </c>
      <c r="L368" s="26">
        <v>1280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246</v>
      </c>
      <c r="C369" s="7" t="s">
        <v>109</v>
      </c>
      <c r="D369" s="19"/>
      <c r="E369" s="5" t="s">
        <v>247</v>
      </c>
      <c r="F369" s="5" t="s">
        <v>330</v>
      </c>
      <c r="G369" s="5" t="s">
        <v>175</v>
      </c>
      <c r="H369" s="6">
        <v>16</v>
      </c>
      <c r="I369" s="6">
        <v>0</v>
      </c>
      <c r="J369" s="6">
        <v>3</v>
      </c>
      <c r="K369" s="26">
        <v>3351.2</v>
      </c>
      <c r="L369" s="26">
        <v>3351.2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222</v>
      </c>
      <c r="C370" s="7" t="s">
        <v>109</v>
      </c>
      <c r="D370" s="19"/>
      <c r="E370" s="5" t="s">
        <v>168</v>
      </c>
      <c r="F370" s="5" t="s">
        <v>331</v>
      </c>
      <c r="G370" s="5" t="s">
        <v>175</v>
      </c>
      <c r="H370" s="6">
        <v>33</v>
      </c>
      <c r="I370" s="6">
        <v>0</v>
      </c>
      <c r="J370" s="6">
        <v>3</v>
      </c>
      <c r="K370" s="26">
        <v>1600</v>
      </c>
      <c r="L370" s="26">
        <v>1600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138</v>
      </c>
      <c r="C371" s="7" t="s">
        <v>109</v>
      </c>
      <c r="D371" s="19"/>
      <c r="E371" s="5" t="s">
        <v>531</v>
      </c>
      <c r="F371" s="5" t="s">
        <v>532</v>
      </c>
      <c r="G371" s="5" t="s">
        <v>175</v>
      </c>
      <c r="H371" s="6">
        <v>0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548</v>
      </c>
      <c r="C372" s="7" t="s">
        <v>109</v>
      </c>
      <c r="D372" s="19"/>
      <c r="E372" s="5" t="s">
        <v>531</v>
      </c>
      <c r="F372" s="5"/>
      <c r="G372" s="5" t="s">
        <v>175</v>
      </c>
      <c r="H372" s="6">
        <v>5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182</v>
      </c>
      <c r="C373" s="7" t="s">
        <v>109</v>
      </c>
      <c r="D373" s="19"/>
      <c r="E373" s="5" t="s">
        <v>183</v>
      </c>
      <c r="F373" s="5" t="s">
        <v>233</v>
      </c>
      <c r="G373" s="5" t="s">
        <v>120</v>
      </c>
      <c r="H373" s="6">
        <v>7</v>
      </c>
      <c r="I373" s="6">
        <v>1</v>
      </c>
      <c r="J373" s="6">
        <v>1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217</v>
      </c>
      <c r="C374" s="7" t="s">
        <v>109</v>
      </c>
      <c r="D374" s="19"/>
      <c r="E374" s="5" t="s">
        <v>119</v>
      </c>
      <c r="F374" s="5" t="s">
        <v>218</v>
      </c>
      <c r="G374" s="5" t="s">
        <v>120</v>
      </c>
      <c r="H374" s="6">
        <v>2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194</v>
      </c>
      <c r="C375" s="7" t="s">
        <v>109</v>
      </c>
      <c r="D375" s="19"/>
      <c r="E375" s="5" t="s">
        <v>119</v>
      </c>
      <c r="F375" s="5" t="s">
        <v>219</v>
      </c>
      <c r="G375" s="5" t="s">
        <v>120</v>
      </c>
      <c r="H375" s="6">
        <v>6</v>
      </c>
      <c r="I375" s="6">
        <v>4</v>
      </c>
      <c r="J375" s="6">
        <v>4</v>
      </c>
      <c r="K375" s="26" t="s">
        <v>655</v>
      </c>
      <c r="L375" s="26" t="s">
        <v>655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180</v>
      </c>
      <c r="C376" s="7" t="s">
        <v>109</v>
      </c>
      <c r="D376" s="19"/>
      <c r="E376" s="5" t="s">
        <v>181</v>
      </c>
      <c r="F376" s="5" t="s">
        <v>220</v>
      </c>
      <c r="G376" s="5" t="s">
        <v>120</v>
      </c>
      <c r="H376" s="6">
        <v>28</v>
      </c>
      <c r="I376" s="6">
        <v>15</v>
      </c>
      <c r="J376" s="6">
        <v>15</v>
      </c>
      <c r="K376" s="26" t="s">
        <v>656</v>
      </c>
      <c r="L376" s="26" t="s">
        <v>656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123</v>
      </c>
      <c r="C377" s="7" t="s">
        <v>109</v>
      </c>
      <c r="D377" s="19"/>
      <c r="E377" s="5" t="s">
        <v>119</v>
      </c>
      <c r="F377" s="5" t="s">
        <v>179</v>
      </c>
      <c r="G377" s="5" t="s">
        <v>120</v>
      </c>
      <c r="H377" s="6">
        <v>19</v>
      </c>
      <c r="I377" s="6">
        <v>15</v>
      </c>
      <c r="J377" s="6">
        <v>15</v>
      </c>
      <c r="K377" s="26" t="s">
        <v>603</v>
      </c>
      <c r="L377" s="26" t="s">
        <v>603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122</v>
      </c>
      <c r="C378" s="7" t="s">
        <v>109</v>
      </c>
      <c r="D378" s="19"/>
      <c r="E378" s="5" t="s">
        <v>119</v>
      </c>
      <c r="F378" s="5" t="s">
        <v>178</v>
      </c>
      <c r="G378" s="5" t="s">
        <v>120</v>
      </c>
      <c r="H378" s="6">
        <v>20</v>
      </c>
      <c r="I378" s="6">
        <v>13</v>
      </c>
      <c r="J378" s="6">
        <v>13</v>
      </c>
      <c r="K378" s="26" t="s">
        <v>557</v>
      </c>
      <c r="L378" s="26" t="s">
        <v>557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69</v>
      </c>
      <c r="C379" s="7" t="s">
        <v>109</v>
      </c>
      <c r="D379" s="19"/>
      <c r="E379" s="5" t="s">
        <v>119</v>
      </c>
      <c r="F379" s="5" t="s">
        <v>176</v>
      </c>
      <c r="G379" s="5" t="s">
        <v>120</v>
      </c>
      <c r="H379" s="6">
        <v>38</v>
      </c>
      <c r="I379" s="6">
        <v>9</v>
      </c>
      <c r="J379" s="6">
        <v>9</v>
      </c>
      <c r="K379" s="26" t="s">
        <v>648</v>
      </c>
      <c r="L379" s="26" t="s">
        <v>648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121</v>
      </c>
      <c r="C380" s="7" t="s">
        <v>109</v>
      </c>
      <c r="D380" s="19"/>
      <c r="E380" s="5" t="s">
        <v>119</v>
      </c>
      <c r="F380" s="5" t="s">
        <v>177</v>
      </c>
      <c r="G380" s="5" t="s">
        <v>120</v>
      </c>
      <c r="H380" s="6">
        <v>21</v>
      </c>
      <c r="I380" s="6">
        <v>8</v>
      </c>
      <c r="J380" s="6">
        <v>8</v>
      </c>
      <c r="K380" s="26" t="s">
        <v>657</v>
      </c>
      <c r="L380" s="26" t="s">
        <v>657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71</v>
      </c>
      <c r="C381" s="7" t="s">
        <v>109</v>
      </c>
      <c r="D381" s="19"/>
      <c r="E381" s="5" t="s">
        <v>119</v>
      </c>
      <c r="F381" s="5" t="s">
        <v>221</v>
      </c>
      <c r="G381" s="5" t="s">
        <v>120</v>
      </c>
      <c r="H381" s="6">
        <v>15</v>
      </c>
      <c r="I381" s="6">
        <v>7</v>
      </c>
      <c r="J381" s="6">
        <v>7</v>
      </c>
      <c r="K381" s="26" t="s">
        <v>658</v>
      </c>
      <c r="L381" s="26" t="s">
        <v>658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203</v>
      </c>
      <c r="C382" s="7" t="s">
        <v>109</v>
      </c>
      <c r="D382" s="19"/>
      <c r="E382" s="5" t="s">
        <v>119</v>
      </c>
      <c r="F382" s="5" t="s">
        <v>234</v>
      </c>
      <c r="G382" s="5" t="s">
        <v>120</v>
      </c>
      <c r="H382" s="6">
        <v>5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198</v>
      </c>
      <c r="C383" s="7" t="s">
        <v>109</v>
      </c>
      <c r="D383" s="19"/>
      <c r="E383" s="5" t="s">
        <v>119</v>
      </c>
      <c r="F383" s="5" t="s">
        <v>533</v>
      </c>
      <c r="G383" s="5" t="s">
        <v>120</v>
      </c>
      <c r="H383" s="6">
        <v>14</v>
      </c>
      <c r="I383" s="6">
        <v>13</v>
      </c>
      <c r="J383" s="6">
        <v>13</v>
      </c>
      <c r="K383" s="26">
        <v>624</v>
      </c>
      <c r="L383" s="26">
        <v>624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332</v>
      </c>
      <c r="C384" s="7" t="s">
        <v>109</v>
      </c>
      <c r="D384" s="19"/>
      <c r="E384" s="5" t="s">
        <v>119</v>
      </c>
      <c r="F384" s="5"/>
      <c r="G384" s="5" t="s">
        <v>120</v>
      </c>
      <c r="H384" s="6">
        <v>0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101</v>
      </c>
      <c r="C385" s="7" t="s">
        <v>109</v>
      </c>
      <c r="D385" s="19"/>
      <c r="E385" s="5" t="s">
        <v>333</v>
      </c>
      <c r="F385" s="5" t="s">
        <v>534</v>
      </c>
      <c r="G385" s="5" t="s">
        <v>120</v>
      </c>
      <c r="H385" s="6">
        <v>9</v>
      </c>
      <c r="I385" s="6">
        <v>2</v>
      </c>
      <c r="J385" s="6">
        <v>2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74</v>
      </c>
      <c r="C386" s="7" t="s">
        <v>109</v>
      </c>
      <c r="D386" s="19"/>
      <c r="E386" s="5" t="s">
        <v>334</v>
      </c>
      <c r="F386" s="5" t="s">
        <v>535</v>
      </c>
      <c r="G386" s="5" t="s">
        <v>120</v>
      </c>
      <c r="H386" s="6">
        <v>4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87</v>
      </c>
      <c r="C387" s="7" t="s">
        <v>109</v>
      </c>
      <c r="D387" s="19"/>
      <c r="E387" s="5" t="s">
        <v>181</v>
      </c>
      <c r="F387" s="5"/>
      <c r="G387" s="5" t="s">
        <v>120</v>
      </c>
      <c r="H387" s="6">
        <v>0</v>
      </c>
      <c r="I387" s="6">
        <v>0</v>
      </c>
      <c r="J387" s="6">
        <v>0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335</v>
      </c>
      <c r="C388" s="7" t="s">
        <v>109</v>
      </c>
      <c r="D388" s="19"/>
      <c r="E388" s="5" t="s">
        <v>336</v>
      </c>
      <c r="F388" s="5"/>
      <c r="G388" s="5" t="s">
        <v>120</v>
      </c>
      <c r="H388" s="6">
        <v>0</v>
      </c>
      <c r="I388" s="6">
        <v>0</v>
      </c>
      <c r="J388" s="6">
        <v>0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75</v>
      </c>
      <c r="C389" s="7" t="s">
        <v>109</v>
      </c>
      <c r="D389" s="19"/>
      <c r="E389" s="5" t="s">
        <v>181</v>
      </c>
      <c r="F389" s="5" t="s">
        <v>536</v>
      </c>
      <c r="G389" s="5" t="s">
        <v>120</v>
      </c>
      <c r="H389" s="6">
        <v>22</v>
      </c>
      <c r="I389" s="6">
        <v>7</v>
      </c>
      <c r="J389" s="6">
        <v>7</v>
      </c>
      <c r="K389" s="26" t="s">
        <v>659</v>
      </c>
      <c r="L389" s="26" t="s">
        <v>659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537</v>
      </c>
      <c r="C390" s="7" t="s">
        <v>109</v>
      </c>
      <c r="D390" s="19"/>
      <c r="E390" s="5" t="s">
        <v>119</v>
      </c>
      <c r="F390" s="5" t="s">
        <v>538</v>
      </c>
      <c r="G390" s="5" t="s">
        <v>120</v>
      </c>
      <c r="H390" s="6">
        <v>17</v>
      </c>
      <c r="I390" s="6">
        <v>5</v>
      </c>
      <c r="J390" s="6">
        <v>5</v>
      </c>
      <c r="K390" s="26">
        <v>560</v>
      </c>
      <c r="L390" s="26">
        <v>560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1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089" priority="88"/>
  </conditionalFormatting>
  <conditionalFormatting sqref="B70:B146">
    <cfRule type="duplicateValues" dxfId="2088" priority="87"/>
  </conditionalFormatting>
  <conditionalFormatting sqref="B147:B150">
    <cfRule type="duplicateValues" dxfId="2087" priority="86"/>
  </conditionalFormatting>
  <conditionalFormatting sqref="B147:B150">
    <cfRule type="duplicateValues" dxfId="2086" priority="85"/>
  </conditionalFormatting>
  <conditionalFormatting sqref="B147:B150">
    <cfRule type="duplicateValues" dxfId="2085" priority="84"/>
  </conditionalFormatting>
  <conditionalFormatting sqref="B151:B152">
    <cfRule type="duplicateValues" dxfId="2084" priority="83"/>
  </conditionalFormatting>
  <conditionalFormatting sqref="B151:B152">
    <cfRule type="duplicateValues" dxfId="2083" priority="82"/>
  </conditionalFormatting>
  <conditionalFormatting sqref="B151:B152">
    <cfRule type="duplicateValues" dxfId="2082" priority="81"/>
  </conditionalFormatting>
  <conditionalFormatting sqref="B153:B161">
    <cfRule type="duplicateValues" dxfId="2081" priority="80"/>
  </conditionalFormatting>
  <conditionalFormatting sqref="B153:B161">
    <cfRule type="duplicateValues" dxfId="2080" priority="79"/>
  </conditionalFormatting>
  <conditionalFormatting sqref="B153:B161">
    <cfRule type="duplicateValues" dxfId="2079" priority="78"/>
  </conditionalFormatting>
  <conditionalFormatting sqref="B8:B161">
    <cfRule type="duplicateValues" dxfId="2078" priority="77"/>
  </conditionalFormatting>
  <conditionalFormatting sqref="B162:B171">
    <cfRule type="duplicateValues" dxfId="2077" priority="76"/>
  </conditionalFormatting>
  <conditionalFormatting sqref="B162:B171">
    <cfRule type="duplicateValues" dxfId="2076" priority="75"/>
  </conditionalFormatting>
  <conditionalFormatting sqref="B162:B171">
    <cfRule type="duplicateValues" dxfId="2075" priority="74"/>
  </conditionalFormatting>
  <conditionalFormatting sqref="B162:B171">
    <cfRule type="duplicateValues" dxfId="2074" priority="73"/>
  </conditionalFormatting>
  <conditionalFormatting sqref="B162:B171">
    <cfRule type="duplicateValues" dxfId="2073" priority="72"/>
  </conditionalFormatting>
  <conditionalFormatting sqref="B172">
    <cfRule type="duplicateValues" dxfId="2072" priority="71"/>
  </conditionalFormatting>
  <conditionalFormatting sqref="B172">
    <cfRule type="duplicateValues" dxfId="2071" priority="70"/>
  </conditionalFormatting>
  <conditionalFormatting sqref="B172">
    <cfRule type="duplicateValues" dxfId="2070" priority="69"/>
  </conditionalFormatting>
  <conditionalFormatting sqref="B172">
    <cfRule type="duplicateValues" dxfId="2069" priority="68"/>
  </conditionalFormatting>
  <conditionalFormatting sqref="B172">
    <cfRule type="duplicateValues" dxfId="2068" priority="67"/>
  </conditionalFormatting>
  <conditionalFormatting sqref="B173">
    <cfRule type="duplicateValues" dxfId="2067" priority="66"/>
  </conditionalFormatting>
  <conditionalFormatting sqref="B173">
    <cfRule type="duplicateValues" dxfId="2066" priority="65"/>
  </conditionalFormatting>
  <conditionalFormatting sqref="B173">
    <cfRule type="duplicateValues" dxfId="2065" priority="64"/>
  </conditionalFormatting>
  <conditionalFormatting sqref="B173">
    <cfRule type="duplicateValues" dxfId="2064" priority="63"/>
  </conditionalFormatting>
  <conditionalFormatting sqref="B173">
    <cfRule type="duplicateValues" dxfId="2063" priority="62"/>
  </conditionalFormatting>
  <conditionalFormatting sqref="B174:B175">
    <cfRule type="duplicateValues" dxfId="2062" priority="61"/>
  </conditionalFormatting>
  <conditionalFormatting sqref="B174:B175">
    <cfRule type="duplicateValues" dxfId="2061" priority="60"/>
  </conditionalFormatting>
  <conditionalFormatting sqref="B174:B175">
    <cfRule type="duplicateValues" dxfId="2060" priority="59"/>
  </conditionalFormatting>
  <conditionalFormatting sqref="B174:B175">
    <cfRule type="duplicateValues" dxfId="2059" priority="58"/>
  </conditionalFormatting>
  <conditionalFormatting sqref="B174:B175">
    <cfRule type="duplicateValues" dxfId="2058" priority="57"/>
  </conditionalFormatting>
  <conditionalFormatting sqref="B176:B179">
    <cfRule type="duplicateValues" dxfId="2057" priority="56"/>
  </conditionalFormatting>
  <conditionalFormatting sqref="B176:B179">
    <cfRule type="duplicateValues" dxfId="2056" priority="55"/>
  </conditionalFormatting>
  <conditionalFormatting sqref="B176:B179">
    <cfRule type="duplicateValues" dxfId="2055" priority="54"/>
  </conditionalFormatting>
  <conditionalFormatting sqref="B176:B179">
    <cfRule type="duplicateValues" dxfId="2054" priority="53"/>
  </conditionalFormatting>
  <conditionalFormatting sqref="B176:B179">
    <cfRule type="duplicateValues" dxfId="2053" priority="52"/>
  </conditionalFormatting>
  <conditionalFormatting sqref="B180:B182">
    <cfRule type="duplicateValues" dxfId="2052" priority="51"/>
  </conditionalFormatting>
  <conditionalFormatting sqref="B180:B182">
    <cfRule type="duplicateValues" dxfId="2051" priority="50"/>
  </conditionalFormatting>
  <conditionalFormatting sqref="B180:B182">
    <cfRule type="duplicateValues" dxfId="2050" priority="49"/>
  </conditionalFormatting>
  <conditionalFormatting sqref="B180:B182">
    <cfRule type="duplicateValues" dxfId="2049" priority="48"/>
  </conditionalFormatting>
  <conditionalFormatting sqref="B180:B182">
    <cfRule type="duplicateValues" dxfId="2048" priority="47"/>
  </conditionalFormatting>
  <conditionalFormatting sqref="B183:B189">
    <cfRule type="duplicateValues" dxfId="2047" priority="46"/>
  </conditionalFormatting>
  <conditionalFormatting sqref="B183:B189">
    <cfRule type="duplicateValues" dxfId="2046" priority="45"/>
  </conditionalFormatting>
  <conditionalFormatting sqref="B183:B189">
    <cfRule type="duplicateValues" dxfId="2045" priority="44"/>
  </conditionalFormatting>
  <conditionalFormatting sqref="B183:B189">
    <cfRule type="duplicateValues" dxfId="2044" priority="43"/>
  </conditionalFormatting>
  <conditionalFormatting sqref="B183:B189">
    <cfRule type="duplicateValues" dxfId="2043" priority="42"/>
  </conditionalFormatting>
  <conditionalFormatting sqref="B183:B189">
    <cfRule type="duplicateValues" dxfId="2042" priority="41"/>
  </conditionalFormatting>
  <conditionalFormatting sqref="B190:B195">
    <cfRule type="duplicateValues" dxfId="2041" priority="40"/>
  </conditionalFormatting>
  <conditionalFormatting sqref="B190:B195">
    <cfRule type="duplicateValues" dxfId="2040" priority="39"/>
  </conditionalFormatting>
  <conditionalFormatting sqref="B190:B195">
    <cfRule type="duplicateValues" dxfId="2039" priority="38"/>
  </conditionalFormatting>
  <conditionalFormatting sqref="B190:B195">
    <cfRule type="duplicateValues" dxfId="2038" priority="37"/>
  </conditionalFormatting>
  <conditionalFormatting sqref="B190:B195">
    <cfRule type="duplicateValues" dxfId="2037" priority="36"/>
  </conditionalFormatting>
  <conditionalFormatting sqref="B190:B195">
    <cfRule type="duplicateValues" dxfId="2036" priority="35"/>
  </conditionalFormatting>
  <conditionalFormatting sqref="B190:B195">
    <cfRule type="duplicateValues" dxfId="2035" priority="34"/>
  </conditionalFormatting>
  <conditionalFormatting sqref="B196:B199">
    <cfRule type="duplicateValues" dxfId="2034" priority="33"/>
  </conditionalFormatting>
  <conditionalFormatting sqref="B196:B199">
    <cfRule type="duplicateValues" dxfId="2033" priority="32"/>
  </conditionalFormatting>
  <conditionalFormatting sqref="B196:B199">
    <cfRule type="duplicateValues" dxfId="2032" priority="31"/>
  </conditionalFormatting>
  <conditionalFormatting sqref="B196:B199">
    <cfRule type="duplicateValues" dxfId="2031" priority="30"/>
  </conditionalFormatting>
  <conditionalFormatting sqref="B196:B199">
    <cfRule type="duplicateValues" dxfId="2030" priority="29"/>
  </conditionalFormatting>
  <conditionalFormatting sqref="B196:B199">
    <cfRule type="duplicateValues" dxfId="2029" priority="28"/>
  </conditionalFormatting>
  <conditionalFormatting sqref="B196:B199">
    <cfRule type="duplicateValues" dxfId="2028" priority="27"/>
  </conditionalFormatting>
  <conditionalFormatting sqref="B196:B199">
    <cfRule type="duplicateValues" dxfId="2027" priority="26"/>
  </conditionalFormatting>
  <conditionalFormatting sqref="B196:B199">
    <cfRule type="duplicateValues" dxfId="2026" priority="25"/>
  </conditionalFormatting>
  <conditionalFormatting sqref="B196:B199">
    <cfRule type="duplicateValues" dxfId="2025" priority="24"/>
  </conditionalFormatting>
  <conditionalFormatting sqref="B196:B199">
    <cfRule type="duplicateValues" dxfId="2024" priority="23"/>
  </conditionalFormatting>
  <conditionalFormatting sqref="B196:B199">
    <cfRule type="duplicateValues" dxfId="2023" priority="22"/>
  </conditionalFormatting>
  <conditionalFormatting sqref="B196:B199">
    <cfRule type="duplicateValues" dxfId="2022" priority="21"/>
  </conditionalFormatting>
  <conditionalFormatting sqref="B8:B69 B191:B195 B198:B199">
    <cfRule type="duplicateValues" dxfId="2021" priority="89"/>
  </conditionalFormatting>
  <conditionalFormatting sqref="B8:B146 B191:B195 B198:B199">
    <cfRule type="duplicateValues" dxfId="2020" priority="90"/>
  </conditionalFormatting>
  <conditionalFormatting sqref="B8:B161 B191:B195 B198:B199">
    <cfRule type="duplicateValues" dxfId="2019" priority="91"/>
  </conditionalFormatting>
  <conditionalFormatting sqref="B8:B182 B191:B195 B198:B199">
    <cfRule type="duplicateValues" dxfId="2018" priority="92"/>
  </conditionalFormatting>
  <conditionalFormatting sqref="B8:B189 B191:B195 B198:B199">
    <cfRule type="duplicateValues" dxfId="2017" priority="93"/>
  </conditionalFormatting>
  <conditionalFormatting sqref="B8:B195 B198:B199">
    <cfRule type="duplicateValues" dxfId="2016" priority="94"/>
  </conditionalFormatting>
  <conditionalFormatting sqref="B8:B199">
    <cfRule type="duplicateValues" dxfId="2015" priority="95"/>
  </conditionalFormatting>
  <conditionalFormatting sqref="B200:B202">
    <cfRule type="duplicateValues" dxfId="2014" priority="13"/>
  </conditionalFormatting>
  <conditionalFormatting sqref="B200:B202">
    <cfRule type="duplicateValues" dxfId="2013" priority="12"/>
  </conditionalFormatting>
  <conditionalFormatting sqref="B200:B202">
    <cfRule type="duplicateValues" dxfId="2012" priority="11"/>
  </conditionalFormatting>
  <conditionalFormatting sqref="B200:B202">
    <cfRule type="duplicateValues" dxfId="2011" priority="10"/>
  </conditionalFormatting>
  <conditionalFormatting sqref="B200:B202">
    <cfRule type="duplicateValues" dxfId="2010" priority="9"/>
  </conditionalFormatting>
  <conditionalFormatting sqref="B200:B202">
    <cfRule type="duplicateValues" dxfId="2009" priority="8"/>
  </conditionalFormatting>
  <conditionalFormatting sqref="B200:B202">
    <cfRule type="duplicateValues" dxfId="2008" priority="7"/>
  </conditionalFormatting>
  <conditionalFormatting sqref="B200:B202">
    <cfRule type="duplicateValues" dxfId="2007" priority="6"/>
  </conditionalFormatting>
  <conditionalFormatting sqref="B200:B202">
    <cfRule type="duplicateValues" dxfId="2006" priority="5"/>
  </conditionalFormatting>
  <conditionalFormatting sqref="B200:B202">
    <cfRule type="duplicateValues" dxfId="2005" priority="4"/>
  </conditionalFormatting>
  <conditionalFormatting sqref="B200:B202">
    <cfRule type="duplicateValues" dxfId="2004" priority="3"/>
  </conditionalFormatting>
  <conditionalFormatting sqref="B200:B202">
    <cfRule type="duplicateValues" dxfId="2003" priority="2"/>
  </conditionalFormatting>
  <conditionalFormatting sqref="B200:B202">
    <cfRule type="duplicateValues" dxfId="2002" priority="1"/>
  </conditionalFormatting>
  <conditionalFormatting sqref="B200:B202">
    <cfRule type="duplicateValues" dxfId="2001" priority="14"/>
  </conditionalFormatting>
  <conditionalFormatting sqref="B200:B202">
    <cfRule type="duplicateValues" dxfId="2000" priority="15"/>
  </conditionalFormatting>
  <conditionalFormatting sqref="B200:B202">
    <cfRule type="duplicateValues" dxfId="1999" priority="16"/>
  </conditionalFormatting>
  <conditionalFormatting sqref="B200:B202">
    <cfRule type="duplicateValues" dxfId="1998" priority="17"/>
  </conditionalFormatting>
  <conditionalFormatting sqref="B200:B202">
    <cfRule type="duplicateValues" dxfId="1997" priority="18"/>
  </conditionalFormatting>
  <conditionalFormatting sqref="B200:B202">
    <cfRule type="duplicateValues" dxfId="1996" priority="19"/>
  </conditionalFormatting>
  <conditionalFormatting sqref="B200:B202">
    <cfRule type="duplicateValues" dxfId="199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145" zoomScale="55" zoomScaleNormal="55" workbookViewId="0">
      <selection activeCell="B208" sqref="B208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7.42578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1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2">
        <v>0</v>
      </c>
      <c r="P8" s="7">
        <v>0</v>
      </c>
      <c r="Q8" s="7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2">
        <v>0</v>
      </c>
      <c r="P9" s="7">
        <v>0</v>
      </c>
      <c r="Q9" s="7">
        <v>0</v>
      </c>
    </row>
    <row r="10" spans="1:17" x14ac:dyDescent="0.25">
      <c r="A10" s="7">
        <v>3</v>
      </c>
      <c r="B10" s="5" t="s">
        <v>125</v>
      </c>
      <c r="C10" s="7" t="s">
        <v>109</v>
      </c>
      <c r="D10" s="5"/>
      <c r="E10" s="5"/>
      <c r="F10" s="5"/>
      <c r="G10" s="5" t="s">
        <v>20</v>
      </c>
      <c r="H10" s="6">
        <v>1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2">
        <v>0</v>
      </c>
      <c r="P10" s="7">
        <v>0</v>
      </c>
      <c r="Q10" s="7">
        <v>0</v>
      </c>
    </row>
    <row r="11" spans="1:17" x14ac:dyDescent="0.25">
      <c r="A11" s="7">
        <v>4</v>
      </c>
      <c r="B11" s="5" t="s">
        <v>21</v>
      </c>
      <c r="C11" s="7" t="s">
        <v>109</v>
      </c>
      <c r="D11" s="5"/>
      <c r="E11" s="5"/>
      <c r="F11" s="5"/>
      <c r="G11" s="5" t="s">
        <v>20</v>
      </c>
      <c r="H11" s="6">
        <v>11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8</v>
      </c>
      <c r="O11" s="12">
        <v>2749.9300000000003</v>
      </c>
      <c r="P11" s="7">
        <v>0</v>
      </c>
      <c r="Q11" s="7">
        <v>2749.9300000000003</v>
      </c>
    </row>
    <row r="12" spans="1:17" x14ac:dyDescent="0.25">
      <c r="A12" s="7">
        <v>5</v>
      </c>
      <c r="B12" s="5" t="s">
        <v>22</v>
      </c>
      <c r="C12" s="7" t="s">
        <v>109</v>
      </c>
      <c r="D12" s="5"/>
      <c r="E12" s="5"/>
      <c r="F12" s="5"/>
      <c r="G12" s="5" t="s">
        <v>20</v>
      </c>
      <c r="H12" s="6">
        <v>3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5</v>
      </c>
      <c r="O12" s="12">
        <v>3607.95</v>
      </c>
      <c r="P12" s="7">
        <v>0</v>
      </c>
      <c r="Q12" s="7">
        <v>3607.95</v>
      </c>
    </row>
    <row r="13" spans="1:17" x14ac:dyDescent="0.25">
      <c r="A13" s="7">
        <v>6</v>
      </c>
      <c r="B13" s="5" t="s">
        <v>23</v>
      </c>
      <c r="C13" s="7" t="s">
        <v>109</v>
      </c>
      <c r="D13" s="5"/>
      <c r="E13" s="5"/>
      <c r="F13" s="5"/>
      <c r="G13" s="5" t="s">
        <v>20</v>
      </c>
      <c r="H13" s="6">
        <v>11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12">
        <v>0</v>
      </c>
      <c r="P13" s="7">
        <v>0</v>
      </c>
      <c r="Q13" s="7">
        <v>0</v>
      </c>
    </row>
    <row r="14" spans="1:17" x14ac:dyDescent="0.25">
      <c r="A14" s="7">
        <v>7</v>
      </c>
      <c r="B14" s="5" t="s">
        <v>126</v>
      </c>
      <c r="C14" s="7" t="s">
        <v>109</v>
      </c>
      <c r="D14" s="5"/>
      <c r="E14" s="5"/>
      <c r="F14" s="5"/>
      <c r="G14" s="5" t="s">
        <v>20</v>
      </c>
      <c r="H14" s="6">
        <v>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9</v>
      </c>
      <c r="O14" s="12">
        <v>6183.87</v>
      </c>
      <c r="P14" s="7">
        <v>0</v>
      </c>
      <c r="Q14" s="7">
        <v>6183.87</v>
      </c>
    </row>
    <row r="15" spans="1:17" x14ac:dyDescent="0.25">
      <c r="A15" s="7">
        <v>8</v>
      </c>
      <c r="B15" s="5" t="s">
        <v>195</v>
      </c>
      <c r="C15" s="7" t="s">
        <v>109</v>
      </c>
      <c r="D15" s="5"/>
      <c r="E15" s="5"/>
      <c r="F15" s="5"/>
      <c r="G15" s="5" t="s">
        <v>20</v>
      </c>
      <c r="H15" s="6">
        <v>2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12">
        <v>0</v>
      </c>
      <c r="P15" s="7">
        <v>0</v>
      </c>
      <c r="Q15" s="7">
        <v>0</v>
      </c>
    </row>
    <row r="16" spans="1:17" x14ac:dyDescent="0.25">
      <c r="A16" s="7">
        <v>9</v>
      </c>
      <c r="B16" s="5" t="s">
        <v>24</v>
      </c>
      <c r="C16" s="7" t="s">
        <v>109</v>
      </c>
      <c r="D16" s="5"/>
      <c r="E16" s="5"/>
      <c r="F16" s="5"/>
      <c r="G16" s="5" t="s">
        <v>20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12">
        <v>0</v>
      </c>
      <c r="P16" s="7">
        <v>0</v>
      </c>
      <c r="Q16" s="7">
        <v>0</v>
      </c>
    </row>
    <row r="17" spans="1:17" x14ac:dyDescent="0.25">
      <c r="A17" s="7">
        <v>10</v>
      </c>
      <c r="B17" s="5" t="s">
        <v>25</v>
      </c>
      <c r="C17" s="7" t="s">
        <v>109</v>
      </c>
      <c r="D17" s="5"/>
      <c r="E17" s="5"/>
      <c r="F17" s="5"/>
      <c r="G17" s="5" t="s">
        <v>20</v>
      </c>
      <c r="H17" s="6">
        <v>4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10</v>
      </c>
      <c r="O17" s="12">
        <v>4641.84</v>
      </c>
      <c r="P17" s="7">
        <v>0</v>
      </c>
      <c r="Q17" s="7">
        <v>4641.84</v>
      </c>
    </row>
    <row r="18" spans="1:17" x14ac:dyDescent="0.25">
      <c r="A18" s="7">
        <v>11</v>
      </c>
      <c r="B18" s="5" t="s">
        <v>26</v>
      </c>
      <c r="C18" s="7" t="s">
        <v>109</v>
      </c>
      <c r="D18" s="5"/>
      <c r="E18" s="5"/>
      <c r="F18" s="5"/>
      <c r="G18" s="5" t="s">
        <v>20</v>
      </c>
      <c r="H18" s="6">
        <v>3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2">
        <v>0</v>
      </c>
      <c r="P18" s="7">
        <v>0</v>
      </c>
      <c r="Q18" s="7">
        <v>0</v>
      </c>
    </row>
    <row r="19" spans="1:17" x14ac:dyDescent="0.25">
      <c r="A19" s="7">
        <v>12</v>
      </c>
      <c r="B19" s="5" t="s">
        <v>27</v>
      </c>
      <c r="C19" s="7" t="s">
        <v>109</v>
      </c>
      <c r="D19" s="5"/>
      <c r="E19" s="5"/>
      <c r="F19" s="5"/>
      <c r="G19" s="5" t="s">
        <v>20</v>
      </c>
      <c r="H19" s="6">
        <v>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12">
        <v>0</v>
      </c>
      <c r="P19" s="7">
        <v>0</v>
      </c>
      <c r="Q19" s="7">
        <v>0</v>
      </c>
    </row>
    <row r="20" spans="1:17" x14ac:dyDescent="0.25">
      <c r="A20" s="7">
        <v>13</v>
      </c>
      <c r="B20" s="5" t="s">
        <v>28</v>
      </c>
      <c r="C20" s="7" t="s">
        <v>109</v>
      </c>
      <c r="D20" s="5"/>
      <c r="E20" s="5"/>
      <c r="F20" s="5"/>
      <c r="G20" s="5" t="s">
        <v>20</v>
      </c>
      <c r="H20" s="6">
        <v>9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12">
        <v>0</v>
      </c>
      <c r="P20" s="7">
        <v>0</v>
      </c>
      <c r="Q20" s="7">
        <v>0</v>
      </c>
    </row>
    <row r="21" spans="1:17" x14ac:dyDescent="0.25">
      <c r="A21" s="7">
        <v>14</v>
      </c>
      <c r="B21" s="5" t="s">
        <v>29</v>
      </c>
      <c r="C21" s="7" t="s">
        <v>109</v>
      </c>
      <c r="D21" s="5"/>
      <c r="E21" s="5"/>
      <c r="F21" s="5"/>
      <c r="G21" s="5" t="s">
        <v>20</v>
      </c>
      <c r="H21" s="6">
        <v>5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12">
        <v>0</v>
      </c>
      <c r="P21" s="7">
        <v>0</v>
      </c>
      <c r="Q21" s="7">
        <v>0</v>
      </c>
    </row>
    <row r="22" spans="1:17" x14ac:dyDescent="0.25">
      <c r="A22" s="7">
        <v>15</v>
      </c>
      <c r="B22" s="5" t="s">
        <v>127</v>
      </c>
      <c r="C22" s="7" t="s">
        <v>109</v>
      </c>
      <c r="D22" s="5"/>
      <c r="E22" s="5"/>
      <c r="F22" s="5"/>
      <c r="G22" s="5" t="s">
        <v>20</v>
      </c>
      <c r="H22" s="6">
        <v>4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2">
        <v>0</v>
      </c>
      <c r="P22" s="7">
        <v>0</v>
      </c>
      <c r="Q22" s="7">
        <v>0</v>
      </c>
    </row>
    <row r="23" spans="1:17" x14ac:dyDescent="0.25">
      <c r="A23" s="7">
        <v>16</v>
      </c>
      <c r="B23" s="5" t="s">
        <v>30</v>
      </c>
      <c r="C23" s="7" t="s">
        <v>109</v>
      </c>
      <c r="D23" s="5"/>
      <c r="E23" s="5"/>
      <c r="F23" s="5"/>
      <c r="G23" s="5" t="s">
        <v>20</v>
      </c>
      <c r="H23" s="6">
        <v>9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12">
        <v>0</v>
      </c>
      <c r="P23" s="7">
        <v>0</v>
      </c>
      <c r="Q23" s="7">
        <v>0</v>
      </c>
    </row>
    <row r="24" spans="1:17" x14ac:dyDescent="0.25">
      <c r="A24" s="7">
        <v>17</v>
      </c>
      <c r="B24" s="5" t="s">
        <v>31</v>
      </c>
      <c r="C24" s="7" t="s">
        <v>109</v>
      </c>
      <c r="D24" s="5"/>
      <c r="E24" s="5"/>
      <c r="F24" s="5"/>
      <c r="G24" s="5" t="s">
        <v>20</v>
      </c>
      <c r="H24" s="6">
        <v>3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12">
        <v>0</v>
      </c>
      <c r="P24" s="7">
        <v>0</v>
      </c>
      <c r="Q24" s="7">
        <v>0</v>
      </c>
    </row>
    <row r="25" spans="1:17" x14ac:dyDescent="0.25">
      <c r="A25" s="7">
        <v>18</v>
      </c>
      <c r="B25" s="5" t="s">
        <v>32</v>
      </c>
      <c r="C25" s="7" t="s">
        <v>109</v>
      </c>
      <c r="D25" s="5"/>
      <c r="E25" s="5"/>
      <c r="F25" s="5"/>
      <c r="G25" s="5" t="s">
        <v>20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2">
        <v>0</v>
      </c>
      <c r="P25" s="7">
        <v>0</v>
      </c>
      <c r="Q25" s="7">
        <v>0</v>
      </c>
    </row>
    <row r="26" spans="1:17" x14ac:dyDescent="0.25">
      <c r="A26" s="7">
        <v>19</v>
      </c>
      <c r="B26" s="5" t="s">
        <v>200</v>
      </c>
      <c r="C26" s="7" t="s">
        <v>109</v>
      </c>
      <c r="D26" s="5"/>
      <c r="E26" s="5"/>
      <c r="F26" s="5"/>
      <c r="G26" s="5" t="s">
        <v>20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2">
        <v>0</v>
      </c>
      <c r="P26" s="7">
        <v>0</v>
      </c>
      <c r="Q26" s="7">
        <v>0</v>
      </c>
    </row>
    <row r="27" spans="1:17" x14ac:dyDescent="0.25">
      <c r="A27" s="7">
        <v>20</v>
      </c>
      <c r="B27" s="5" t="s">
        <v>128</v>
      </c>
      <c r="C27" s="7" t="s">
        <v>109</v>
      </c>
      <c r="D27" s="5"/>
      <c r="E27" s="5"/>
      <c r="F27" s="5"/>
      <c r="G27" s="5" t="s">
        <v>20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2">
        <v>0</v>
      </c>
      <c r="P27" s="7">
        <v>0</v>
      </c>
      <c r="Q27" s="7">
        <v>0</v>
      </c>
    </row>
    <row r="28" spans="1:17" x14ac:dyDescent="0.25">
      <c r="A28" s="7">
        <v>21</v>
      </c>
      <c r="B28" s="5" t="s">
        <v>33</v>
      </c>
      <c r="C28" s="7" t="s">
        <v>109</v>
      </c>
      <c r="D28" s="5"/>
      <c r="E28" s="5"/>
      <c r="F28" s="5"/>
      <c r="G28" s="5" t="s">
        <v>20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2">
        <v>0</v>
      </c>
      <c r="P28" s="7">
        <v>0</v>
      </c>
      <c r="Q28" s="7">
        <v>0</v>
      </c>
    </row>
    <row r="29" spans="1:17" x14ac:dyDescent="0.25">
      <c r="A29" s="7">
        <v>22</v>
      </c>
      <c r="B29" s="5" t="s">
        <v>129</v>
      </c>
      <c r="C29" s="7" t="s">
        <v>109</v>
      </c>
      <c r="D29" s="5"/>
      <c r="E29" s="5"/>
      <c r="F29" s="5"/>
      <c r="G29" s="5" t="s">
        <v>20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2">
        <v>0</v>
      </c>
      <c r="P29" s="7">
        <v>0</v>
      </c>
      <c r="Q29" s="7">
        <v>0</v>
      </c>
    </row>
    <row r="30" spans="1:17" x14ac:dyDescent="0.25">
      <c r="A30" s="7">
        <v>23</v>
      </c>
      <c r="B30" s="5" t="s">
        <v>34</v>
      </c>
      <c r="C30" s="7" t="s">
        <v>109</v>
      </c>
      <c r="D30" s="5"/>
      <c r="E30" s="5"/>
      <c r="F30" s="5"/>
      <c r="G30" s="5" t="s">
        <v>20</v>
      </c>
      <c r="H30" s="6">
        <v>5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2">
        <v>0</v>
      </c>
      <c r="P30" s="7">
        <v>0</v>
      </c>
      <c r="Q30" s="7">
        <v>0</v>
      </c>
    </row>
    <row r="31" spans="1:17" x14ac:dyDescent="0.25">
      <c r="A31" s="7">
        <v>24</v>
      </c>
      <c r="B31" s="5" t="s">
        <v>35</v>
      </c>
      <c r="C31" s="7" t="s">
        <v>109</v>
      </c>
      <c r="D31" s="5"/>
      <c r="E31" s="5"/>
      <c r="F31" s="5"/>
      <c r="G31" s="5" t="s">
        <v>20</v>
      </c>
      <c r="H31" s="6">
        <v>5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2">
        <v>0</v>
      </c>
      <c r="P31" s="7">
        <v>0</v>
      </c>
      <c r="Q31" s="7">
        <v>0</v>
      </c>
    </row>
    <row r="32" spans="1:17" x14ac:dyDescent="0.25">
      <c r="A32" s="7">
        <v>25</v>
      </c>
      <c r="B32" s="5" t="s">
        <v>36</v>
      </c>
      <c r="C32" s="7" t="s">
        <v>109</v>
      </c>
      <c r="D32" s="5"/>
      <c r="E32" s="5"/>
      <c r="F32" s="5"/>
      <c r="G32" s="5" t="s">
        <v>20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2">
        <v>0</v>
      </c>
      <c r="P32" s="7">
        <v>0</v>
      </c>
      <c r="Q32" s="7">
        <v>0</v>
      </c>
    </row>
    <row r="33" spans="1:17" x14ac:dyDescent="0.25">
      <c r="A33" s="7">
        <v>26</v>
      </c>
      <c r="B33" s="5" t="s">
        <v>37</v>
      </c>
      <c r="C33" s="7" t="s">
        <v>109</v>
      </c>
      <c r="D33" s="5"/>
      <c r="E33" s="5"/>
      <c r="F33" s="5"/>
      <c r="G33" s="5" t="s">
        <v>20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2">
        <v>0</v>
      </c>
      <c r="P33" s="7">
        <v>0</v>
      </c>
      <c r="Q33" s="7">
        <v>0</v>
      </c>
    </row>
    <row r="34" spans="1:17" x14ac:dyDescent="0.25">
      <c r="A34" s="7">
        <v>27</v>
      </c>
      <c r="B34" s="5" t="s">
        <v>38</v>
      </c>
      <c r="C34" s="7" t="s">
        <v>109</v>
      </c>
      <c r="D34" s="5"/>
      <c r="E34" s="5"/>
      <c r="F34" s="5"/>
      <c r="G34" s="5" t="s">
        <v>20</v>
      </c>
      <c r="H34" s="6">
        <v>4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2">
        <v>0</v>
      </c>
      <c r="P34" s="7">
        <v>0</v>
      </c>
      <c r="Q34" s="7">
        <v>0</v>
      </c>
    </row>
    <row r="35" spans="1:17" x14ac:dyDescent="0.25">
      <c r="A35" s="7">
        <v>28</v>
      </c>
      <c r="B35" s="5" t="s">
        <v>39</v>
      </c>
      <c r="C35" s="7" t="s">
        <v>109</v>
      </c>
      <c r="D35" s="5"/>
      <c r="E35" s="5"/>
      <c r="F35" s="5"/>
      <c r="G35" s="5" t="s">
        <v>20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2">
        <v>0</v>
      </c>
      <c r="P35" s="7">
        <v>0</v>
      </c>
      <c r="Q35" s="7">
        <v>0</v>
      </c>
    </row>
    <row r="36" spans="1:17" x14ac:dyDescent="0.25">
      <c r="A36" s="7">
        <v>29</v>
      </c>
      <c r="B36" s="5" t="s">
        <v>40</v>
      </c>
      <c r="C36" s="7" t="s">
        <v>109</v>
      </c>
      <c r="D36" s="5"/>
      <c r="E36" s="5"/>
      <c r="F36" s="5"/>
      <c r="G36" s="5" t="s">
        <v>20</v>
      </c>
      <c r="H36" s="6">
        <v>14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2">
        <v>0</v>
      </c>
      <c r="P36" s="7">
        <v>0</v>
      </c>
      <c r="Q36" s="7">
        <v>0</v>
      </c>
    </row>
    <row r="37" spans="1:17" x14ac:dyDescent="0.25">
      <c r="A37" s="7">
        <v>30</v>
      </c>
      <c r="B37" s="5" t="s">
        <v>41</v>
      </c>
      <c r="C37" s="7" t="s">
        <v>109</v>
      </c>
      <c r="D37" s="5"/>
      <c r="E37" s="5"/>
      <c r="F37" s="5"/>
      <c r="G37" s="5" t="s">
        <v>20</v>
      </c>
      <c r="H37" s="6">
        <v>22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5</v>
      </c>
      <c r="O37" s="12">
        <v>2674.8100000000004</v>
      </c>
      <c r="P37" s="7">
        <v>0</v>
      </c>
      <c r="Q37" s="7">
        <v>2674.8100000000004</v>
      </c>
    </row>
    <row r="38" spans="1:17" x14ac:dyDescent="0.25">
      <c r="A38" s="7">
        <v>31</v>
      </c>
      <c r="B38" s="5" t="s">
        <v>182</v>
      </c>
      <c r="C38" s="7" t="s">
        <v>109</v>
      </c>
      <c r="D38" s="5"/>
      <c r="E38" s="5"/>
      <c r="F38" s="5"/>
      <c r="G38" s="5" t="s">
        <v>20</v>
      </c>
      <c r="H38" s="6">
        <v>3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2">
        <v>0</v>
      </c>
      <c r="P38" s="7">
        <v>0</v>
      </c>
      <c r="Q38" s="7">
        <v>0</v>
      </c>
    </row>
    <row r="39" spans="1:17" x14ac:dyDescent="0.25">
      <c r="A39" s="7">
        <v>32</v>
      </c>
      <c r="B39" s="5" t="s">
        <v>186</v>
      </c>
      <c r="C39" s="7" t="s">
        <v>109</v>
      </c>
      <c r="D39" s="5"/>
      <c r="E39" s="5"/>
      <c r="F39" s="5"/>
      <c r="G39" s="5" t="s">
        <v>20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12">
        <v>0</v>
      </c>
      <c r="P39" s="7">
        <v>0</v>
      </c>
      <c r="Q39" s="7">
        <v>0</v>
      </c>
    </row>
    <row r="40" spans="1:17" x14ac:dyDescent="0.25">
      <c r="A40" s="7">
        <v>33</v>
      </c>
      <c r="B40" s="5" t="s">
        <v>187</v>
      </c>
      <c r="C40" s="7" t="s">
        <v>109</v>
      </c>
      <c r="D40" s="5"/>
      <c r="E40" s="5"/>
      <c r="F40" s="5"/>
      <c r="G40" s="5" t="s">
        <v>20</v>
      </c>
      <c r="H40" s="6">
        <v>4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12">
        <v>0</v>
      </c>
      <c r="P40" s="7">
        <v>0</v>
      </c>
      <c r="Q40" s="7">
        <v>0</v>
      </c>
    </row>
    <row r="41" spans="1:17" x14ac:dyDescent="0.25">
      <c r="A41" s="7">
        <v>34</v>
      </c>
      <c r="B41" s="5" t="s">
        <v>42</v>
      </c>
      <c r="C41" s="7" t="s">
        <v>109</v>
      </c>
      <c r="D41" s="5"/>
      <c r="E41" s="5"/>
      <c r="F41" s="5"/>
      <c r="G41" s="5" t="s">
        <v>20</v>
      </c>
      <c r="H41" s="6">
        <v>7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12">
        <v>0</v>
      </c>
      <c r="P41" s="7">
        <v>0</v>
      </c>
      <c r="Q41" s="7">
        <v>0</v>
      </c>
    </row>
    <row r="42" spans="1:17" x14ac:dyDescent="0.25">
      <c r="A42" s="7">
        <v>35</v>
      </c>
      <c r="B42" s="5" t="s">
        <v>43</v>
      </c>
      <c r="C42" s="7" t="s">
        <v>109</v>
      </c>
      <c r="D42" s="5"/>
      <c r="E42" s="5"/>
      <c r="F42" s="5"/>
      <c r="G42" s="5" t="s">
        <v>20</v>
      </c>
      <c r="H42" s="6">
        <v>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2">
        <v>0</v>
      </c>
      <c r="P42" s="7">
        <v>0</v>
      </c>
      <c r="Q42" s="7">
        <v>0</v>
      </c>
    </row>
    <row r="43" spans="1:17" x14ac:dyDescent="0.25">
      <c r="A43" s="7">
        <v>36</v>
      </c>
      <c r="B43" s="5" t="s">
        <v>199</v>
      </c>
      <c r="C43" s="7" t="s">
        <v>109</v>
      </c>
      <c r="D43" s="5"/>
      <c r="E43" s="5"/>
      <c r="F43" s="5"/>
      <c r="G43" s="5" t="s">
        <v>20</v>
      </c>
      <c r="H43" s="6">
        <v>3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2">
        <v>0</v>
      </c>
      <c r="P43" s="7">
        <v>0</v>
      </c>
      <c r="Q43" s="7">
        <v>0</v>
      </c>
    </row>
    <row r="44" spans="1:17" x14ac:dyDescent="0.25">
      <c r="A44" s="7">
        <v>37</v>
      </c>
      <c r="B44" s="5" t="s">
        <v>44</v>
      </c>
      <c r="C44" s="7" t="s">
        <v>109</v>
      </c>
      <c r="D44" s="5"/>
      <c r="E44" s="5"/>
      <c r="F44" s="5"/>
      <c r="G44" s="5" t="s">
        <v>20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2">
        <v>0</v>
      </c>
      <c r="P44" s="7">
        <v>0</v>
      </c>
      <c r="Q44" s="7">
        <v>0</v>
      </c>
    </row>
    <row r="45" spans="1:17" x14ac:dyDescent="0.25">
      <c r="A45" s="7">
        <v>38</v>
      </c>
      <c r="B45" s="5" t="s">
        <v>188</v>
      </c>
      <c r="C45" s="7" t="s">
        <v>109</v>
      </c>
      <c r="D45" s="5"/>
      <c r="E45" s="5"/>
      <c r="F45" s="5"/>
      <c r="G45" s="5" t="s">
        <v>20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12">
        <v>0</v>
      </c>
      <c r="P45" s="7">
        <v>0</v>
      </c>
      <c r="Q45" s="7">
        <v>0</v>
      </c>
    </row>
    <row r="46" spans="1:17" x14ac:dyDescent="0.25">
      <c r="A46" s="7">
        <v>39</v>
      </c>
      <c r="B46" s="5" t="s">
        <v>157</v>
      </c>
      <c r="C46" s="7" t="s">
        <v>109</v>
      </c>
      <c r="D46" s="5"/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4</v>
      </c>
      <c r="O46" s="12">
        <v>2103.27</v>
      </c>
      <c r="P46" s="7">
        <v>0</v>
      </c>
      <c r="Q46" s="7">
        <v>2103.27</v>
      </c>
    </row>
    <row r="47" spans="1:17" x14ac:dyDescent="0.25">
      <c r="A47" s="7">
        <v>40</v>
      </c>
      <c r="B47" s="5" t="s">
        <v>45</v>
      </c>
      <c r="C47" s="7" t="s">
        <v>109</v>
      </c>
      <c r="D47" s="5"/>
      <c r="E47" s="5"/>
      <c r="F47" s="5"/>
      <c r="G47" s="5" t="s">
        <v>20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2">
        <v>0</v>
      </c>
      <c r="P47" s="7">
        <v>0</v>
      </c>
      <c r="Q47" s="7">
        <v>0</v>
      </c>
    </row>
    <row r="48" spans="1:17" x14ac:dyDescent="0.25">
      <c r="A48" s="7">
        <v>41</v>
      </c>
      <c r="B48" s="5" t="s">
        <v>190</v>
      </c>
      <c r="C48" s="7" t="s">
        <v>109</v>
      </c>
      <c r="D48" s="5"/>
      <c r="E48" s="5"/>
      <c r="F48" s="5"/>
      <c r="G48" s="5" t="s">
        <v>20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2">
        <v>0</v>
      </c>
      <c r="P48" s="7">
        <v>0</v>
      </c>
      <c r="Q48" s="7">
        <v>0</v>
      </c>
    </row>
    <row r="49" spans="1:17" x14ac:dyDescent="0.25">
      <c r="A49" s="7">
        <v>42</v>
      </c>
      <c r="B49" s="5" t="s">
        <v>46</v>
      </c>
      <c r="C49" s="7" t="s">
        <v>109</v>
      </c>
      <c r="D49" s="5"/>
      <c r="E49" s="5"/>
      <c r="F49" s="5"/>
      <c r="G49" s="5" t="s">
        <v>20</v>
      </c>
      <c r="H49" s="6">
        <v>4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12">
        <v>0</v>
      </c>
      <c r="P49" s="7">
        <v>0</v>
      </c>
      <c r="Q49" s="7">
        <v>0</v>
      </c>
    </row>
    <row r="50" spans="1:17" x14ac:dyDescent="0.25">
      <c r="A50" s="7">
        <v>43</v>
      </c>
      <c r="B50" s="5" t="s">
        <v>47</v>
      </c>
      <c r="C50" s="7" t="s">
        <v>109</v>
      </c>
      <c r="D50" s="5"/>
      <c r="E50" s="5"/>
      <c r="F50" s="5"/>
      <c r="G50" s="5" t="s">
        <v>20</v>
      </c>
      <c r="H50" s="6">
        <v>11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2">
        <v>0</v>
      </c>
      <c r="P50" s="7">
        <v>0</v>
      </c>
      <c r="Q50" s="7">
        <v>0</v>
      </c>
    </row>
    <row r="51" spans="1:17" x14ac:dyDescent="0.25">
      <c r="A51" s="7">
        <v>44</v>
      </c>
      <c r="B51" s="5" t="s">
        <v>48</v>
      </c>
      <c r="C51" s="7" t="s">
        <v>109</v>
      </c>
      <c r="D51" s="5"/>
      <c r="E51" s="5"/>
      <c r="F51" s="5"/>
      <c r="G51" s="5" t="s">
        <v>20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12">
        <v>0</v>
      </c>
      <c r="P51" s="7">
        <v>0</v>
      </c>
      <c r="Q51" s="7">
        <v>0</v>
      </c>
    </row>
    <row r="52" spans="1:17" x14ac:dyDescent="0.25">
      <c r="A52" s="7">
        <v>45</v>
      </c>
      <c r="B52" s="5" t="s">
        <v>130</v>
      </c>
      <c r="C52" s="7" t="s">
        <v>109</v>
      </c>
      <c r="D52" s="5"/>
      <c r="E52" s="5"/>
      <c r="F52" s="5"/>
      <c r="G52" s="5" t="s">
        <v>20</v>
      </c>
      <c r="H52" s="6">
        <v>3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2">
        <v>0</v>
      </c>
      <c r="P52" s="7">
        <v>0</v>
      </c>
      <c r="Q52" s="7">
        <v>0</v>
      </c>
    </row>
    <row r="53" spans="1:17" x14ac:dyDescent="0.25">
      <c r="A53" s="7">
        <v>46</v>
      </c>
      <c r="B53" s="5" t="s">
        <v>49</v>
      </c>
      <c r="C53" s="7" t="s">
        <v>109</v>
      </c>
      <c r="D53" s="5"/>
      <c r="E53" s="5"/>
      <c r="F53" s="5"/>
      <c r="G53" s="5" t="s">
        <v>20</v>
      </c>
      <c r="H53" s="6">
        <v>3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12">
        <v>0</v>
      </c>
      <c r="P53" s="7">
        <v>0</v>
      </c>
      <c r="Q53" s="7">
        <v>0</v>
      </c>
    </row>
    <row r="54" spans="1:17" x14ac:dyDescent="0.25">
      <c r="A54" s="7">
        <v>47</v>
      </c>
      <c r="B54" s="5" t="s">
        <v>50</v>
      </c>
      <c r="C54" s="7" t="s">
        <v>109</v>
      </c>
      <c r="D54" s="5"/>
      <c r="E54" s="5"/>
      <c r="F54" s="5"/>
      <c r="G54" s="5" t="s">
        <v>20</v>
      </c>
      <c r="H54" s="6">
        <v>5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12">
        <v>0</v>
      </c>
      <c r="P54" s="7">
        <v>0</v>
      </c>
      <c r="Q54" s="7">
        <v>0</v>
      </c>
    </row>
    <row r="55" spans="1:17" x14ac:dyDescent="0.25">
      <c r="A55" s="7">
        <v>48</v>
      </c>
      <c r="B55" s="5" t="s">
        <v>51</v>
      </c>
      <c r="C55" s="7" t="s">
        <v>109</v>
      </c>
      <c r="D55" s="5"/>
      <c r="E55" s="5"/>
      <c r="F55" s="5"/>
      <c r="G55" s="5" t="s">
        <v>20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12">
        <v>0</v>
      </c>
      <c r="P55" s="7">
        <v>0</v>
      </c>
      <c r="Q55" s="7">
        <v>0</v>
      </c>
    </row>
    <row r="56" spans="1:17" x14ac:dyDescent="0.25">
      <c r="A56" s="7">
        <v>49</v>
      </c>
      <c r="B56" s="5" t="s">
        <v>52</v>
      </c>
      <c r="C56" s="7" t="s">
        <v>109</v>
      </c>
      <c r="D56" s="5"/>
      <c r="E56" s="5"/>
      <c r="F56" s="5"/>
      <c r="G56" s="5" t="s">
        <v>20</v>
      </c>
      <c r="H56" s="6">
        <v>7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2">
        <v>0</v>
      </c>
      <c r="P56" s="7">
        <v>0</v>
      </c>
      <c r="Q56" s="7">
        <v>0</v>
      </c>
    </row>
    <row r="57" spans="1:17" x14ac:dyDescent="0.25">
      <c r="A57" s="7">
        <v>50</v>
      </c>
      <c r="B57" s="5" t="s">
        <v>201</v>
      </c>
      <c r="C57" s="7" t="s">
        <v>109</v>
      </c>
      <c r="D57" s="5"/>
      <c r="E57" s="5"/>
      <c r="F57" s="5"/>
      <c r="G57" s="5" t="s">
        <v>20</v>
      </c>
      <c r="H57" s="6">
        <v>3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12">
        <v>0</v>
      </c>
      <c r="P57" s="7">
        <v>0</v>
      </c>
      <c r="Q57" s="7">
        <v>0</v>
      </c>
    </row>
    <row r="58" spans="1:17" x14ac:dyDescent="0.25">
      <c r="A58" s="7">
        <v>51</v>
      </c>
      <c r="B58" s="5" t="s">
        <v>192</v>
      </c>
      <c r="C58" s="7" t="s">
        <v>109</v>
      </c>
      <c r="D58" s="5"/>
      <c r="E58" s="5"/>
      <c r="F58" s="5"/>
      <c r="G58" s="5" t="s">
        <v>20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12">
        <v>0</v>
      </c>
      <c r="P58" s="7">
        <v>0</v>
      </c>
      <c r="Q58" s="7">
        <v>0</v>
      </c>
    </row>
    <row r="59" spans="1:17" x14ac:dyDescent="0.25">
      <c r="A59" s="7">
        <v>52</v>
      </c>
      <c r="B59" s="5" t="s">
        <v>53</v>
      </c>
      <c r="C59" s="7" t="s">
        <v>109</v>
      </c>
      <c r="D59" s="5"/>
      <c r="E59" s="5"/>
      <c r="F59" s="5"/>
      <c r="G59" s="5" t="s">
        <v>20</v>
      </c>
      <c r="H59" s="6">
        <v>5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2">
        <v>0</v>
      </c>
      <c r="P59" s="7">
        <v>0</v>
      </c>
      <c r="Q59" s="7">
        <v>0</v>
      </c>
    </row>
    <row r="60" spans="1:17" x14ac:dyDescent="0.25">
      <c r="A60" s="7">
        <v>53</v>
      </c>
      <c r="B60" s="5" t="s">
        <v>197</v>
      </c>
      <c r="C60" s="7" t="s">
        <v>109</v>
      </c>
      <c r="D60" s="5"/>
      <c r="E60" s="5"/>
      <c r="F60" s="5"/>
      <c r="G60" s="5" t="s">
        <v>20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12">
        <v>0</v>
      </c>
      <c r="P60" s="7">
        <v>0</v>
      </c>
      <c r="Q60" s="7">
        <v>0</v>
      </c>
    </row>
    <row r="61" spans="1:17" x14ac:dyDescent="0.25">
      <c r="A61" s="7">
        <v>54</v>
      </c>
      <c r="B61" s="5" t="s">
        <v>131</v>
      </c>
      <c r="C61" s="7" t="s">
        <v>109</v>
      </c>
      <c r="D61" s="5"/>
      <c r="E61" s="5"/>
      <c r="F61" s="5"/>
      <c r="G61" s="5" t="s">
        <v>20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12">
        <v>0</v>
      </c>
      <c r="P61" s="7">
        <v>0</v>
      </c>
      <c r="Q61" s="7">
        <v>0</v>
      </c>
    </row>
    <row r="62" spans="1:17" x14ac:dyDescent="0.25">
      <c r="A62" s="7">
        <v>55</v>
      </c>
      <c r="B62" s="5" t="s">
        <v>54</v>
      </c>
      <c r="C62" s="7" t="s">
        <v>109</v>
      </c>
      <c r="D62" s="5"/>
      <c r="E62" s="5"/>
      <c r="F62" s="5"/>
      <c r="G62" s="5" t="s">
        <v>20</v>
      </c>
      <c r="H62" s="6">
        <v>6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5</v>
      </c>
      <c r="O62" s="12">
        <v>4067.88</v>
      </c>
      <c r="P62" s="7">
        <v>0</v>
      </c>
      <c r="Q62" s="7">
        <v>4067.88</v>
      </c>
    </row>
    <row r="63" spans="1:17" x14ac:dyDescent="0.25">
      <c r="A63" s="7">
        <v>56</v>
      </c>
      <c r="B63" s="5" t="s">
        <v>184</v>
      </c>
      <c r="C63" s="7" t="s">
        <v>109</v>
      </c>
      <c r="D63" s="5"/>
      <c r="E63" s="5"/>
      <c r="F63" s="5"/>
      <c r="G63" s="5" t="s">
        <v>20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12</v>
      </c>
      <c r="O63" s="12">
        <v>2929</v>
      </c>
      <c r="P63" s="7">
        <v>0</v>
      </c>
      <c r="Q63" s="7">
        <v>2929</v>
      </c>
    </row>
    <row r="64" spans="1:17" x14ac:dyDescent="0.25">
      <c r="A64" s="7">
        <v>57</v>
      </c>
      <c r="B64" s="5" t="s">
        <v>180</v>
      </c>
      <c r="C64" s="7" t="s">
        <v>109</v>
      </c>
      <c r="D64" s="5"/>
      <c r="E64" s="5"/>
      <c r="F64" s="5"/>
      <c r="G64" s="5" t="s">
        <v>20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12">
        <v>0</v>
      </c>
      <c r="P64" s="7">
        <v>0</v>
      </c>
      <c r="Q64" s="7">
        <v>0</v>
      </c>
    </row>
    <row r="65" spans="1:17" x14ac:dyDescent="0.25">
      <c r="A65" s="7">
        <v>58</v>
      </c>
      <c r="B65" s="5" t="s">
        <v>55</v>
      </c>
      <c r="C65" s="7" t="s">
        <v>109</v>
      </c>
      <c r="D65" s="5"/>
      <c r="E65" s="5"/>
      <c r="F65" s="5"/>
      <c r="G65" s="5" t="s">
        <v>20</v>
      </c>
      <c r="H65" s="6">
        <v>3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12">
        <v>0</v>
      </c>
      <c r="P65" s="7">
        <v>0</v>
      </c>
      <c r="Q65" s="7">
        <v>0</v>
      </c>
    </row>
    <row r="66" spans="1:17" x14ac:dyDescent="0.25">
      <c r="A66" s="7">
        <v>59</v>
      </c>
      <c r="B66" s="5" t="s">
        <v>56</v>
      </c>
      <c r="C66" s="7" t="s">
        <v>109</v>
      </c>
      <c r="D66" s="5"/>
      <c r="E66" s="5"/>
      <c r="F66" s="5"/>
      <c r="G66" s="5" t="s">
        <v>20</v>
      </c>
      <c r="H66" s="6">
        <v>5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12">
        <v>0</v>
      </c>
      <c r="P66" s="7">
        <v>0</v>
      </c>
      <c r="Q66" s="7">
        <v>0</v>
      </c>
    </row>
    <row r="67" spans="1:17" x14ac:dyDescent="0.25">
      <c r="A67" s="7">
        <v>60</v>
      </c>
      <c r="B67" s="5" t="s">
        <v>132</v>
      </c>
      <c r="C67" s="7" t="s">
        <v>109</v>
      </c>
      <c r="D67" s="5"/>
      <c r="E67" s="5"/>
      <c r="F67" s="5"/>
      <c r="G67" s="5" t="s">
        <v>20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5</v>
      </c>
      <c r="O67" s="12">
        <v>5127.8499999999995</v>
      </c>
      <c r="P67" s="7">
        <v>0</v>
      </c>
      <c r="Q67" s="7">
        <v>5127.8499999999995</v>
      </c>
    </row>
    <row r="68" spans="1:17" x14ac:dyDescent="0.25">
      <c r="A68" s="7">
        <v>61</v>
      </c>
      <c r="B68" s="5" t="s">
        <v>57</v>
      </c>
      <c r="C68" s="7" t="s">
        <v>109</v>
      </c>
      <c r="D68" s="5"/>
      <c r="E68" s="5"/>
      <c r="F68" s="5"/>
      <c r="G68" s="5" t="s">
        <v>20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12">
        <v>0</v>
      </c>
      <c r="P68" s="7">
        <v>0</v>
      </c>
      <c r="Q68" s="7">
        <v>0</v>
      </c>
    </row>
    <row r="69" spans="1:17" x14ac:dyDescent="0.25">
      <c r="A69" s="7">
        <v>62</v>
      </c>
      <c r="B69" s="5" t="s">
        <v>58</v>
      </c>
      <c r="C69" s="7" t="s">
        <v>109</v>
      </c>
      <c r="D69" s="5"/>
      <c r="E69" s="5"/>
      <c r="F69" s="5"/>
      <c r="G69" s="5" t="s">
        <v>20</v>
      </c>
      <c r="H69" s="6">
        <v>17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12">
        <v>0</v>
      </c>
      <c r="P69" s="7">
        <v>0</v>
      </c>
      <c r="Q69" s="7">
        <v>0</v>
      </c>
    </row>
    <row r="70" spans="1:17" x14ac:dyDescent="0.25">
      <c r="A70" s="7">
        <v>63</v>
      </c>
      <c r="B70" s="5" t="s">
        <v>59</v>
      </c>
      <c r="C70" s="7" t="s">
        <v>109</v>
      </c>
      <c r="D70" s="5"/>
      <c r="E70" s="5"/>
      <c r="F70" s="5"/>
      <c r="G70" s="5" t="s">
        <v>20</v>
      </c>
      <c r="H70" s="6">
        <v>9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12">
        <v>0</v>
      </c>
      <c r="P70" s="7">
        <v>0</v>
      </c>
      <c r="Q70" s="7">
        <v>0</v>
      </c>
    </row>
    <row r="71" spans="1:17" x14ac:dyDescent="0.25">
      <c r="A71" s="7">
        <v>64</v>
      </c>
      <c r="B71" s="5" t="s">
        <v>60</v>
      </c>
      <c r="C71" s="7" t="s">
        <v>109</v>
      </c>
      <c r="D71" s="5"/>
      <c r="E71" s="5"/>
      <c r="F71" s="5"/>
      <c r="G71" s="5" t="s">
        <v>20</v>
      </c>
      <c r="H71" s="6">
        <v>6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12">
        <v>0</v>
      </c>
      <c r="P71" s="7">
        <v>0</v>
      </c>
      <c r="Q71" s="7">
        <v>0</v>
      </c>
    </row>
    <row r="72" spans="1:17" x14ac:dyDescent="0.25">
      <c r="A72" s="7">
        <v>65</v>
      </c>
      <c r="B72" s="5" t="s">
        <v>61</v>
      </c>
      <c r="C72" s="7" t="s">
        <v>109</v>
      </c>
      <c r="D72" s="5"/>
      <c r="E72" s="5"/>
      <c r="F72" s="5"/>
      <c r="G72" s="5" t="s">
        <v>20</v>
      </c>
      <c r="H72" s="6">
        <v>12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2">
        <v>0</v>
      </c>
      <c r="P72" s="7">
        <v>0</v>
      </c>
      <c r="Q72" s="7">
        <v>0</v>
      </c>
    </row>
    <row r="73" spans="1:17" x14ac:dyDescent="0.25">
      <c r="A73" s="7">
        <v>66</v>
      </c>
      <c r="B73" s="5" t="s">
        <v>62</v>
      </c>
      <c r="C73" s="7" t="s">
        <v>109</v>
      </c>
      <c r="D73" s="5"/>
      <c r="E73" s="5"/>
      <c r="F73" s="5"/>
      <c r="G73" s="5" t="s">
        <v>20</v>
      </c>
      <c r="H73" s="6">
        <v>8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12">
        <v>0</v>
      </c>
      <c r="P73" s="7">
        <v>0</v>
      </c>
      <c r="Q73" s="7">
        <v>0</v>
      </c>
    </row>
    <row r="74" spans="1:17" x14ac:dyDescent="0.25">
      <c r="A74" s="7">
        <v>67</v>
      </c>
      <c r="B74" s="5" t="s">
        <v>133</v>
      </c>
      <c r="C74" s="7" t="s">
        <v>109</v>
      </c>
      <c r="D74" s="5"/>
      <c r="E74" s="5"/>
      <c r="F74" s="5"/>
      <c r="G74" s="5" t="s">
        <v>20</v>
      </c>
      <c r="H74" s="6">
        <v>5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2">
        <v>0</v>
      </c>
      <c r="P74" s="7">
        <v>0</v>
      </c>
      <c r="Q74" s="7">
        <v>0</v>
      </c>
    </row>
    <row r="75" spans="1:17" x14ac:dyDescent="0.25">
      <c r="A75" s="7">
        <v>68</v>
      </c>
      <c r="B75" s="5" t="s">
        <v>153</v>
      </c>
      <c r="C75" s="7" t="s">
        <v>109</v>
      </c>
      <c r="D75" s="5"/>
      <c r="E75" s="5"/>
      <c r="F75" s="5"/>
      <c r="G75" s="5" t="s">
        <v>20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12">
        <v>0</v>
      </c>
      <c r="P75" s="7">
        <v>0</v>
      </c>
      <c r="Q75" s="7">
        <v>0</v>
      </c>
    </row>
    <row r="76" spans="1:17" x14ac:dyDescent="0.25">
      <c r="A76" s="7">
        <v>69</v>
      </c>
      <c r="B76" s="5" t="s">
        <v>63</v>
      </c>
      <c r="C76" s="7" t="s">
        <v>109</v>
      </c>
      <c r="D76" s="5"/>
      <c r="E76" s="5"/>
      <c r="F76" s="5"/>
      <c r="G76" s="5" t="s">
        <v>20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12">
        <v>0</v>
      </c>
      <c r="P76" s="7">
        <v>0</v>
      </c>
      <c r="Q76" s="7">
        <v>0</v>
      </c>
    </row>
    <row r="77" spans="1:17" x14ac:dyDescent="0.25">
      <c r="A77" s="7">
        <v>70</v>
      </c>
      <c r="B77" s="5" t="s">
        <v>134</v>
      </c>
      <c r="C77" s="7" t="s">
        <v>109</v>
      </c>
      <c r="D77" s="5"/>
      <c r="E77" s="5"/>
      <c r="F77" s="5"/>
      <c r="G77" s="5" t="s">
        <v>20</v>
      </c>
      <c r="H77" s="6">
        <v>3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12">
        <v>0</v>
      </c>
      <c r="P77" s="7">
        <v>0</v>
      </c>
      <c r="Q77" s="7">
        <v>0</v>
      </c>
    </row>
    <row r="78" spans="1:17" x14ac:dyDescent="0.25">
      <c r="A78" s="7">
        <v>71</v>
      </c>
      <c r="B78" s="5" t="s">
        <v>135</v>
      </c>
      <c r="C78" s="7" t="s">
        <v>109</v>
      </c>
      <c r="D78" s="5"/>
      <c r="E78" s="5"/>
      <c r="F78" s="5"/>
      <c r="G78" s="5" t="s">
        <v>20</v>
      </c>
      <c r="H78" s="6">
        <v>6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2">
        <v>0</v>
      </c>
      <c r="P78" s="7">
        <v>0</v>
      </c>
      <c r="Q78" s="7">
        <v>0</v>
      </c>
    </row>
    <row r="79" spans="1:17" x14ac:dyDescent="0.25">
      <c r="A79" s="7">
        <v>72</v>
      </c>
      <c r="B79" s="5" t="s">
        <v>64</v>
      </c>
      <c r="C79" s="7" t="s">
        <v>109</v>
      </c>
      <c r="D79" s="5"/>
      <c r="E79" s="5"/>
      <c r="F79" s="5"/>
      <c r="G79" s="5" t="s">
        <v>20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12">
        <v>0</v>
      </c>
      <c r="P79" s="7">
        <v>0</v>
      </c>
      <c r="Q79" s="7">
        <v>0</v>
      </c>
    </row>
    <row r="80" spans="1:17" x14ac:dyDescent="0.25">
      <c r="A80" s="7">
        <v>73</v>
      </c>
      <c r="B80" s="5" t="s">
        <v>136</v>
      </c>
      <c r="C80" s="7" t="s">
        <v>109</v>
      </c>
      <c r="D80" s="5"/>
      <c r="E80" s="5"/>
      <c r="F80" s="5"/>
      <c r="G80" s="5" t="s">
        <v>20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12">
        <v>0</v>
      </c>
      <c r="P80" s="7">
        <v>0</v>
      </c>
      <c r="Q80" s="7">
        <v>0</v>
      </c>
    </row>
    <row r="81" spans="1:17" x14ac:dyDescent="0.25">
      <c r="A81" s="7">
        <v>74</v>
      </c>
      <c r="B81" s="5" t="s">
        <v>65</v>
      </c>
      <c r="C81" s="7" t="s">
        <v>109</v>
      </c>
      <c r="D81" s="5"/>
      <c r="E81" s="5"/>
      <c r="F81" s="5"/>
      <c r="G81" s="5" t="s">
        <v>20</v>
      </c>
      <c r="H81" s="6">
        <v>5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2">
        <v>0</v>
      </c>
      <c r="P81" s="7">
        <v>0</v>
      </c>
      <c r="Q81" s="7">
        <v>0</v>
      </c>
    </row>
    <row r="82" spans="1:17" x14ac:dyDescent="0.25">
      <c r="A82" s="7">
        <v>75</v>
      </c>
      <c r="B82" s="5" t="s">
        <v>66</v>
      </c>
      <c r="C82" s="7" t="s">
        <v>109</v>
      </c>
      <c r="D82" s="5"/>
      <c r="E82" s="5"/>
      <c r="F82" s="5"/>
      <c r="G82" s="5" t="s">
        <v>20</v>
      </c>
      <c r="H82" s="6">
        <v>5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12">
        <v>0</v>
      </c>
      <c r="P82" s="7">
        <v>0</v>
      </c>
      <c r="Q82" s="7">
        <v>0</v>
      </c>
    </row>
    <row r="83" spans="1:17" x14ac:dyDescent="0.25">
      <c r="A83" s="7">
        <v>76</v>
      </c>
      <c r="B83" s="5" t="s">
        <v>67</v>
      </c>
      <c r="C83" s="7" t="s">
        <v>109</v>
      </c>
      <c r="D83" s="5"/>
      <c r="E83" s="5"/>
      <c r="F83" s="5"/>
      <c r="G83" s="5" t="s">
        <v>20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2">
        <v>0</v>
      </c>
      <c r="P83" s="7">
        <v>0</v>
      </c>
      <c r="Q83" s="7">
        <v>0</v>
      </c>
    </row>
    <row r="84" spans="1:17" x14ac:dyDescent="0.25">
      <c r="A84" s="7">
        <v>77</v>
      </c>
      <c r="B84" s="5" t="s">
        <v>68</v>
      </c>
      <c r="C84" s="7" t="s">
        <v>109</v>
      </c>
      <c r="D84" s="5"/>
      <c r="E84" s="5"/>
      <c r="F84" s="5"/>
      <c r="G84" s="5" t="s">
        <v>20</v>
      </c>
      <c r="H84" s="6">
        <v>21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12">
        <v>0</v>
      </c>
      <c r="P84" s="7">
        <v>0</v>
      </c>
      <c r="Q84" s="7">
        <v>0</v>
      </c>
    </row>
    <row r="85" spans="1:17" x14ac:dyDescent="0.25">
      <c r="A85" s="7">
        <v>78</v>
      </c>
      <c r="B85" s="5" t="s">
        <v>69</v>
      </c>
      <c r="C85" s="7" t="s">
        <v>109</v>
      </c>
      <c r="D85" s="5"/>
      <c r="E85" s="5"/>
      <c r="F85" s="5"/>
      <c r="G85" s="5" t="s">
        <v>20</v>
      </c>
      <c r="H85" s="6">
        <v>4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2">
        <v>0</v>
      </c>
      <c r="P85" s="7">
        <v>0</v>
      </c>
      <c r="Q85" s="7">
        <v>0</v>
      </c>
    </row>
    <row r="86" spans="1:17" x14ac:dyDescent="0.25">
      <c r="A86" s="7">
        <v>79</v>
      </c>
      <c r="B86" s="5" t="s">
        <v>137</v>
      </c>
      <c r="C86" s="7" t="s">
        <v>109</v>
      </c>
      <c r="D86" s="5"/>
      <c r="E86" s="5"/>
      <c r="F86" s="5"/>
      <c r="G86" s="5" t="s">
        <v>20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2">
        <v>0</v>
      </c>
      <c r="P86" s="7">
        <v>0</v>
      </c>
      <c r="Q86" s="7">
        <v>0</v>
      </c>
    </row>
    <row r="87" spans="1:17" x14ac:dyDescent="0.25">
      <c r="A87" s="7">
        <v>80</v>
      </c>
      <c r="B87" s="5" t="s">
        <v>70</v>
      </c>
      <c r="C87" s="7" t="s">
        <v>109</v>
      </c>
      <c r="D87" s="5"/>
      <c r="E87" s="5"/>
      <c r="F87" s="5"/>
      <c r="G87" s="5" t="s">
        <v>20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12">
        <v>0</v>
      </c>
      <c r="P87" s="7">
        <v>0</v>
      </c>
      <c r="Q87" s="7">
        <v>0</v>
      </c>
    </row>
    <row r="88" spans="1:17" x14ac:dyDescent="0.25">
      <c r="A88" s="7">
        <v>81</v>
      </c>
      <c r="B88" s="5" t="s">
        <v>71</v>
      </c>
      <c r="C88" s="7" t="s">
        <v>109</v>
      </c>
      <c r="D88" s="5"/>
      <c r="E88" s="5"/>
      <c r="F88" s="5"/>
      <c r="G88" s="5" t="s">
        <v>20</v>
      </c>
      <c r="H88" s="6">
        <v>17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2">
        <v>0</v>
      </c>
      <c r="P88" s="7">
        <v>0</v>
      </c>
      <c r="Q88" s="7">
        <v>0</v>
      </c>
    </row>
    <row r="89" spans="1:17" x14ac:dyDescent="0.25">
      <c r="A89" s="7">
        <v>82</v>
      </c>
      <c r="B89" s="5" t="s">
        <v>194</v>
      </c>
      <c r="C89" s="7" t="s">
        <v>109</v>
      </c>
      <c r="D89" s="5"/>
      <c r="E89" s="5"/>
      <c r="F89" s="5"/>
      <c r="G89" s="5" t="s">
        <v>20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12">
        <v>0</v>
      </c>
      <c r="P89" s="7">
        <v>0</v>
      </c>
      <c r="Q89" s="7">
        <v>0</v>
      </c>
    </row>
    <row r="90" spans="1:17" x14ac:dyDescent="0.25">
      <c r="A90" s="7">
        <v>83</v>
      </c>
      <c r="B90" s="5" t="s">
        <v>138</v>
      </c>
      <c r="C90" s="7" t="s">
        <v>109</v>
      </c>
      <c r="D90" s="5"/>
      <c r="E90" s="5"/>
      <c r="F90" s="5"/>
      <c r="G90" s="5" t="s">
        <v>20</v>
      </c>
      <c r="H90" s="6">
        <v>3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2">
        <v>0</v>
      </c>
      <c r="P90" s="7">
        <v>0</v>
      </c>
      <c r="Q90" s="7">
        <v>0</v>
      </c>
    </row>
    <row r="91" spans="1:17" x14ac:dyDescent="0.25">
      <c r="A91" s="7">
        <v>84</v>
      </c>
      <c r="B91" s="5" t="s">
        <v>196</v>
      </c>
      <c r="C91" s="7" t="s">
        <v>109</v>
      </c>
      <c r="D91" s="5"/>
      <c r="E91" s="5"/>
      <c r="F91" s="5"/>
      <c r="G91" s="5" t="s">
        <v>20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2">
        <v>0</v>
      </c>
      <c r="P91" s="7">
        <v>0</v>
      </c>
      <c r="Q91" s="7">
        <v>0</v>
      </c>
    </row>
    <row r="92" spans="1:17" x14ac:dyDescent="0.25">
      <c r="A92" s="7">
        <v>85</v>
      </c>
      <c r="B92" s="5" t="s">
        <v>72</v>
      </c>
      <c r="C92" s="7" t="s">
        <v>109</v>
      </c>
      <c r="D92" s="5"/>
      <c r="E92" s="5"/>
      <c r="F92" s="5"/>
      <c r="G92" s="5" t="s">
        <v>20</v>
      </c>
      <c r="H92" s="6">
        <v>5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2">
        <v>0</v>
      </c>
      <c r="P92" s="7">
        <v>0</v>
      </c>
      <c r="Q92" s="7">
        <v>0</v>
      </c>
    </row>
    <row r="93" spans="1:17" x14ac:dyDescent="0.25">
      <c r="A93" s="7">
        <v>86</v>
      </c>
      <c r="B93" s="5" t="s">
        <v>193</v>
      </c>
      <c r="C93" s="7" t="s">
        <v>109</v>
      </c>
      <c r="D93" s="5"/>
      <c r="E93" s="5"/>
      <c r="F93" s="5"/>
      <c r="G93" s="5" t="s">
        <v>20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12">
        <v>0</v>
      </c>
      <c r="P93" s="7">
        <v>0</v>
      </c>
      <c r="Q93" s="7">
        <v>0</v>
      </c>
    </row>
    <row r="94" spans="1:17" x14ac:dyDescent="0.25">
      <c r="A94" s="7">
        <v>87</v>
      </c>
      <c r="B94" s="5" t="s">
        <v>191</v>
      </c>
      <c r="C94" s="7" t="s">
        <v>109</v>
      </c>
      <c r="D94" s="5"/>
      <c r="E94" s="5"/>
      <c r="F94" s="5"/>
      <c r="G94" s="5" t="s">
        <v>20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12">
        <v>0</v>
      </c>
      <c r="P94" s="7">
        <v>0</v>
      </c>
      <c r="Q94" s="7">
        <v>0</v>
      </c>
    </row>
    <row r="95" spans="1:17" x14ac:dyDescent="0.25">
      <c r="A95" s="7">
        <v>88</v>
      </c>
      <c r="B95" s="5" t="s">
        <v>73</v>
      </c>
      <c r="C95" s="7" t="s">
        <v>109</v>
      </c>
      <c r="D95" s="5"/>
      <c r="E95" s="5"/>
      <c r="F95" s="5"/>
      <c r="G95" s="5" t="s">
        <v>20</v>
      </c>
      <c r="H95" s="6">
        <v>9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2">
        <v>0</v>
      </c>
      <c r="P95" s="7">
        <v>0</v>
      </c>
      <c r="Q95" s="7">
        <v>0</v>
      </c>
    </row>
    <row r="96" spans="1:17" x14ac:dyDescent="0.25">
      <c r="A96" s="7">
        <v>89</v>
      </c>
      <c r="B96" s="5" t="s">
        <v>74</v>
      </c>
      <c r="C96" s="7" t="s">
        <v>109</v>
      </c>
      <c r="D96" s="5"/>
      <c r="E96" s="5"/>
      <c r="F96" s="5"/>
      <c r="G96" s="5" t="s">
        <v>20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12">
        <v>0</v>
      </c>
      <c r="P96" s="7">
        <v>0</v>
      </c>
      <c r="Q96" s="7">
        <v>0</v>
      </c>
    </row>
    <row r="97" spans="1:17" x14ac:dyDescent="0.25">
      <c r="A97" s="7">
        <v>90</v>
      </c>
      <c r="B97" s="5" t="s">
        <v>75</v>
      </c>
      <c r="C97" s="7" t="s">
        <v>109</v>
      </c>
      <c r="D97" s="5"/>
      <c r="E97" s="5"/>
      <c r="F97" s="5"/>
      <c r="G97" s="5" t="s">
        <v>20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2">
        <v>0</v>
      </c>
      <c r="P97" s="7">
        <v>0</v>
      </c>
      <c r="Q97" s="7">
        <v>0</v>
      </c>
    </row>
    <row r="98" spans="1:17" x14ac:dyDescent="0.25">
      <c r="A98" s="7">
        <v>91</v>
      </c>
      <c r="B98" s="5" t="s">
        <v>76</v>
      </c>
      <c r="C98" s="7" t="s">
        <v>109</v>
      </c>
      <c r="D98" s="5"/>
      <c r="E98" s="5"/>
      <c r="F98" s="5"/>
      <c r="G98" s="5" t="s">
        <v>20</v>
      </c>
      <c r="H98" s="6">
        <v>12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12">
        <v>0</v>
      </c>
      <c r="P98" s="7">
        <v>0</v>
      </c>
      <c r="Q98" s="7">
        <v>0</v>
      </c>
    </row>
    <row r="99" spans="1:17" x14ac:dyDescent="0.25">
      <c r="A99" s="7">
        <v>92</v>
      </c>
      <c r="B99" s="5" t="s">
        <v>77</v>
      </c>
      <c r="C99" s="7" t="s">
        <v>109</v>
      </c>
      <c r="D99" s="5"/>
      <c r="E99" s="5"/>
      <c r="F99" s="5"/>
      <c r="G99" s="5" t="s">
        <v>20</v>
      </c>
      <c r="H99" s="6">
        <v>9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12">
        <v>0</v>
      </c>
      <c r="P99" s="7">
        <v>0</v>
      </c>
      <c r="Q99" s="7">
        <v>0</v>
      </c>
    </row>
    <row r="100" spans="1:17" x14ac:dyDescent="0.25">
      <c r="A100" s="7">
        <v>93</v>
      </c>
      <c r="B100" s="5" t="s">
        <v>78</v>
      </c>
      <c r="C100" s="7" t="s">
        <v>109</v>
      </c>
      <c r="D100" s="5"/>
      <c r="E100" s="5"/>
      <c r="F100" s="5"/>
      <c r="G100" s="5" t="s">
        <v>20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12">
        <v>0</v>
      </c>
      <c r="P100" s="7">
        <v>0</v>
      </c>
      <c r="Q100" s="7">
        <v>0</v>
      </c>
    </row>
    <row r="101" spans="1:17" x14ac:dyDescent="0.25">
      <c r="A101" s="7">
        <v>94</v>
      </c>
      <c r="B101" s="5" t="s">
        <v>79</v>
      </c>
      <c r="C101" s="7" t="s">
        <v>109</v>
      </c>
      <c r="D101" s="5"/>
      <c r="E101" s="5"/>
      <c r="F101" s="5"/>
      <c r="G101" s="5" t="s">
        <v>20</v>
      </c>
      <c r="H101" s="6">
        <v>8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17</v>
      </c>
      <c r="O101" s="12">
        <v>29759.599999999999</v>
      </c>
      <c r="P101" s="7">
        <v>0</v>
      </c>
      <c r="Q101" s="7">
        <v>29759.599999999999</v>
      </c>
    </row>
    <row r="102" spans="1:17" x14ac:dyDescent="0.25">
      <c r="A102" s="7">
        <v>95</v>
      </c>
      <c r="B102" s="5" t="s">
        <v>80</v>
      </c>
      <c r="C102" s="7" t="s">
        <v>109</v>
      </c>
      <c r="D102" s="5"/>
      <c r="E102" s="5"/>
      <c r="F102" s="5"/>
      <c r="G102" s="5" t="s">
        <v>20</v>
      </c>
      <c r="H102" s="6">
        <v>3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12">
        <v>0</v>
      </c>
      <c r="P102" s="7">
        <v>0</v>
      </c>
      <c r="Q102" s="7">
        <v>0</v>
      </c>
    </row>
    <row r="103" spans="1:17" x14ac:dyDescent="0.25">
      <c r="A103" s="7">
        <v>96</v>
      </c>
      <c r="B103" s="5" t="s">
        <v>81</v>
      </c>
      <c r="C103" s="7" t="s">
        <v>109</v>
      </c>
      <c r="D103" s="5"/>
      <c r="E103" s="5"/>
      <c r="F103" s="5"/>
      <c r="G103" s="5" t="s">
        <v>20</v>
      </c>
      <c r="H103" s="6">
        <v>13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2">
        <v>0</v>
      </c>
      <c r="P103" s="7">
        <v>0</v>
      </c>
      <c r="Q103" s="7">
        <v>0</v>
      </c>
    </row>
    <row r="104" spans="1:17" x14ac:dyDescent="0.25">
      <c r="A104" s="7">
        <v>97</v>
      </c>
      <c r="B104" s="5" t="s">
        <v>189</v>
      </c>
      <c r="C104" s="7" t="s">
        <v>109</v>
      </c>
      <c r="D104" s="5"/>
      <c r="E104" s="5"/>
      <c r="F104" s="5"/>
      <c r="G104" s="5" t="s">
        <v>20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2">
        <v>0</v>
      </c>
      <c r="P104" s="7">
        <v>0</v>
      </c>
      <c r="Q104" s="7">
        <v>0</v>
      </c>
    </row>
    <row r="105" spans="1:17" x14ac:dyDescent="0.25">
      <c r="A105" s="7">
        <v>98</v>
      </c>
      <c r="B105" s="5" t="s">
        <v>202</v>
      </c>
      <c r="C105" s="7" t="s">
        <v>109</v>
      </c>
      <c r="D105" s="5"/>
      <c r="E105" s="5"/>
      <c r="F105" s="5"/>
      <c r="G105" s="5" t="s">
        <v>20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12">
        <v>0</v>
      </c>
      <c r="P105" s="7">
        <v>0</v>
      </c>
      <c r="Q105" s="7">
        <v>0</v>
      </c>
    </row>
    <row r="106" spans="1:17" x14ac:dyDescent="0.25">
      <c r="A106" s="7">
        <v>99</v>
      </c>
      <c r="B106" s="5" t="s">
        <v>82</v>
      </c>
      <c r="C106" s="7" t="s">
        <v>109</v>
      </c>
      <c r="D106" s="5"/>
      <c r="E106" s="5"/>
      <c r="F106" s="5"/>
      <c r="G106" s="5" t="s">
        <v>20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14</v>
      </c>
      <c r="O106" s="12">
        <v>10374.459999999999</v>
      </c>
      <c r="P106" s="7">
        <v>0</v>
      </c>
      <c r="Q106" s="7">
        <v>10374.459999999999</v>
      </c>
    </row>
    <row r="107" spans="1:17" x14ac:dyDescent="0.25">
      <c r="A107" s="7">
        <v>100</v>
      </c>
      <c r="B107" s="5" t="s">
        <v>139</v>
      </c>
      <c r="C107" s="7" t="s">
        <v>109</v>
      </c>
      <c r="D107" s="5"/>
      <c r="E107" s="5"/>
      <c r="F107" s="5"/>
      <c r="G107" s="5" t="s">
        <v>20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12">
        <v>0</v>
      </c>
      <c r="P107" s="7">
        <v>0</v>
      </c>
      <c r="Q107" s="7">
        <v>0</v>
      </c>
    </row>
    <row r="108" spans="1:17" x14ac:dyDescent="0.25">
      <c r="A108" s="7">
        <v>101</v>
      </c>
      <c r="B108" s="5" t="s">
        <v>83</v>
      </c>
      <c r="C108" s="7" t="s">
        <v>109</v>
      </c>
      <c r="D108" s="5"/>
      <c r="E108" s="5"/>
      <c r="F108" s="5"/>
      <c r="G108" s="5" t="s">
        <v>20</v>
      </c>
      <c r="H108" s="6">
        <v>7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12">
        <v>0</v>
      </c>
      <c r="P108" s="7">
        <v>0</v>
      </c>
      <c r="Q108" s="7">
        <v>0</v>
      </c>
    </row>
    <row r="109" spans="1:17" x14ac:dyDescent="0.25">
      <c r="A109" s="7">
        <v>102</v>
      </c>
      <c r="B109" s="5" t="s">
        <v>84</v>
      </c>
      <c r="C109" s="7" t="s">
        <v>109</v>
      </c>
      <c r="D109" s="5"/>
      <c r="E109" s="5"/>
      <c r="F109" s="5"/>
      <c r="G109" s="5" t="s">
        <v>20</v>
      </c>
      <c r="H109" s="6">
        <v>9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2">
        <v>0</v>
      </c>
      <c r="P109" s="7">
        <v>0</v>
      </c>
      <c r="Q109" s="7">
        <v>0</v>
      </c>
    </row>
    <row r="110" spans="1:17" x14ac:dyDescent="0.25">
      <c r="A110" s="7">
        <v>103</v>
      </c>
      <c r="B110" s="5" t="s">
        <v>85</v>
      </c>
      <c r="C110" s="7" t="s">
        <v>109</v>
      </c>
      <c r="D110" s="5"/>
      <c r="E110" s="5"/>
      <c r="F110" s="5"/>
      <c r="G110" s="5" t="s">
        <v>20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12">
        <v>0</v>
      </c>
      <c r="P110" s="7">
        <v>0</v>
      </c>
      <c r="Q110" s="7">
        <v>0</v>
      </c>
    </row>
    <row r="111" spans="1:17" x14ac:dyDescent="0.25">
      <c r="A111" s="7">
        <v>104</v>
      </c>
      <c r="B111" s="5" t="s">
        <v>140</v>
      </c>
      <c r="C111" s="7" t="s">
        <v>109</v>
      </c>
      <c r="D111" s="5"/>
      <c r="E111" s="5"/>
      <c r="F111" s="5"/>
      <c r="G111" s="5" t="s">
        <v>20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12">
        <v>0</v>
      </c>
      <c r="P111" s="7">
        <v>0</v>
      </c>
      <c r="Q111" s="7">
        <v>0</v>
      </c>
    </row>
    <row r="112" spans="1:17" x14ac:dyDescent="0.25">
      <c r="A112" s="7">
        <v>105</v>
      </c>
      <c r="B112" s="5" t="s">
        <v>86</v>
      </c>
      <c r="C112" s="7" t="s">
        <v>109</v>
      </c>
      <c r="D112" s="5"/>
      <c r="E112" s="5"/>
      <c r="F112" s="5"/>
      <c r="G112" s="5" t="s">
        <v>20</v>
      </c>
      <c r="H112" s="6">
        <v>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12">
        <v>0</v>
      </c>
      <c r="P112" s="7">
        <v>0</v>
      </c>
      <c r="Q112" s="7">
        <v>0</v>
      </c>
    </row>
    <row r="113" spans="1:17" x14ac:dyDescent="0.25">
      <c r="A113" s="7">
        <v>106</v>
      </c>
      <c r="B113" s="5" t="s">
        <v>203</v>
      </c>
      <c r="C113" s="7" t="s">
        <v>109</v>
      </c>
      <c r="D113" s="5"/>
      <c r="E113" s="5"/>
      <c r="F113" s="5"/>
      <c r="G113" s="5" t="s">
        <v>20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2">
        <v>0</v>
      </c>
      <c r="P113" s="7">
        <v>0</v>
      </c>
      <c r="Q113" s="7">
        <v>0</v>
      </c>
    </row>
    <row r="114" spans="1:17" x14ac:dyDescent="0.25">
      <c r="A114" s="7">
        <v>107</v>
      </c>
      <c r="B114" s="5" t="s">
        <v>87</v>
      </c>
      <c r="C114" s="7" t="s">
        <v>109</v>
      </c>
      <c r="D114" s="5"/>
      <c r="E114" s="5"/>
      <c r="F114" s="5"/>
      <c r="G114" s="5" t="s">
        <v>20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12">
        <v>0</v>
      </c>
      <c r="P114" s="7">
        <v>0</v>
      </c>
      <c r="Q114" s="7">
        <v>0</v>
      </c>
    </row>
    <row r="115" spans="1:17" x14ac:dyDescent="0.25">
      <c r="A115" s="7">
        <v>108</v>
      </c>
      <c r="B115" s="5" t="s">
        <v>141</v>
      </c>
      <c r="C115" s="7" t="s">
        <v>109</v>
      </c>
      <c r="D115" s="5"/>
      <c r="E115" s="5"/>
      <c r="F115" s="5"/>
      <c r="G115" s="5" t="s">
        <v>20</v>
      </c>
      <c r="H115" s="6">
        <v>4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14</v>
      </c>
      <c r="O115" s="12">
        <v>25176.53</v>
      </c>
      <c r="P115" s="7">
        <v>0</v>
      </c>
      <c r="Q115" s="7">
        <v>25176.53</v>
      </c>
    </row>
    <row r="116" spans="1:17" x14ac:dyDescent="0.25">
      <c r="A116" s="7">
        <v>109</v>
      </c>
      <c r="B116" s="5" t="s">
        <v>142</v>
      </c>
      <c r="C116" s="7" t="s">
        <v>109</v>
      </c>
      <c r="D116" s="5"/>
      <c r="E116" s="5"/>
      <c r="F116" s="5"/>
      <c r="G116" s="5" t="s">
        <v>20</v>
      </c>
      <c r="H116" s="6">
        <v>7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12">
        <v>0</v>
      </c>
      <c r="P116" s="7">
        <v>0</v>
      </c>
      <c r="Q116" s="7">
        <v>0</v>
      </c>
    </row>
    <row r="117" spans="1:17" x14ac:dyDescent="0.25">
      <c r="A117" s="7">
        <v>110</v>
      </c>
      <c r="B117" s="5" t="s">
        <v>185</v>
      </c>
      <c r="C117" s="7" t="s">
        <v>109</v>
      </c>
      <c r="D117" s="5"/>
      <c r="E117" s="5"/>
      <c r="F117" s="5"/>
      <c r="G117" s="5" t="s">
        <v>20</v>
      </c>
      <c r="H117" s="6">
        <v>4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12">
        <v>0</v>
      </c>
      <c r="P117" s="7">
        <v>0</v>
      </c>
      <c r="Q117" s="7">
        <v>0</v>
      </c>
    </row>
    <row r="118" spans="1:17" x14ac:dyDescent="0.25">
      <c r="A118" s="7">
        <v>111</v>
      </c>
      <c r="B118" s="5" t="s">
        <v>88</v>
      </c>
      <c r="C118" s="7" t="s">
        <v>109</v>
      </c>
      <c r="D118" s="5"/>
      <c r="E118" s="5"/>
      <c r="F118" s="5"/>
      <c r="G118" s="5" t="s">
        <v>20</v>
      </c>
      <c r="H118" s="6">
        <v>12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12">
        <v>0</v>
      </c>
      <c r="P118" s="7">
        <v>0</v>
      </c>
      <c r="Q118" s="7">
        <v>0</v>
      </c>
    </row>
    <row r="119" spans="1:17" x14ac:dyDescent="0.25">
      <c r="A119" s="7">
        <v>112</v>
      </c>
      <c r="B119" s="5" t="s">
        <v>89</v>
      </c>
      <c r="C119" s="7" t="s">
        <v>109</v>
      </c>
      <c r="D119" s="5"/>
      <c r="E119" s="5"/>
      <c r="F119" s="5"/>
      <c r="G119" s="5" t="s">
        <v>20</v>
      </c>
      <c r="H119" s="6">
        <v>8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12">
        <v>0</v>
      </c>
      <c r="P119" s="7">
        <v>0</v>
      </c>
      <c r="Q119" s="7">
        <v>0</v>
      </c>
    </row>
    <row r="120" spans="1:17" x14ac:dyDescent="0.25">
      <c r="A120" s="7">
        <v>113</v>
      </c>
      <c r="B120" s="5" t="s">
        <v>90</v>
      </c>
      <c r="C120" s="7" t="s">
        <v>109</v>
      </c>
      <c r="D120" s="5"/>
      <c r="E120" s="5"/>
      <c r="F120" s="5"/>
      <c r="G120" s="5" t="s">
        <v>20</v>
      </c>
      <c r="H120" s="6">
        <v>3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12">
        <v>0</v>
      </c>
      <c r="P120" s="7">
        <v>0</v>
      </c>
      <c r="Q120" s="7">
        <v>0</v>
      </c>
    </row>
    <row r="121" spans="1:17" x14ac:dyDescent="0.25">
      <c r="A121" s="7">
        <v>114</v>
      </c>
      <c r="B121" s="5" t="s">
        <v>91</v>
      </c>
      <c r="C121" s="7" t="s">
        <v>109</v>
      </c>
      <c r="D121" s="5"/>
      <c r="E121" s="5"/>
      <c r="F121" s="5"/>
      <c r="G121" s="5" t="s">
        <v>20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12">
        <v>0</v>
      </c>
      <c r="P121" s="7">
        <v>0</v>
      </c>
      <c r="Q121" s="7">
        <v>0</v>
      </c>
    </row>
    <row r="122" spans="1:17" x14ac:dyDescent="0.25">
      <c r="A122" s="7">
        <v>115</v>
      </c>
      <c r="B122" s="5" t="s">
        <v>92</v>
      </c>
      <c r="C122" s="7" t="s">
        <v>109</v>
      </c>
      <c r="D122" s="5"/>
      <c r="E122" s="5"/>
      <c r="F122" s="5"/>
      <c r="G122" s="5" t="s">
        <v>20</v>
      </c>
      <c r="H122" s="6">
        <v>5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2">
        <v>0</v>
      </c>
      <c r="P122" s="7">
        <v>0</v>
      </c>
      <c r="Q122" s="7">
        <v>0</v>
      </c>
    </row>
    <row r="123" spans="1:17" x14ac:dyDescent="0.25">
      <c r="A123" s="7">
        <v>116</v>
      </c>
      <c r="B123" s="5" t="s">
        <v>93</v>
      </c>
      <c r="C123" s="7" t="s">
        <v>109</v>
      </c>
      <c r="D123" s="5"/>
      <c r="E123" s="5"/>
      <c r="F123" s="5"/>
      <c r="G123" s="5" t="s">
        <v>20</v>
      </c>
      <c r="H123" s="6">
        <v>5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4</v>
      </c>
      <c r="O123" s="12">
        <v>2018.4799999999998</v>
      </c>
      <c r="P123" s="7">
        <v>0</v>
      </c>
      <c r="Q123" s="7">
        <v>2018.4799999999998</v>
      </c>
    </row>
    <row r="124" spans="1:17" x14ac:dyDescent="0.25">
      <c r="A124" s="7">
        <v>117</v>
      </c>
      <c r="B124" s="5" t="s">
        <v>143</v>
      </c>
      <c r="C124" s="7" t="s">
        <v>109</v>
      </c>
      <c r="D124" s="5"/>
      <c r="E124" s="5"/>
      <c r="F124" s="5"/>
      <c r="G124" s="5" t="s">
        <v>20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12">
        <v>0</v>
      </c>
      <c r="P124" s="7">
        <v>0</v>
      </c>
      <c r="Q124" s="7">
        <v>0</v>
      </c>
    </row>
    <row r="125" spans="1:17" x14ac:dyDescent="0.25">
      <c r="A125" s="7">
        <v>118</v>
      </c>
      <c r="B125" s="5" t="s">
        <v>94</v>
      </c>
      <c r="C125" s="7" t="s">
        <v>109</v>
      </c>
      <c r="D125" s="5"/>
      <c r="E125" s="5"/>
      <c r="F125" s="5"/>
      <c r="G125" s="5" t="s">
        <v>20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12">
        <v>0</v>
      </c>
      <c r="P125" s="7">
        <v>0</v>
      </c>
      <c r="Q125" s="7">
        <v>0</v>
      </c>
    </row>
    <row r="126" spans="1:17" x14ac:dyDescent="0.25">
      <c r="A126" s="7">
        <v>119</v>
      </c>
      <c r="B126" s="5" t="s">
        <v>95</v>
      </c>
      <c r="C126" s="7" t="s">
        <v>109</v>
      </c>
      <c r="D126" s="5"/>
      <c r="E126" s="5"/>
      <c r="F126" s="5"/>
      <c r="G126" s="5" t="s">
        <v>20</v>
      </c>
      <c r="H126" s="6">
        <v>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2">
        <v>0</v>
      </c>
      <c r="P126" s="7">
        <v>0</v>
      </c>
      <c r="Q126" s="7">
        <v>0</v>
      </c>
    </row>
    <row r="127" spans="1:17" x14ac:dyDescent="0.25">
      <c r="A127" s="7">
        <v>120</v>
      </c>
      <c r="B127" s="5" t="s">
        <v>96</v>
      </c>
      <c r="C127" s="7" t="s">
        <v>109</v>
      </c>
      <c r="D127" s="5"/>
      <c r="E127" s="5"/>
      <c r="F127" s="5"/>
      <c r="G127" s="5" t="s">
        <v>20</v>
      </c>
      <c r="H127" s="6">
        <v>6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2">
        <v>0</v>
      </c>
      <c r="P127" s="7">
        <v>0</v>
      </c>
      <c r="Q127" s="7">
        <v>0</v>
      </c>
    </row>
    <row r="128" spans="1:17" x14ac:dyDescent="0.25">
      <c r="A128" s="7">
        <v>121</v>
      </c>
      <c r="B128" s="5" t="s">
        <v>198</v>
      </c>
      <c r="C128" s="7" t="s">
        <v>109</v>
      </c>
      <c r="D128" s="5"/>
      <c r="E128" s="5"/>
      <c r="F128" s="5"/>
      <c r="G128" s="5" t="s">
        <v>20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2">
        <v>0</v>
      </c>
      <c r="P128" s="7">
        <v>0</v>
      </c>
      <c r="Q128" s="7">
        <v>0</v>
      </c>
    </row>
    <row r="129" spans="1:17" x14ac:dyDescent="0.25">
      <c r="A129" s="7">
        <v>122</v>
      </c>
      <c r="B129" s="5" t="s">
        <v>97</v>
      </c>
      <c r="C129" s="7" t="s">
        <v>109</v>
      </c>
      <c r="D129" s="5"/>
      <c r="E129" s="5"/>
      <c r="F129" s="5"/>
      <c r="G129" s="5" t="s">
        <v>20</v>
      </c>
      <c r="H129" s="6">
        <v>17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12">
        <v>0</v>
      </c>
      <c r="P129" s="7">
        <v>0</v>
      </c>
      <c r="Q129" s="7">
        <v>0</v>
      </c>
    </row>
    <row r="130" spans="1:17" x14ac:dyDescent="0.25">
      <c r="A130" s="7">
        <v>123</v>
      </c>
      <c r="B130" s="5" t="s">
        <v>144</v>
      </c>
      <c r="C130" s="7" t="s">
        <v>109</v>
      </c>
      <c r="D130" s="5"/>
      <c r="E130" s="5"/>
      <c r="F130" s="5"/>
      <c r="G130" s="5" t="s">
        <v>20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2">
        <v>0</v>
      </c>
      <c r="P130" s="7">
        <v>0</v>
      </c>
      <c r="Q130" s="7">
        <v>0</v>
      </c>
    </row>
    <row r="131" spans="1:17" x14ac:dyDescent="0.25">
      <c r="A131" s="7">
        <v>124</v>
      </c>
      <c r="B131" s="5" t="s">
        <v>145</v>
      </c>
      <c r="C131" s="7" t="s">
        <v>109</v>
      </c>
      <c r="D131" s="5"/>
      <c r="E131" s="5"/>
      <c r="F131" s="5"/>
      <c r="G131" s="5" t="s">
        <v>20</v>
      </c>
      <c r="H131" s="6">
        <v>3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12">
        <v>0</v>
      </c>
      <c r="P131" s="7">
        <v>0</v>
      </c>
      <c r="Q131" s="7">
        <v>0</v>
      </c>
    </row>
    <row r="132" spans="1:17" x14ac:dyDescent="0.25">
      <c r="A132" s="7">
        <v>125</v>
      </c>
      <c r="B132" s="5" t="s">
        <v>146</v>
      </c>
      <c r="C132" s="7" t="s">
        <v>109</v>
      </c>
      <c r="D132" s="5"/>
      <c r="E132" s="5"/>
      <c r="F132" s="5"/>
      <c r="G132" s="5" t="s">
        <v>20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12">
        <v>0</v>
      </c>
      <c r="P132" s="7">
        <v>0</v>
      </c>
      <c r="Q132" s="7">
        <v>0</v>
      </c>
    </row>
    <row r="133" spans="1:17" x14ac:dyDescent="0.25">
      <c r="A133" s="7">
        <v>126</v>
      </c>
      <c r="B133" s="5" t="s">
        <v>98</v>
      </c>
      <c r="C133" s="7" t="s">
        <v>109</v>
      </c>
      <c r="D133" s="5"/>
      <c r="E133" s="5"/>
      <c r="F133" s="5"/>
      <c r="G133" s="5" t="s">
        <v>20</v>
      </c>
      <c r="H133" s="6">
        <v>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12">
        <v>0</v>
      </c>
      <c r="P133" s="7">
        <v>0</v>
      </c>
      <c r="Q133" s="7">
        <v>0</v>
      </c>
    </row>
    <row r="134" spans="1:17" x14ac:dyDescent="0.25">
      <c r="A134" s="7">
        <v>127</v>
      </c>
      <c r="B134" s="5" t="s">
        <v>99</v>
      </c>
      <c r="C134" s="7" t="s">
        <v>109</v>
      </c>
      <c r="D134" s="5"/>
      <c r="E134" s="5"/>
      <c r="F134" s="5"/>
      <c r="G134" s="5" t="s">
        <v>20</v>
      </c>
      <c r="H134" s="6">
        <v>13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12">
        <v>0</v>
      </c>
      <c r="P134" s="7">
        <v>0</v>
      </c>
      <c r="Q134" s="7">
        <v>0</v>
      </c>
    </row>
    <row r="135" spans="1:17" x14ac:dyDescent="0.25">
      <c r="A135" s="7">
        <v>128</v>
      </c>
      <c r="B135" s="5" t="s">
        <v>100</v>
      </c>
      <c r="C135" s="7" t="s">
        <v>109</v>
      </c>
      <c r="D135" s="5"/>
      <c r="E135" s="5"/>
      <c r="F135" s="5"/>
      <c r="G135" s="5" t="s">
        <v>20</v>
      </c>
      <c r="H135" s="6">
        <v>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12">
        <v>0</v>
      </c>
      <c r="P135" s="7">
        <v>0</v>
      </c>
      <c r="Q135" s="7">
        <v>0</v>
      </c>
    </row>
    <row r="136" spans="1:17" x14ac:dyDescent="0.25">
      <c r="A136" s="7">
        <v>129</v>
      </c>
      <c r="B136" s="5" t="s">
        <v>101</v>
      </c>
      <c r="C136" s="7" t="s">
        <v>109</v>
      </c>
      <c r="D136" s="5"/>
      <c r="E136" s="5"/>
      <c r="F136" s="5"/>
      <c r="G136" s="5" t="s">
        <v>20</v>
      </c>
      <c r="H136" s="6">
        <v>4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2">
        <v>0</v>
      </c>
      <c r="P136" s="7">
        <v>0</v>
      </c>
      <c r="Q136" s="7">
        <v>0</v>
      </c>
    </row>
    <row r="137" spans="1:17" x14ac:dyDescent="0.25">
      <c r="A137" s="7">
        <v>130</v>
      </c>
      <c r="B137" s="5" t="s">
        <v>102</v>
      </c>
      <c r="C137" s="7" t="s">
        <v>109</v>
      </c>
      <c r="D137" s="5"/>
      <c r="E137" s="5"/>
      <c r="F137" s="5"/>
      <c r="G137" s="5" t="s">
        <v>20</v>
      </c>
      <c r="H137" s="6">
        <v>6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2">
        <v>0</v>
      </c>
      <c r="P137" s="7">
        <v>0</v>
      </c>
      <c r="Q137" s="7">
        <v>0</v>
      </c>
    </row>
    <row r="138" spans="1:17" x14ac:dyDescent="0.25">
      <c r="A138" s="7">
        <v>131</v>
      </c>
      <c r="B138" s="5" t="s">
        <v>103</v>
      </c>
      <c r="C138" s="7" t="s">
        <v>109</v>
      </c>
      <c r="D138" s="5"/>
      <c r="E138" s="5"/>
      <c r="F138" s="5"/>
      <c r="G138" s="5" t="s">
        <v>20</v>
      </c>
      <c r="H138" s="6">
        <v>7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12">
        <v>0</v>
      </c>
      <c r="P138" s="7">
        <v>0</v>
      </c>
      <c r="Q138" s="7">
        <v>0</v>
      </c>
    </row>
    <row r="139" spans="1:17" x14ac:dyDescent="0.25">
      <c r="A139" s="7">
        <v>132</v>
      </c>
      <c r="B139" s="5" t="s">
        <v>104</v>
      </c>
      <c r="C139" s="7" t="s">
        <v>109</v>
      </c>
      <c r="D139" s="5"/>
      <c r="E139" s="5"/>
      <c r="F139" s="5"/>
      <c r="G139" s="5" t="s">
        <v>20</v>
      </c>
      <c r="H139" s="6">
        <v>4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12">
        <v>0</v>
      </c>
      <c r="P139" s="7">
        <v>0</v>
      </c>
      <c r="Q139" s="7">
        <v>0</v>
      </c>
    </row>
    <row r="140" spans="1:17" x14ac:dyDescent="0.25">
      <c r="A140" s="7">
        <v>133</v>
      </c>
      <c r="B140" s="5" t="s">
        <v>112</v>
      </c>
      <c r="C140" s="7" t="s">
        <v>109</v>
      </c>
      <c r="D140" s="5"/>
      <c r="E140" s="5"/>
      <c r="F140" s="5"/>
      <c r="G140" s="5" t="s">
        <v>20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2">
        <v>0</v>
      </c>
      <c r="P140" s="7">
        <v>0</v>
      </c>
      <c r="Q140" s="7">
        <v>0</v>
      </c>
    </row>
    <row r="141" spans="1:17" x14ac:dyDescent="0.25">
      <c r="A141" s="7">
        <v>134</v>
      </c>
      <c r="B141" s="5" t="s">
        <v>21</v>
      </c>
      <c r="C141" s="7" t="s">
        <v>109</v>
      </c>
      <c r="D141" s="5"/>
      <c r="E141" s="5" t="s">
        <v>110</v>
      </c>
      <c r="F141" s="5"/>
      <c r="G141" s="5" t="s">
        <v>105</v>
      </c>
      <c r="H141" s="6">
        <v>4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12">
        <v>0</v>
      </c>
      <c r="P141" s="7">
        <v>0</v>
      </c>
      <c r="Q141" s="7">
        <v>0</v>
      </c>
    </row>
    <row r="142" spans="1:17" x14ac:dyDescent="0.25">
      <c r="A142" s="7">
        <v>135</v>
      </c>
      <c r="B142" s="5" t="s">
        <v>106</v>
      </c>
      <c r="C142" s="7" t="s">
        <v>109</v>
      </c>
      <c r="D142" s="5"/>
      <c r="E142" s="5" t="s">
        <v>110</v>
      </c>
      <c r="F142" s="5"/>
      <c r="G142" s="5" t="s">
        <v>105</v>
      </c>
      <c r="H142" s="6">
        <v>4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12">
        <v>0</v>
      </c>
      <c r="P142" s="7">
        <v>0</v>
      </c>
      <c r="Q142" s="7">
        <v>0</v>
      </c>
    </row>
    <row r="143" spans="1:17" x14ac:dyDescent="0.25">
      <c r="A143" s="7">
        <v>136</v>
      </c>
      <c r="B143" s="5" t="s">
        <v>107</v>
      </c>
      <c r="C143" s="7" t="s">
        <v>109</v>
      </c>
      <c r="D143" s="5"/>
      <c r="E143" s="5" t="s">
        <v>110</v>
      </c>
      <c r="F143" s="5"/>
      <c r="G143" s="5" t="s">
        <v>105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12">
        <v>0</v>
      </c>
      <c r="P143" s="7">
        <v>0</v>
      </c>
      <c r="Q143" s="7">
        <v>0</v>
      </c>
    </row>
    <row r="144" spans="1:17" x14ac:dyDescent="0.25">
      <c r="A144" s="7">
        <v>137</v>
      </c>
      <c r="B144" s="5" t="s">
        <v>108</v>
      </c>
      <c r="C144" s="7" t="s">
        <v>109</v>
      </c>
      <c r="D144" s="5"/>
      <c r="E144" s="5" t="s">
        <v>110</v>
      </c>
      <c r="F144" s="5"/>
      <c r="G144" s="5" t="s">
        <v>105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12">
        <v>0</v>
      </c>
      <c r="P144" s="7">
        <v>0</v>
      </c>
      <c r="Q144" s="7">
        <v>0</v>
      </c>
    </row>
    <row r="145" spans="1:17" x14ac:dyDescent="0.25">
      <c r="A145" s="7">
        <v>138</v>
      </c>
      <c r="B145" s="5" t="s">
        <v>27</v>
      </c>
      <c r="C145" s="7" t="s">
        <v>109</v>
      </c>
      <c r="D145" s="5"/>
      <c r="E145" s="5" t="s">
        <v>110</v>
      </c>
      <c r="F145" s="5"/>
      <c r="G145" s="5" t="s">
        <v>105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12">
        <v>0</v>
      </c>
      <c r="P145" s="7">
        <v>0</v>
      </c>
      <c r="Q145" s="7">
        <v>0</v>
      </c>
    </row>
    <row r="146" spans="1:17" x14ac:dyDescent="0.25">
      <c r="A146" s="7">
        <v>139</v>
      </c>
      <c r="B146" s="5" t="s">
        <v>147</v>
      </c>
      <c r="C146" s="7" t="s">
        <v>109</v>
      </c>
      <c r="D146" s="5"/>
      <c r="E146" s="5" t="s">
        <v>110</v>
      </c>
      <c r="F146" s="5"/>
      <c r="G146" s="5" t="s">
        <v>105</v>
      </c>
      <c r="H146" s="6">
        <v>5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12">
        <v>0</v>
      </c>
      <c r="P146" s="7">
        <v>0</v>
      </c>
      <c r="Q146" s="7">
        <v>0</v>
      </c>
    </row>
    <row r="147" spans="1:17" x14ac:dyDescent="0.25">
      <c r="A147" s="7">
        <v>140</v>
      </c>
      <c r="B147" s="5" t="s">
        <v>148</v>
      </c>
      <c r="C147" s="7" t="s">
        <v>109</v>
      </c>
      <c r="D147" s="5"/>
      <c r="E147" s="5" t="s">
        <v>110</v>
      </c>
      <c r="F147" s="5"/>
      <c r="G147" s="5" t="s">
        <v>105</v>
      </c>
      <c r="H147" s="6">
        <v>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12">
        <v>0</v>
      </c>
      <c r="P147" s="7">
        <v>0</v>
      </c>
      <c r="Q147" s="7">
        <v>0</v>
      </c>
    </row>
    <row r="148" spans="1:17" x14ac:dyDescent="0.25">
      <c r="A148" s="7">
        <v>141</v>
      </c>
      <c r="B148" s="5" t="s">
        <v>149</v>
      </c>
      <c r="C148" s="7" t="s">
        <v>109</v>
      </c>
      <c r="D148" s="5"/>
      <c r="E148" s="5" t="s">
        <v>110</v>
      </c>
      <c r="F148" s="5"/>
      <c r="G148" s="5" t="s">
        <v>105</v>
      </c>
      <c r="H148" s="6">
        <v>3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12">
        <v>0</v>
      </c>
      <c r="P148" s="7">
        <v>0</v>
      </c>
      <c r="Q148" s="7">
        <v>0</v>
      </c>
    </row>
    <row r="149" spans="1:17" x14ac:dyDescent="0.25">
      <c r="A149" s="7">
        <v>142</v>
      </c>
      <c r="B149" s="5" t="s">
        <v>97</v>
      </c>
      <c r="C149" s="7" t="s">
        <v>109</v>
      </c>
      <c r="D149" s="5"/>
      <c r="E149" s="5" t="s">
        <v>110</v>
      </c>
      <c r="F149" s="5"/>
      <c r="G149" s="5" t="s">
        <v>105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12">
        <v>0</v>
      </c>
      <c r="P149" s="7">
        <v>0</v>
      </c>
      <c r="Q149" s="7">
        <v>0</v>
      </c>
    </row>
    <row r="150" spans="1:17" x14ac:dyDescent="0.25">
      <c r="A150" s="7">
        <v>143</v>
      </c>
      <c r="B150" s="5" t="s">
        <v>150</v>
      </c>
      <c r="C150" s="7" t="s">
        <v>151</v>
      </c>
      <c r="D150" s="5"/>
      <c r="E150" s="5" t="s">
        <v>110</v>
      </c>
      <c r="F150" s="5"/>
      <c r="G150" s="5" t="s">
        <v>105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2">
        <v>0</v>
      </c>
      <c r="P150" s="7">
        <v>0</v>
      </c>
      <c r="Q150" s="7">
        <v>0</v>
      </c>
    </row>
    <row r="151" spans="1:17" x14ac:dyDescent="0.25">
      <c r="A151" s="7">
        <v>144</v>
      </c>
      <c r="B151" s="5" t="s">
        <v>125</v>
      </c>
      <c r="C151" s="7" t="s">
        <v>109</v>
      </c>
      <c r="D151" s="5"/>
      <c r="E151" s="5" t="s">
        <v>110</v>
      </c>
      <c r="F151" s="5"/>
      <c r="G151" s="5" t="s">
        <v>105</v>
      </c>
      <c r="H151" s="6">
        <v>4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12">
        <v>0</v>
      </c>
      <c r="P151" s="7">
        <v>0</v>
      </c>
      <c r="Q151" s="7">
        <v>0</v>
      </c>
    </row>
    <row r="152" spans="1:17" x14ac:dyDescent="0.25">
      <c r="A152" s="7">
        <v>145</v>
      </c>
      <c r="B152" s="5" t="s">
        <v>46</v>
      </c>
      <c r="C152" s="7" t="s">
        <v>109</v>
      </c>
      <c r="D152" s="5"/>
      <c r="E152" s="5" t="s">
        <v>110</v>
      </c>
      <c r="F152" s="5"/>
      <c r="G152" s="5" t="s">
        <v>105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12">
        <v>0</v>
      </c>
      <c r="P152" s="7">
        <v>0</v>
      </c>
      <c r="Q152" s="7">
        <v>0</v>
      </c>
    </row>
    <row r="153" spans="1:17" x14ac:dyDescent="0.25">
      <c r="A153" s="7">
        <v>146</v>
      </c>
      <c r="B153" s="5" t="s">
        <v>204</v>
      </c>
      <c r="C153" s="7" t="s">
        <v>109</v>
      </c>
      <c r="D153" s="5"/>
      <c r="E153" s="5" t="s">
        <v>110</v>
      </c>
      <c r="F153" s="5"/>
      <c r="G153" s="5" t="s">
        <v>105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12">
        <v>0</v>
      </c>
      <c r="P153" s="7">
        <v>0</v>
      </c>
      <c r="Q153" s="7">
        <v>0</v>
      </c>
    </row>
    <row r="154" spans="1:17" x14ac:dyDescent="0.25">
      <c r="A154" s="7">
        <v>147</v>
      </c>
      <c r="B154" s="5" t="s">
        <v>205</v>
      </c>
      <c r="C154" s="7" t="s">
        <v>109</v>
      </c>
      <c r="D154" s="5"/>
      <c r="E154" s="5" t="s">
        <v>110</v>
      </c>
      <c r="F154" s="5"/>
      <c r="G154" s="5" t="s">
        <v>105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12">
        <v>0</v>
      </c>
      <c r="P154" s="7">
        <v>0</v>
      </c>
      <c r="Q154" s="7">
        <v>0</v>
      </c>
    </row>
    <row r="155" spans="1:17" x14ac:dyDescent="0.25">
      <c r="A155" s="7">
        <v>148</v>
      </c>
      <c r="B155" s="5" t="s">
        <v>93</v>
      </c>
      <c r="C155" s="7" t="s">
        <v>109</v>
      </c>
      <c r="D155" s="5"/>
      <c r="E155" s="5" t="s">
        <v>110</v>
      </c>
      <c r="F155" s="5"/>
      <c r="G155" s="5" t="s">
        <v>105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12">
        <v>0</v>
      </c>
      <c r="P155" s="7">
        <v>0</v>
      </c>
      <c r="Q155" s="7">
        <v>0</v>
      </c>
    </row>
    <row r="156" spans="1:17" x14ac:dyDescent="0.25">
      <c r="A156" s="7">
        <v>149</v>
      </c>
      <c r="B156" s="5" t="s">
        <v>145</v>
      </c>
      <c r="C156" s="7" t="s">
        <v>109</v>
      </c>
      <c r="D156" s="5"/>
      <c r="E156" s="5" t="s">
        <v>110</v>
      </c>
      <c r="F156" s="5"/>
      <c r="G156" s="5" t="s">
        <v>105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12">
        <v>0</v>
      </c>
      <c r="P156" s="7">
        <v>0</v>
      </c>
      <c r="Q156" s="7">
        <v>0</v>
      </c>
    </row>
    <row r="157" spans="1:17" x14ac:dyDescent="0.25">
      <c r="A157" s="7">
        <v>150</v>
      </c>
      <c r="B157" s="5" t="s">
        <v>97</v>
      </c>
      <c r="C157" s="7" t="s">
        <v>109</v>
      </c>
      <c r="D157" s="5"/>
      <c r="E157" s="5" t="s">
        <v>110</v>
      </c>
      <c r="F157" s="5"/>
      <c r="G157" s="5" t="s">
        <v>111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12">
        <v>0</v>
      </c>
      <c r="P157" s="7">
        <v>0</v>
      </c>
      <c r="Q157" s="7">
        <v>0</v>
      </c>
    </row>
    <row r="158" spans="1:17" x14ac:dyDescent="0.25">
      <c r="A158" s="7">
        <v>151</v>
      </c>
      <c r="B158" s="5" t="s">
        <v>112</v>
      </c>
      <c r="C158" s="7" t="s">
        <v>109</v>
      </c>
      <c r="D158" s="5"/>
      <c r="E158" s="5" t="s">
        <v>110</v>
      </c>
      <c r="F158" s="5"/>
      <c r="G158" s="5" t="s">
        <v>111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12">
        <v>0</v>
      </c>
      <c r="P158" s="7">
        <v>0</v>
      </c>
      <c r="Q158" s="7">
        <v>0</v>
      </c>
    </row>
    <row r="159" spans="1:17" x14ac:dyDescent="0.25">
      <c r="A159" s="7">
        <v>152</v>
      </c>
      <c r="B159" s="5" t="s">
        <v>108</v>
      </c>
      <c r="C159" s="7" t="s">
        <v>109</v>
      </c>
      <c r="D159" s="5"/>
      <c r="E159" s="5" t="s">
        <v>110</v>
      </c>
      <c r="F159" s="5"/>
      <c r="G159" s="5" t="s">
        <v>111</v>
      </c>
      <c r="H159" s="6">
        <v>4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2">
        <v>0</v>
      </c>
      <c r="P159" s="7">
        <v>0</v>
      </c>
      <c r="Q159" s="7">
        <v>0</v>
      </c>
    </row>
    <row r="160" spans="1:17" x14ac:dyDescent="0.25">
      <c r="A160" s="7">
        <v>153</v>
      </c>
      <c r="B160" s="5" t="s">
        <v>21</v>
      </c>
      <c r="C160" s="7" t="s">
        <v>109</v>
      </c>
      <c r="D160" s="5"/>
      <c r="E160" s="5" t="s">
        <v>110</v>
      </c>
      <c r="F160" s="5"/>
      <c r="G160" s="5" t="s">
        <v>111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12">
        <v>0</v>
      </c>
      <c r="P160" s="7">
        <v>0</v>
      </c>
      <c r="Q160" s="7">
        <v>0</v>
      </c>
    </row>
    <row r="161" spans="1:17" x14ac:dyDescent="0.25">
      <c r="A161" s="7">
        <v>154</v>
      </c>
      <c r="B161" s="5" t="s">
        <v>113</v>
      </c>
      <c r="C161" s="7" t="s">
        <v>109</v>
      </c>
      <c r="D161" s="5"/>
      <c r="E161" s="5" t="s">
        <v>110</v>
      </c>
      <c r="F161" s="5"/>
      <c r="G161" s="5" t="s">
        <v>111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12">
        <v>0</v>
      </c>
      <c r="P161" s="7">
        <v>0</v>
      </c>
      <c r="Q161" s="7">
        <v>0</v>
      </c>
    </row>
    <row r="162" spans="1:17" x14ac:dyDescent="0.25">
      <c r="A162" s="7">
        <v>155</v>
      </c>
      <c r="B162" s="5" t="s">
        <v>114</v>
      </c>
      <c r="C162" s="7" t="s">
        <v>109</v>
      </c>
      <c r="D162" s="5"/>
      <c r="E162" s="5" t="s">
        <v>110</v>
      </c>
      <c r="F162" s="5"/>
      <c r="G162" s="5" t="s">
        <v>111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2">
        <v>0</v>
      </c>
      <c r="P162" s="7">
        <v>0</v>
      </c>
      <c r="Q162" s="7">
        <v>0</v>
      </c>
    </row>
    <row r="163" spans="1:17" x14ac:dyDescent="0.25">
      <c r="A163" s="7">
        <v>156</v>
      </c>
      <c r="B163" s="5" t="s">
        <v>115</v>
      </c>
      <c r="C163" s="7" t="s">
        <v>109</v>
      </c>
      <c r="D163" s="5"/>
      <c r="E163" s="5" t="s">
        <v>110</v>
      </c>
      <c r="F163" s="5"/>
      <c r="G163" s="5" t="s">
        <v>111</v>
      </c>
      <c r="H163" s="6">
        <v>3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2">
        <v>0</v>
      </c>
      <c r="P163" s="7">
        <v>0</v>
      </c>
      <c r="Q163" s="7">
        <v>0</v>
      </c>
    </row>
    <row r="164" spans="1:17" x14ac:dyDescent="0.25">
      <c r="A164" s="7">
        <v>157</v>
      </c>
      <c r="B164" s="5" t="s">
        <v>152</v>
      </c>
      <c r="C164" s="7" t="s">
        <v>109</v>
      </c>
      <c r="D164" s="5"/>
      <c r="E164" s="5" t="s">
        <v>110</v>
      </c>
      <c r="F164" s="5"/>
      <c r="G164" s="5" t="s">
        <v>111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2">
        <v>0</v>
      </c>
      <c r="P164" s="7">
        <v>0</v>
      </c>
      <c r="Q164" s="7">
        <v>0</v>
      </c>
    </row>
    <row r="165" spans="1:17" x14ac:dyDescent="0.25">
      <c r="A165" s="7">
        <v>158</v>
      </c>
      <c r="B165" s="5" t="s">
        <v>140</v>
      </c>
      <c r="C165" s="7" t="s">
        <v>109</v>
      </c>
      <c r="D165" s="5"/>
      <c r="E165" s="5" t="s">
        <v>110</v>
      </c>
      <c r="F165" s="5"/>
      <c r="G165" s="5" t="s">
        <v>111</v>
      </c>
      <c r="H165" s="6">
        <v>2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2">
        <v>0</v>
      </c>
      <c r="P165" s="7">
        <v>0</v>
      </c>
      <c r="Q165" s="7">
        <v>0</v>
      </c>
    </row>
    <row r="166" spans="1:17" x14ac:dyDescent="0.25">
      <c r="A166" s="7">
        <v>159</v>
      </c>
      <c r="B166" s="5" t="s">
        <v>153</v>
      </c>
      <c r="C166" s="7" t="s">
        <v>109</v>
      </c>
      <c r="D166" s="5"/>
      <c r="E166" s="5" t="s">
        <v>110</v>
      </c>
      <c r="F166" s="5"/>
      <c r="G166" s="5" t="s">
        <v>111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2">
        <v>0</v>
      </c>
      <c r="P166" s="7">
        <v>0</v>
      </c>
      <c r="Q166" s="7">
        <v>0</v>
      </c>
    </row>
    <row r="167" spans="1:17" x14ac:dyDescent="0.25">
      <c r="A167" s="7">
        <v>160</v>
      </c>
      <c r="B167" s="5" t="s">
        <v>206</v>
      </c>
      <c r="C167" s="7" t="s">
        <v>164</v>
      </c>
      <c r="D167" s="5"/>
      <c r="E167" s="5" t="s">
        <v>110</v>
      </c>
      <c r="F167" s="5"/>
      <c r="G167" s="5" t="s">
        <v>111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2">
        <v>0</v>
      </c>
      <c r="P167" s="7">
        <v>0</v>
      </c>
      <c r="Q167" s="7">
        <v>0</v>
      </c>
    </row>
    <row r="168" spans="1:17" x14ac:dyDescent="0.25">
      <c r="A168" s="7">
        <v>161</v>
      </c>
      <c r="B168" s="5" t="s">
        <v>154</v>
      </c>
      <c r="C168" s="7" t="s">
        <v>109</v>
      </c>
      <c r="D168" s="5"/>
      <c r="E168" s="5" t="s">
        <v>155</v>
      </c>
      <c r="F168" s="5"/>
      <c r="G168" s="5" t="s">
        <v>156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2">
        <v>0</v>
      </c>
      <c r="P168" s="7">
        <v>0</v>
      </c>
      <c r="Q168" s="7">
        <v>0</v>
      </c>
    </row>
    <row r="169" spans="1:17" x14ac:dyDescent="0.25">
      <c r="A169" s="7">
        <v>162</v>
      </c>
      <c r="B169" s="5" t="s">
        <v>157</v>
      </c>
      <c r="C169" s="7" t="s">
        <v>109</v>
      </c>
      <c r="D169" s="5"/>
      <c r="E169" s="5" t="s">
        <v>155</v>
      </c>
      <c r="F169" s="5"/>
      <c r="G169" s="5" t="s">
        <v>156</v>
      </c>
      <c r="H169" s="6">
        <v>3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12">
        <v>0</v>
      </c>
      <c r="P169" s="7">
        <v>0</v>
      </c>
      <c r="Q169" s="7">
        <v>0</v>
      </c>
    </row>
    <row r="170" spans="1:17" x14ac:dyDescent="0.25">
      <c r="A170" s="7">
        <v>163</v>
      </c>
      <c r="B170" s="5" t="s">
        <v>147</v>
      </c>
      <c r="C170" s="7" t="s">
        <v>109</v>
      </c>
      <c r="D170" s="5"/>
      <c r="E170" s="5" t="s">
        <v>158</v>
      </c>
      <c r="F170" s="5"/>
      <c r="G170" s="5" t="s">
        <v>156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12">
        <v>0</v>
      </c>
      <c r="P170" s="7">
        <v>0</v>
      </c>
      <c r="Q170" s="7">
        <v>0</v>
      </c>
    </row>
    <row r="171" spans="1:17" x14ac:dyDescent="0.25">
      <c r="A171" s="7">
        <v>164</v>
      </c>
      <c r="B171" s="5" t="s">
        <v>150</v>
      </c>
      <c r="C171" s="7" t="s">
        <v>164</v>
      </c>
      <c r="D171" s="5" t="s">
        <v>207</v>
      </c>
      <c r="E171" s="5" t="s">
        <v>158</v>
      </c>
      <c r="F171" s="5"/>
      <c r="G171" s="5" t="s">
        <v>156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12">
        <v>0</v>
      </c>
      <c r="P171" s="7">
        <v>0</v>
      </c>
      <c r="Q171" s="7">
        <v>0</v>
      </c>
    </row>
    <row r="172" spans="1:17" x14ac:dyDescent="0.25">
      <c r="A172" s="7">
        <v>165</v>
      </c>
      <c r="B172" s="5" t="s">
        <v>208</v>
      </c>
      <c r="C172" s="7" t="s">
        <v>109</v>
      </c>
      <c r="D172" s="5"/>
      <c r="E172" s="5" t="s">
        <v>158</v>
      </c>
      <c r="F172" s="5"/>
      <c r="G172" s="5" t="s">
        <v>156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12">
        <v>0</v>
      </c>
      <c r="P172" s="7">
        <v>0</v>
      </c>
      <c r="Q172" s="7">
        <v>0</v>
      </c>
    </row>
    <row r="173" spans="1:17" x14ac:dyDescent="0.25">
      <c r="A173" s="7">
        <v>166</v>
      </c>
      <c r="B173" s="5" t="s">
        <v>136</v>
      </c>
      <c r="C173" s="7" t="s">
        <v>109</v>
      </c>
      <c r="D173" s="5"/>
      <c r="E173" s="5" t="s">
        <v>158</v>
      </c>
      <c r="F173" s="5"/>
      <c r="G173" s="5" t="s">
        <v>156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12">
        <v>0</v>
      </c>
      <c r="P173" s="7">
        <v>0</v>
      </c>
      <c r="Q173" s="7">
        <v>0</v>
      </c>
    </row>
    <row r="174" spans="1:17" x14ac:dyDescent="0.25">
      <c r="A174" s="7">
        <v>167</v>
      </c>
      <c r="B174" s="5" t="s">
        <v>145</v>
      </c>
      <c r="C174" s="7" t="s">
        <v>164</v>
      </c>
      <c r="D174" s="5" t="s">
        <v>209</v>
      </c>
      <c r="E174" s="5" t="s">
        <v>158</v>
      </c>
      <c r="F174" s="5"/>
      <c r="G174" s="5" t="s">
        <v>156</v>
      </c>
      <c r="H174" s="6">
        <v>3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12">
        <v>0</v>
      </c>
      <c r="P174" s="7">
        <v>0</v>
      </c>
      <c r="Q174" s="7">
        <v>0</v>
      </c>
    </row>
    <row r="175" spans="1:17" x14ac:dyDescent="0.25">
      <c r="A175" s="7">
        <v>168</v>
      </c>
      <c r="B175" s="5" t="s">
        <v>95</v>
      </c>
      <c r="C175" s="7" t="s">
        <v>159</v>
      </c>
      <c r="D175" s="5"/>
      <c r="E175" s="5" t="s">
        <v>116</v>
      </c>
      <c r="F175" s="5"/>
      <c r="G175" s="5" t="s">
        <v>160</v>
      </c>
      <c r="H175" s="6">
        <v>6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12">
        <v>0</v>
      </c>
      <c r="P175" s="7">
        <v>0</v>
      </c>
      <c r="Q175" s="7">
        <v>0</v>
      </c>
    </row>
    <row r="176" spans="1:17" x14ac:dyDescent="0.25">
      <c r="A176" s="7">
        <v>169</v>
      </c>
      <c r="B176" s="5" t="s">
        <v>161</v>
      </c>
      <c r="C176" s="7" t="s">
        <v>159</v>
      </c>
      <c r="D176" s="5"/>
      <c r="E176" s="5" t="s">
        <v>116</v>
      </c>
      <c r="F176" s="5"/>
      <c r="G176" s="5" t="s">
        <v>160</v>
      </c>
      <c r="H176" s="6">
        <v>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12">
        <v>0</v>
      </c>
      <c r="P176" s="7">
        <v>0</v>
      </c>
      <c r="Q176" s="7">
        <v>0</v>
      </c>
    </row>
    <row r="177" spans="1:17" x14ac:dyDescent="0.25">
      <c r="A177" s="7">
        <v>170</v>
      </c>
      <c r="B177" s="5" t="s">
        <v>162</v>
      </c>
      <c r="C177" s="7" t="s">
        <v>159</v>
      </c>
      <c r="D177" s="5"/>
      <c r="E177" s="5" t="s">
        <v>163</v>
      </c>
      <c r="F177" s="5"/>
      <c r="G177" s="5" t="s">
        <v>160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12">
        <v>0</v>
      </c>
      <c r="P177" s="7">
        <v>0</v>
      </c>
      <c r="Q177" s="7">
        <v>0</v>
      </c>
    </row>
    <row r="178" spans="1:17" x14ac:dyDescent="0.25">
      <c r="A178" s="7">
        <v>171</v>
      </c>
      <c r="B178" s="5" t="s">
        <v>29</v>
      </c>
      <c r="C178" s="7" t="s">
        <v>159</v>
      </c>
      <c r="D178" s="5"/>
      <c r="E178" s="5" t="s">
        <v>163</v>
      </c>
      <c r="F178" s="5"/>
      <c r="G178" s="5" t="s">
        <v>160</v>
      </c>
      <c r="H178" s="6">
        <v>3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12">
        <v>0</v>
      </c>
      <c r="P178" s="7">
        <v>0</v>
      </c>
      <c r="Q178" s="7">
        <v>0</v>
      </c>
    </row>
    <row r="179" spans="1:17" x14ac:dyDescent="0.25">
      <c r="A179" s="7">
        <v>172</v>
      </c>
      <c r="B179" s="5" t="s">
        <v>28</v>
      </c>
      <c r="C179" s="7" t="s">
        <v>159</v>
      </c>
      <c r="D179" s="5"/>
      <c r="E179" s="5" t="s">
        <v>163</v>
      </c>
      <c r="F179" s="5"/>
      <c r="G179" s="5" t="s">
        <v>160</v>
      </c>
      <c r="H179" s="6">
        <v>4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12">
        <v>0</v>
      </c>
      <c r="P179" s="7">
        <v>0</v>
      </c>
      <c r="Q179" s="7">
        <v>0</v>
      </c>
    </row>
    <row r="180" spans="1:17" x14ac:dyDescent="0.25">
      <c r="A180" s="7">
        <v>173</v>
      </c>
      <c r="B180" s="5" t="s">
        <v>45</v>
      </c>
      <c r="C180" s="7" t="s">
        <v>159</v>
      </c>
      <c r="D180" s="5"/>
      <c r="E180" s="5" t="s">
        <v>163</v>
      </c>
      <c r="F180" s="5"/>
      <c r="G180" s="5" t="s">
        <v>160</v>
      </c>
      <c r="H180" s="6">
        <v>6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12">
        <v>0</v>
      </c>
      <c r="P180" s="7">
        <v>0</v>
      </c>
      <c r="Q180" s="7">
        <v>0</v>
      </c>
    </row>
    <row r="181" spans="1:17" x14ac:dyDescent="0.25">
      <c r="A181" s="7">
        <v>174</v>
      </c>
      <c r="B181" s="5" t="s">
        <v>144</v>
      </c>
      <c r="C181" s="7" t="s">
        <v>164</v>
      </c>
      <c r="D181" s="5"/>
      <c r="E181" s="5" t="s">
        <v>163</v>
      </c>
      <c r="F181" s="5"/>
      <c r="G181" s="5" t="s">
        <v>160</v>
      </c>
      <c r="H181" s="6">
        <v>4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12">
        <v>0</v>
      </c>
      <c r="P181" s="7">
        <v>0</v>
      </c>
      <c r="Q181" s="7">
        <v>0</v>
      </c>
    </row>
    <row r="182" spans="1:17" x14ac:dyDescent="0.25">
      <c r="A182" s="7">
        <v>175</v>
      </c>
      <c r="B182" s="5" t="s">
        <v>55</v>
      </c>
      <c r="C182" s="7" t="s">
        <v>159</v>
      </c>
      <c r="D182" s="5"/>
      <c r="E182" s="5" t="s">
        <v>163</v>
      </c>
      <c r="F182" s="5"/>
      <c r="G182" s="5" t="s">
        <v>160</v>
      </c>
      <c r="H182" s="6">
        <v>4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12">
        <v>0</v>
      </c>
      <c r="P182" s="7">
        <v>0</v>
      </c>
      <c r="Q182" s="7">
        <v>0</v>
      </c>
    </row>
    <row r="183" spans="1:17" x14ac:dyDescent="0.25">
      <c r="A183" s="7">
        <v>176</v>
      </c>
      <c r="B183" s="5" t="s">
        <v>165</v>
      </c>
      <c r="C183" s="7" t="s">
        <v>159</v>
      </c>
      <c r="D183" s="5"/>
      <c r="E183" s="5" t="s">
        <v>163</v>
      </c>
      <c r="F183" s="5"/>
      <c r="G183" s="5" t="s">
        <v>160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12">
        <v>0</v>
      </c>
      <c r="P183" s="7">
        <v>0</v>
      </c>
      <c r="Q183" s="7">
        <v>0</v>
      </c>
    </row>
    <row r="184" spans="1:17" x14ac:dyDescent="0.25">
      <c r="A184" s="7">
        <v>177</v>
      </c>
      <c r="B184" s="5" t="s">
        <v>104</v>
      </c>
      <c r="C184" s="7" t="s">
        <v>159</v>
      </c>
      <c r="D184" s="5"/>
      <c r="E184" s="5" t="s">
        <v>163</v>
      </c>
      <c r="F184" s="5"/>
      <c r="G184" s="5" t="s">
        <v>160</v>
      </c>
      <c r="H184" s="6">
        <v>4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12">
        <v>0</v>
      </c>
      <c r="P184" s="7">
        <v>0</v>
      </c>
      <c r="Q184" s="7">
        <v>0</v>
      </c>
    </row>
    <row r="185" spans="1:17" x14ac:dyDescent="0.25">
      <c r="A185" s="7">
        <v>178</v>
      </c>
      <c r="B185" s="5" t="s">
        <v>92</v>
      </c>
      <c r="C185" s="7" t="s">
        <v>159</v>
      </c>
      <c r="D185" s="5"/>
      <c r="E185" s="5" t="s">
        <v>163</v>
      </c>
      <c r="F185" s="5"/>
      <c r="G185" s="5" t="s">
        <v>160</v>
      </c>
      <c r="H185" s="6">
        <v>3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12">
        <v>0</v>
      </c>
      <c r="P185" s="7">
        <v>0</v>
      </c>
      <c r="Q185" s="7">
        <v>0</v>
      </c>
    </row>
    <row r="186" spans="1:17" x14ac:dyDescent="0.25">
      <c r="A186" s="7">
        <v>179</v>
      </c>
      <c r="B186" s="5" t="s">
        <v>56</v>
      </c>
      <c r="C186" s="7" t="s">
        <v>159</v>
      </c>
      <c r="D186" s="5"/>
      <c r="E186" s="5" t="s">
        <v>166</v>
      </c>
      <c r="F186" s="5"/>
      <c r="G186" s="5" t="s">
        <v>160</v>
      </c>
      <c r="H186" s="6">
        <v>2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12">
        <v>0</v>
      </c>
      <c r="P186" s="7">
        <v>0</v>
      </c>
      <c r="Q186" s="7">
        <v>0</v>
      </c>
    </row>
    <row r="187" spans="1:17" x14ac:dyDescent="0.25">
      <c r="A187" s="7">
        <v>180</v>
      </c>
      <c r="B187" s="5" t="s">
        <v>167</v>
      </c>
      <c r="C187" s="7" t="s">
        <v>159</v>
      </c>
      <c r="D187" s="5"/>
      <c r="E187" s="5" t="s">
        <v>168</v>
      </c>
      <c r="F187" s="5"/>
      <c r="G187" s="5" t="s">
        <v>160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12">
        <v>0</v>
      </c>
      <c r="P187" s="7">
        <v>0</v>
      </c>
      <c r="Q187" s="7">
        <v>0</v>
      </c>
    </row>
    <row r="188" spans="1:17" x14ac:dyDescent="0.25">
      <c r="A188" s="7">
        <v>181</v>
      </c>
      <c r="B188" s="5" t="s">
        <v>169</v>
      </c>
      <c r="C188" s="7" t="s">
        <v>159</v>
      </c>
      <c r="D188" s="5"/>
      <c r="E188" s="5" t="s">
        <v>116</v>
      </c>
      <c r="F188" s="5"/>
      <c r="G188" s="5" t="s">
        <v>160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12">
        <v>0</v>
      </c>
      <c r="P188" s="7">
        <v>0</v>
      </c>
      <c r="Q188" s="7">
        <v>0</v>
      </c>
    </row>
    <row r="189" spans="1:17" x14ac:dyDescent="0.25">
      <c r="A189" s="7">
        <v>182</v>
      </c>
      <c r="B189" s="5" t="s">
        <v>106</v>
      </c>
      <c r="C189" s="7" t="s">
        <v>159</v>
      </c>
      <c r="D189" s="5"/>
      <c r="E189" s="5" t="s">
        <v>116</v>
      </c>
      <c r="F189" s="5"/>
      <c r="G189" s="5" t="s">
        <v>160</v>
      </c>
      <c r="H189" s="6">
        <v>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12">
        <v>0</v>
      </c>
      <c r="P189" s="7">
        <v>0</v>
      </c>
      <c r="Q189" s="7">
        <v>0</v>
      </c>
    </row>
    <row r="190" spans="1:17" x14ac:dyDescent="0.25">
      <c r="A190" s="7">
        <v>183</v>
      </c>
      <c r="B190" s="5" t="s">
        <v>85</v>
      </c>
      <c r="C190" s="7" t="s">
        <v>159</v>
      </c>
      <c r="D190" s="5"/>
      <c r="E190" s="5" t="s">
        <v>170</v>
      </c>
      <c r="F190" s="5"/>
      <c r="G190" s="5" t="s">
        <v>160</v>
      </c>
      <c r="H190" s="6">
        <v>2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12">
        <v>0</v>
      </c>
      <c r="P190" s="7">
        <v>0</v>
      </c>
      <c r="Q190" s="7">
        <v>0</v>
      </c>
    </row>
    <row r="191" spans="1:17" x14ac:dyDescent="0.25">
      <c r="A191" s="7">
        <v>184</v>
      </c>
      <c r="B191" s="5" t="s">
        <v>171</v>
      </c>
      <c r="C191" s="7" t="s">
        <v>159</v>
      </c>
      <c r="D191" s="5"/>
      <c r="E191" s="5" t="s">
        <v>116</v>
      </c>
      <c r="F191" s="5"/>
      <c r="G191" s="5" t="s">
        <v>160</v>
      </c>
      <c r="H191" s="6">
        <v>7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12">
        <v>0</v>
      </c>
      <c r="P191" s="7">
        <v>0</v>
      </c>
      <c r="Q191" s="7">
        <v>0</v>
      </c>
    </row>
    <row r="192" spans="1:17" x14ac:dyDescent="0.25">
      <c r="A192" s="7">
        <v>185</v>
      </c>
      <c r="B192" s="5" t="s">
        <v>195</v>
      </c>
      <c r="C192" s="7" t="s">
        <v>164</v>
      </c>
      <c r="D192" s="5"/>
      <c r="E192" s="5" t="s">
        <v>210</v>
      </c>
      <c r="F192" s="5"/>
      <c r="G192" s="5" t="s">
        <v>160</v>
      </c>
      <c r="H192" s="6">
        <v>2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12">
        <v>0</v>
      </c>
      <c r="P192" s="7">
        <v>0</v>
      </c>
      <c r="Q192" s="7">
        <v>0</v>
      </c>
    </row>
    <row r="193" spans="1:17" x14ac:dyDescent="0.25">
      <c r="A193" s="7">
        <v>186</v>
      </c>
      <c r="B193" s="5" t="s">
        <v>30</v>
      </c>
      <c r="C193" s="7" t="s">
        <v>211</v>
      </c>
      <c r="D193" s="5"/>
      <c r="E193" s="5" t="s">
        <v>210</v>
      </c>
      <c r="F193" s="5"/>
      <c r="G193" s="5" t="s">
        <v>160</v>
      </c>
      <c r="H193" s="6">
        <v>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12">
        <v>0</v>
      </c>
      <c r="P193" s="7">
        <v>0</v>
      </c>
      <c r="Q193" s="7">
        <v>0</v>
      </c>
    </row>
    <row r="194" spans="1:17" x14ac:dyDescent="0.25">
      <c r="A194" s="7">
        <v>187</v>
      </c>
      <c r="B194" s="5" t="s">
        <v>23</v>
      </c>
      <c r="C194" s="7" t="s">
        <v>211</v>
      </c>
      <c r="D194" s="5"/>
      <c r="E194" s="5" t="s">
        <v>210</v>
      </c>
      <c r="F194" s="5"/>
      <c r="G194" s="5" t="s">
        <v>160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12">
        <v>0</v>
      </c>
      <c r="P194" s="7">
        <v>0</v>
      </c>
      <c r="Q194" s="7">
        <v>0</v>
      </c>
    </row>
    <row r="195" spans="1:17" x14ac:dyDescent="0.25">
      <c r="A195" s="7">
        <v>188</v>
      </c>
      <c r="B195" s="5" t="s">
        <v>38</v>
      </c>
      <c r="C195" s="7" t="s">
        <v>109</v>
      </c>
      <c r="D195" s="5"/>
      <c r="E195" s="5" t="s">
        <v>116</v>
      </c>
      <c r="F195" s="5"/>
      <c r="G195" s="5" t="s">
        <v>117</v>
      </c>
      <c r="H195" s="6">
        <v>2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12">
        <v>0</v>
      </c>
      <c r="P195" s="7">
        <v>0</v>
      </c>
      <c r="Q195" s="7">
        <v>0</v>
      </c>
    </row>
    <row r="196" spans="1:17" x14ac:dyDescent="0.25">
      <c r="A196" s="7">
        <v>189</v>
      </c>
      <c r="B196" s="5" t="s">
        <v>95</v>
      </c>
      <c r="C196" s="7" t="s">
        <v>109</v>
      </c>
      <c r="D196" s="5"/>
      <c r="E196" s="5" t="s">
        <v>116</v>
      </c>
      <c r="F196" s="5"/>
      <c r="G196" s="5" t="s">
        <v>117</v>
      </c>
      <c r="H196" s="6">
        <v>5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12">
        <v>0</v>
      </c>
      <c r="P196" s="7">
        <v>0</v>
      </c>
      <c r="Q196" s="7">
        <v>0</v>
      </c>
    </row>
    <row r="197" spans="1:17" x14ac:dyDescent="0.25">
      <c r="A197" s="7">
        <v>190</v>
      </c>
      <c r="B197" s="5" t="s">
        <v>30</v>
      </c>
      <c r="C197" s="7" t="s">
        <v>109</v>
      </c>
      <c r="D197" s="5"/>
      <c r="E197" s="5" t="s">
        <v>116</v>
      </c>
      <c r="F197" s="5"/>
      <c r="G197" s="5" t="s">
        <v>117</v>
      </c>
      <c r="H197" s="6">
        <v>5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12">
        <v>0</v>
      </c>
      <c r="P197" s="7">
        <v>0</v>
      </c>
      <c r="Q197" s="7">
        <v>0</v>
      </c>
    </row>
    <row r="198" spans="1:17" x14ac:dyDescent="0.25">
      <c r="A198" s="7">
        <v>191</v>
      </c>
      <c r="B198" s="5" t="s">
        <v>172</v>
      </c>
      <c r="C198" s="7" t="s">
        <v>109</v>
      </c>
      <c r="D198" s="5"/>
      <c r="E198" s="5" t="s">
        <v>116</v>
      </c>
      <c r="F198" s="5"/>
      <c r="G198" s="5" t="s">
        <v>117</v>
      </c>
      <c r="H198" s="6">
        <v>1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12">
        <v>0</v>
      </c>
      <c r="P198" s="7">
        <v>0</v>
      </c>
      <c r="Q198" s="7">
        <v>0</v>
      </c>
    </row>
    <row r="199" spans="1:17" x14ac:dyDescent="0.25">
      <c r="A199" s="7">
        <v>192</v>
      </c>
      <c r="B199" s="5" t="s">
        <v>106</v>
      </c>
      <c r="C199" s="7" t="s">
        <v>109</v>
      </c>
      <c r="D199" s="5"/>
      <c r="E199" s="5" t="s">
        <v>116</v>
      </c>
      <c r="F199" s="5"/>
      <c r="G199" s="5" t="s">
        <v>117</v>
      </c>
      <c r="H199" s="6">
        <v>4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12">
        <v>0</v>
      </c>
      <c r="P199" s="7">
        <v>0</v>
      </c>
      <c r="Q199" s="7">
        <v>0</v>
      </c>
    </row>
    <row r="200" spans="1:17" x14ac:dyDescent="0.25">
      <c r="A200" s="7">
        <v>193</v>
      </c>
      <c r="B200" s="5" t="s">
        <v>37</v>
      </c>
      <c r="C200" s="7" t="s">
        <v>109</v>
      </c>
      <c r="D200" s="5"/>
      <c r="E200" s="5" t="s">
        <v>212</v>
      </c>
      <c r="F200" s="5"/>
      <c r="G200" s="5" t="s">
        <v>117</v>
      </c>
      <c r="H200" s="6">
        <v>2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12">
        <v>0</v>
      </c>
      <c r="P200" s="7">
        <v>0</v>
      </c>
      <c r="Q200" s="7">
        <v>0</v>
      </c>
    </row>
    <row r="201" spans="1:17" x14ac:dyDescent="0.25">
      <c r="A201" s="7">
        <v>194</v>
      </c>
      <c r="B201" s="5" t="s">
        <v>55</v>
      </c>
      <c r="C201" s="7" t="s">
        <v>109</v>
      </c>
      <c r="D201" s="5"/>
      <c r="E201" s="5" t="s">
        <v>116</v>
      </c>
      <c r="F201" s="5"/>
      <c r="G201" s="5" t="s">
        <v>117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12">
        <v>0</v>
      </c>
      <c r="P201" s="7">
        <v>0</v>
      </c>
      <c r="Q201" s="7">
        <v>0</v>
      </c>
    </row>
    <row r="202" spans="1:17" x14ac:dyDescent="0.25">
      <c r="A202" s="7">
        <v>195</v>
      </c>
      <c r="B202" s="5" t="s">
        <v>213</v>
      </c>
      <c r="C202" s="7" t="s">
        <v>109</v>
      </c>
      <c r="D202" s="5"/>
      <c r="E202" s="5" t="s">
        <v>116</v>
      </c>
      <c r="F202" s="5"/>
      <c r="G202" s="5" t="s">
        <v>117</v>
      </c>
      <c r="H202" s="6">
        <v>1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12">
        <v>0</v>
      </c>
      <c r="P202" s="7">
        <v>0</v>
      </c>
      <c r="Q202" s="7">
        <v>0</v>
      </c>
    </row>
    <row r="203" spans="1:17" x14ac:dyDescent="0.25">
      <c r="A203" s="7">
        <v>196</v>
      </c>
      <c r="B203" s="5" t="s">
        <v>99</v>
      </c>
      <c r="C203" s="7" t="s">
        <v>109</v>
      </c>
      <c r="D203" s="5"/>
      <c r="E203" s="5" t="s">
        <v>174</v>
      </c>
      <c r="F203" s="5"/>
      <c r="G203" s="5" t="s">
        <v>175</v>
      </c>
      <c r="H203" s="6">
        <v>4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12">
        <v>0</v>
      </c>
      <c r="P203" s="7">
        <v>0</v>
      </c>
      <c r="Q203" s="7">
        <v>0</v>
      </c>
    </row>
    <row r="204" spans="1:17" x14ac:dyDescent="0.25">
      <c r="A204" s="7">
        <v>197</v>
      </c>
      <c r="B204" s="5" t="s">
        <v>214</v>
      </c>
      <c r="C204" s="7" t="s">
        <v>109</v>
      </c>
      <c r="D204" s="5"/>
      <c r="E204" s="5" t="s">
        <v>174</v>
      </c>
      <c r="F204" s="5"/>
      <c r="G204" s="5" t="s">
        <v>175</v>
      </c>
      <c r="H204" s="6">
        <v>6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12">
        <v>0</v>
      </c>
      <c r="P204" s="7">
        <v>0</v>
      </c>
      <c r="Q204" s="7">
        <v>0</v>
      </c>
    </row>
    <row r="205" spans="1:17" x14ac:dyDescent="0.25">
      <c r="A205" s="7">
        <v>198</v>
      </c>
      <c r="B205" s="5" t="s">
        <v>76</v>
      </c>
      <c r="C205" s="7" t="s">
        <v>109</v>
      </c>
      <c r="D205" s="5"/>
      <c r="E205" s="5" t="s">
        <v>174</v>
      </c>
      <c r="F205" s="5"/>
      <c r="G205" s="5" t="s">
        <v>175</v>
      </c>
      <c r="H205" s="6">
        <v>2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12">
        <v>0</v>
      </c>
      <c r="P205" s="7">
        <v>0</v>
      </c>
      <c r="Q205" s="7">
        <v>0</v>
      </c>
    </row>
    <row r="206" spans="1:17" x14ac:dyDescent="0.25">
      <c r="A206" s="7">
        <v>199</v>
      </c>
      <c r="B206" s="5" t="s">
        <v>43</v>
      </c>
      <c r="C206" s="7" t="s">
        <v>109</v>
      </c>
      <c r="D206" s="5"/>
      <c r="E206" s="5" t="s">
        <v>215</v>
      </c>
      <c r="F206" s="5"/>
      <c r="G206" s="5" t="s">
        <v>175</v>
      </c>
      <c r="H206" s="6">
        <v>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12">
        <v>0</v>
      </c>
      <c r="P206" s="7">
        <v>0</v>
      </c>
      <c r="Q206" s="7">
        <v>0</v>
      </c>
    </row>
    <row r="207" spans="1:17" x14ac:dyDescent="0.25">
      <c r="A207" s="7">
        <v>200</v>
      </c>
      <c r="B207" s="5" t="s">
        <v>216</v>
      </c>
      <c r="C207" s="7" t="s">
        <v>109</v>
      </c>
      <c r="D207" s="5"/>
      <c r="E207" s="5" t="s">
        <v>174</v>
      </c>
      <c r="F207" s="5"/>
      <c r="G207" s="5" t="s">
        <v>175</v>
      </c>
      <c r="H207" s="6">
        <v>1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12">
        <v>0</v>
      </c>
      <c r="P207" s="7">
        <v>0</v>
      </c>
      <c r="Q207" s="7">
        <v>0</v>
      </c>
    </row>
    <row r="208" spans="1:17" x14ac:dyDescent="0.25">
      <c r="A208" s="7">
        <v>201</v>
      </c>
      <c r="B208" s="5" t="s">
        <v>182</v>
      </c>
      <c r="C208" s="7" t="s">
        <v>118</v>
      </c>
      <c r="D208" s="5"/>
      <c r="E208" s="5" t="s">
        <v>183</v>
      </c>
      <c r="F208" s="5"/>
      <c r="G208" s="5" t="s">
        <v>120</v>
      </c>
      <c r="H208" s="6">
        <v>1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12">
        <v>0</v>
      </c>
      <c r="P208" s="7">
        <v>0</v>
      </c>
      <c r="Q208" s="7">
        <v>0</v>
      </c>
    </row>
    <row r="209" spans="1:17" x14ac:dyDescent="0.25">
      <c r="A209" s="7">
        <v>202</v>
      </c>
      <c r="B209" s="5" t="s">
        <v>217</v>
      </c>
      <c r="C209" s="7" t="s">
        <v>118</v>
      </c>
      <c r="D209" s="5"/>
      <c r="E209" s="5" t="s">
        <v>119</v>
      </c>
      <c r="F209" s="5" t="s">
        <v>218</v>
      </c>
      <c r="G209" s="5" t="s">
        <v>120</v>
      </c>
      <c r="H209" s="6">
        <v>2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12">
        <v>0</v>
      </c>
      <c r="P209" s="7">
        <v>0</v>
      </c>
      <c r="Q209" s="7">
        <v>0</v>
      </c>
    </row>
    <row r="210" spans="1:17" x14ac:dyDescent="0.25">
      <c r="A210" s="7">
        <v>203</v>
      </c>
      <c r="B210" s="5" t="s">
        <v>194</v>
      </c>
      <c r="C210" s="7" t="s">
        <v>118</v>
      </c>
      <c r="D210" s="5"/>
      <c r="E210" s="5" t="s">
        <v>119</v>
      </c>
      <c r="F210" s="5" t="s">
        <v>219</v>
      </c>
      <c r="G210" s="5" t="s">
        <v>120</v>
      </c>
      <c r="H210" s="6">
        <v>2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12">
        <v>0</v>
      </c>
      <c r="P210" s="7">
        <v>0</v>
      </c>
      <c r="Q210" s="7">
        <v>0</v>
      </c>
    </row>
    <row r="211" spans="1:17" x14ac:dyDescent="0.25">
      <c r="A211" s="7">
        <v>204</v>
      </c>
      <c r="B211" s="5" t="s">
        <v>180</v>
      </c>
      <c r="C211" s="7" t="s">
        <v>118</v>
      </c>
      <c r="D211" s="5"/>
      <c r="E211" s="5" t="s">
        <v>181</v>
      </c>
      <c r="F211" s="5" t="s">
        <v>220</v>
      </c>
      <c r="G211" s="5" t="s">
        <v>120</v>
      </c>
      <c r="H211" s="6">
        <v>3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12">
        <v>0</v>
      </c>
      <c r="P211" s="7">
        <v>0</v>
      </c>
      <c r="Q211" s="7">
        <v>0</v>
      </c>
    </row>
    <row r="212" spans="1:17" x14ac:dyDescent="0.25">
      <c r="A212" s="7">
        <v>205</v>
      </c>
      <c r="B212" s="5" t="s">
        <v>123</v>
      </c>
      <c r="C212" s="7" t="s">
        <v>118</v>
      </c>
      <c r="D212" s="5"/>
      <c r="E212" s="5" t="s">
        <v>119</v>
      </c>
      <c r="F212" s="5" t="s">
        <v>179</v>
      </c>
      <c r="G212" s="5" t="s">
        <v>120</v>
      </c>
      <c r="H212" s="6">
        <v>3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12">
        <v>0</v>
      </c>
      <c r="P212" s="7">
        <v>0</v>
      </c>
      <c r="Q212" s="7">
        <v>0</v>
      </c>
    </row>
    <row r="213" spans="1:17" x14ac:dyDescent="0.25">
      <c r="A213" s="7">
        <v>206</v>
      </c>
      <c r="B213" s="5" t="s">
        <v>122</v>
      </c>
      <c r="C213" s="7" t="s">
        <v>118</v>
      </c>
      <c r="D213" s="5"/>
      <c r="E213" s="5" t="s">
        <v>119</v>
      </c>
      <c r="F213" s="5" t="s">
        <v>178</v>
      </c>
      <c r="G213" s="5" t="s">
        <v>120</v>
      </c>
      <c r="H213" s="6">
        <v>4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12">
        <v>0</v>
      </c>
      <c r="P213" s="7">
        <v>0</v>
      </c>
      <c r="Q213" s="7">
        <v>0</v>
      </c>
    </row>
    <row r="214" spans="1:17" x14ac:dyDescent="0.25">
      <c r="A214" s="7">
        <v>207</v>
      </c>
      <c r="B214" s="5" t="s">
        <v>69</v>
      </c>
      <c r="C214" s="7" t="s">
        <v>118</v>
      </c>
      <c r="D214" s="5"/>
      <c r="E214" s="5" t="s">
        <v>119</v>
      </c>
      <c r="F214" s="5" t="s">
        <v>176</v>
      </c>
      <c r="G214" s="5" t="s">
        <v>120</v>
      </c>
      <c r="H214" s="6">
        <v>5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12">
        <v>0</v>
      </c>
      <c r="P214" s="7">
        <v>0</v>
      </c>
      <c r="Q214" s="7">
        <v>0</v>
      </c>
    </row>
    <row r="215" spans="1:17" x14ac:dyDescent="0.25">
      <c r="A215" s="7">
        <v>208</v>
      </c>
      <c r="B215" s="5" t="s">
        <v>121</v>
      </c>
      <c r="C215" s="7" t="s">
        <v>118</v>
      </c>
      <c r="D215" s="5"/>
      <c r="E215" s="5" t="s">
        <v>119</v>
      </c>
      <c r="F215" s="5" t="s">
        <v>177</v>
      </c>
      <c r="G215" s="5" t="s">
        <v>120</v>
      </c>
      <c r="H215" s="6">
        <v>6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12">
        <v>0</v>
      </c>
      <c r="P215" s="7">
        <v>0</v>
      </c>
      <c r="Q215" s="7">
        <v>0</v>
      </c>
    </row>
    <row r="216" spans="1:17" x14ac:dyDescent="0.25">
      <c r="A216" s="7">
        <v>209</v>
      </c>
      <c r="B216" s="5" t="s">
        <v>71</v>
      </c>
      <c r="C216" s="7" t="s">
        <v>118</v>
      </c>
      <c r="D216" s="5"/>
      <c r="E216" s="5" t="s">
        <v>119</v>
      </c>
      <c r="F216" s="5" t="s">
        <v>221</v>
      </c>
      <c r="G216" s="5" t="s">
        <v>120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12">
        <v>0</v>
      </c>
      <c r="P216" s="7">
        <v>0</v>
      </c>
      <c r="Q216" s="7">
        <v>0</v>
      </c>
    </row>
    <row r="217" spans="1:17" x14ac:dyDescent="0.25">
      <c r="H217" s="2"/>
      <c r="I217" s="2"/>
      <c r="J217" s="2"/>
      <c r="K217" s="2"/>
      <c r="L217" s="2"/>
      <c r="M217" s="2"/>
      <c r="N217" s="2"/>
      <c r="O217" s="2"/>
    </row>
    <row r="218" spans="1:17" x14ac:dyDescent="0.25">
      <c r="H218" s="2"/>
      <c r="I218" s="2"/>
      <c r="J218" s="2"/>
      <c r="K218" s="2"/>
      <c r="L218" s="2"/>
      <c r="M218" s="2"/>
      <c r="N218" s="2"/>
      <c r="O218" s="2"/>
    </row>
    <row r="219" spans="1:17" x14ac:dyDescent="0.25">
      <c r="H219" s="2"/>
      <c r="I219" s="2"/>
      <c r="J219" s="2"/>
      <c r="K219" s="2"/>
      <c r="L219" s="2"/>
      <c r="M219" s="2"/>
      <c r="N219" s="2"/>
      <c r="O219" s="2"/>
    </row>
    <row r="220" spans="1:17" x14ac:dyDescent="0.25">
      <c r="H220" s="2"/>
      <c r="I220" s="2"/>
      <c r="J220" s="2"/>
      <c r="K220" s="2"/>
      <c r="L220" s="2"/>
      <c r="M220" s="2"/>
      <c r="N220" s="2"/>
      <c r="O220" s="2"/>
    </row>
    <row r="221" spans="1:17" x14ac:dyDescent="0.25">
      <c r="H221" s="2"/>
      <c r="I221" s="2"/>
      <c r="J221" s="2"/>
      <c r="K221" s="2"/>
      <c r="L221" s="2"/>
      <c r="M221" s="2"/>
      <c r="N221" s="2"/>
      <c r="O221" s="2"/>
    </row>
    <row r="222" spans="1:17" x14ac:dyDescent="0.25">
      <c r="H222" s="2"/>
      <c r="I222" s="2"/>
      <c r="J222" s="2"/>
      <c r="K222" s="2"/>
      <c r="L222" s="2"/>
      <c r="M222" s="2"/>
      <c r="N222" s="2"/>
      <c r="O222" s="2"/>
    </row>
    <row r="223" spans="1:17" x14ac:dyDescent="0.25">
      <c r="H223" s="2"/>
      <c r="I223" s="2"/>
      <c r="J223" s="2"/>
      <c r="K223" s="2"/>
      <c r="L223" s="2"/>
      <c r="M223" s="2"/>
      <c r="N223" s="2"/>
      <c r="O223" s="2"/>
    </row>
    <row r="224" spans="1:17" x14ac:dyDescent="0.25">
      <c r="H224" s="2"/>
      <c r="I224" s="2"/>
      <c r="J224" s="2"/>
      <c r="K224" s="2"/>
      <c r="L224" s="2"/>
      <c r="M224" s="2"/>
      <c r="N224" s="2"/>
      <c r="O224" s="2"/>
    </row>
    <row r="225" spans="8:15" x14ac:dyDescent="0.25">
      <c r="H225" s="2"/>
      <c r="I225" s="2"/>
      <c r="J225" s="2"/>
      <c r="K225" s="2"/>
      <c r="L225" s="2"/>
      <c r="M225" s="2"/>
      <c r="N225" s="2"/>
      <c r="O225" s="2"/>
    </row>
    <row r="226" spans="8:15" x14ac:dyDescent="0.25">
      <c r="H226" s="2"/>
      <c r="I226" s="2"/>
      <c r="J226" s="2"/>
      <c r="K226" s="2"/>
      <c r="L226" s="2"/>
      <c r="M226" s="2"/>
      <c r="N226" s="2"/>
      <c r="O226" s="2"/>
    </row>
    <row r="227" spans="8:15" x14ac:dyDescent="0.25">
      <c r="H227" s="2"/>
      <c r="I227" s="2"/>
      <c r="J227" s="2"/>
      <c r="K227" s="2"/>
      <c r="L227" s="2"/>
      <c r="M227" s="2"/>
      <c r="N227" s="2"/>
      <c r="O227" s="2"/>
    </row>
    <row r="228" spans="8:15" x14ac:dyDescent="0.25">
      <c r="H228" s="2"/>
      <c r="I228" s="2"/>
      <c r="J228" s="2"/>
      <c r="K228" s="2"/>
      <c r="L228" s="2"/>
      <c r="M228" s="2"/>
      <c r="N228" s="2"/>
      <c r="O228" s="2"/>
    </row>
    <row r="229" spans="8:15" x14ac:dyDescent="0.25">
      <c r="H229" s="2"/>
      <c r="I229" s="2"/>
      <c r="J229" s="2"/>
      <c r="K229" s="2"/>
      <c r="L229" s="2"/>
      <c r="M229" s="2"/>
      <c r="N229" s="2"/>
      <c r="O229" s="2"/>
    </row>
    <row r="230" spans="8:15" x14ac:dyDescent="0.25">
      <c r="H230" s="2"/>
      <c r="I230" s="2"/>
      <c r="J230" s="2"/>
      <c r="K230" s="2"/>
      <c r="L230" s="2"/>
      <c r="M230" s="2"/>
      <c r="N230" s="2"/>
      <c r="O230" s="2"/>
    </row>
    <row r="231" spans="8:15" x14ac:dyDescent="0.25">
      <c r="H231" s="2"/>
      <c r="I231" s="2"/>
      <c r="J231" s="2"/>
      <c r="K231" s="2"/>
      <c r="L231" s="2"/>
      <c r="M231" s="2"/>
      <c r="N231" s="2"/>
      <c r="O231" s="2"/>
    </row>
    <row r="232" spans="8:15" x14ac:dyDescent="0.25">
      <c r="H232" s="2"/>
      <c r="I232" s="2"/>
      <c r="J232" s="2"/>
      <c r="K232" s="2"/>
      <c r="L232" s="2"/>
      <c r="M232" s="2"/>
      <c r="N232" s="2"/>
      <c r="O232" s="2"/>
    </row>
    <row r="233" spans="8:15" x14ac:dyDescent="0.25">
      <c r="H233" s="2"/>
      <c r="I233" s="2"/>
      <c r="J233" s="2"/>
      <c r="K233" s="2"/>
      <c r="L233" s="2"/>
      <c r="M233" s="2"/>
      <c r="N233" s="2"/>
      <c r="O233" s="2"/>
    </row>
    <row r="234" spans="8:15" x14ac:dyDescent="0.25">
      <c r="H234" s="2"/>
      <c r="I234" s="2"/>
      <c r="J234" s="2"/>
      <c r="K234" s="2"/>
      <c r="L234" s="2"/>
      <c r="M234" s="2"/>
      <c r="N234" s="2"/>
      <c r="O234" s="2"/>
    </row>
    <row r="235" spans="8:15" x14ac:dyDescent="0.25">
      <c r="H235" s="2"/>
      <c r="I235" s="2"/>
      <c r="J235" s="2"/>
      <c r="K235" s="2"/>
      <c r="L235" s="2"/>
      <c r="M235" s="2"/>
      <c r="N235" s="2"/>
      <c r="O235" s="2"/>
    </row>
    <row r="236" spans="8:15" x14ac:dyDescent="0.25">
      <c r="H236" s="2"/>
      <c r="I236" s="2"/>
      <c r="J236" s="2"/>
      <c r="K236" s="2"/>
      <c r="L236" s="2"/>
      <c r="M236" s="2"/>
      <c r="N236" s="2"/>
      <c r="O236" s="2"/>
    </row>
    <row r="237" spans="8:15" x14ac:dyDescent="0.25">
      <c r="H237" s="2"/>
      <c r="I237" s="2"/>
      <c r="J237" s="2"/>
      <c r="K237" s="2"/>
      <c r="L237" s="2"/>
      <c r="M237" s="2"/>
      <c r="N237" s="2"/>
      <c r="O237" s="2"/>
    </row>
    <row r="238" spans="8:15" x14ac:dyDescent="0.25">
      <c r="H238" s="2"/>
      <c r="I238" s="2"/>
      <c r="J238" s="2"/>
      <c r="K238" s="2"/>
      <c r="L238" s="2"/>
      <c r="M238" s="2"/>
      <c r="N238" s="2"/>
      <c r="O238" s="2"/>
    </row>
    <row r="239" spans="8:15" x14ac:dyDescent="0.25">
      <c r="H239" s="2"/>
      <c r="I239" s="2"/>
      <c r="J239" s="2"/>
      <c r="K239" s="2"/>
      <c r="L239" s="2"/>
      <c r="M239" s="2"/>
      <c r="N239" s="2"/>
      <c r="O239" s="2"/>
    </row>
    <row r="240" spans="8:15" x14ac:dyDescent="0.25">
      <c r="H240" s="2"/>
      <c r="I240" s="2"/>
      <c r="J240" s="2"/>
      <c r="K240" s="2"/>
      <c r="L240" s="2"/>
      <c r="M240" s="2"/>
      <c r="N240" s="2"/>
      <c r="O240" s="2"/>
    </row>
    <row r="241" spans="8:15" x14ac:dyDescent="0.25">
      <c r="H241" s="2"/>
      <c r="I241" s="2"/>
      <c r="J241" s="2"/>
      <c r="K241" s="2"/>
      <c r="L241" s="2"/>
      <c r="M241" s="2"/>
      <c r="N241" s="2"/>
      <c r="O241" s="2"/>
    </row>
    <row r="242" spans="8:15" x14ac:dyDescent="0.25">
      <c r="H242" s="2"/>
      <c r="I242" s="2"/>
      <c r="J242" s="2"/>
      <c r="K242" s="2"/>
      <c r="L242" s="2"/>
      <c r="M242" s="2"/>
      <c r="N242" s="2"/>
      <c r="O242" s="2"/>
    </row>
    <row r="243" spans="8:15" x14ac:dyDescent="0.25">
      <c r="H243" s="2"/>
      <c r="I243" s="2"/>
      <c r="J243" s="2"/>
      <c r="K243" s="2"/>
      <c r="L243" s="2"/>
      <c r="M243" s="2"/>
      <c r="N243" s="2"/>
      <c r="O243" s="2"/>
    </row>
    <row r="244" spans="8:15" x14ac:dyDescent="0.25">
      <c r="H244" s="2"/>
      <c r="I244" s="2"/>
      <c r="J244" s="2"/>
      <c r="K244" s="2"/>
      <c r="L244" s="2"/>
      <c r="M244" s="2"/>
      <c r="N244" s="2"/>
      <c r="O244" s="2"/>
    </row>
    <row r="245" spans="8:15" x14ac:dyDescent="0.25">
      <c r="H245" s="2"/>
      <c r="I245" s="2"/>
      <c r="J245" s="2"/>
      <c r="K245" s="2"/>
      <c r="L245" s="2"/>
      <c r="M245" s="2"/>
      <c r="N245" s="2"/>
      <c r="O245" s="2"/>
    </row>
    <row r="246" spans="8:15" x14ac:dyDescent="0.25">
      <c r="H246" s="2"/>
      <c r="I246" s="2"/>
      <c r="J246" s="2"/>
      <c r="K246" s="2"/>
      <c r="L246" s="2"/>
      <c r="M246" s="2"/>
      <c r="N246" s="2"/>
      <c r="O246" s="2"/>
    </row>
    <row r="247" spans="8:15" x14ac:dyDescent="0.25">
      <c r="H247" s="2"/>
      <c r="I247" s="2"/>
      <c r="J247" s="2"/>
      <c r="K247" s="2"/>
      <c r="L247" s="2"/>
      <c r="M247" s="2"/>
      <c r="N247" s="2"/>
      <c r="O247" s="2"/>
    </row>
    <row r="248" spans="8:15" x14ac:dyDescent="0.25">
      <c r="H248" s="2"/>
      <c r="I248" s="2"/>
      <c r="J248" s="2"/>
      <c r="K248" s="2"/>
      <c r="L248" s="2"/>
      <c r="M248" s="2"/>
      <c r="N248" s="2"/>
      <c r="O248" s="2"/>
    </row>
    <row r="249" spans="8:15" x14ac:dyDescent="0.25">
      <c r="H249" s="2"/>
      <c r="I249" s="2"/>
      <c r="J249" s="2"/>
      <c r="K249" s="2"/>
      <c r="L249" s="2"/>
      <c r="M249" s="2"/>
      <c r="N249" s="2"/>
      <c r="O249" s="2"/>
    </row>
    <row r="250" spans="8:15" x14ac:dyDescent="0.25">
      <c r="H250" s="2"/>
      <c r="I250" s="2"/>
      <c r="J250" s="2"/>
      <c r="K250" s="2"/>
      <c r="L250" s="2"/>
      <c r="M250" s="2"/>
      <c r="N250" s="2"/>
      <c r="O250" s="2"/>
    </row>
    <row r="251" spans="8:15" x14ac:dyDescent="0.25">
      <c r="H251" s="2"/>
      <c r="I251" s="2"/>
      <c r="J251" s="2"/>
      <c r="K251" s="2"/>
      <c r="L251" s="2"/>
      <c r="M251" s="2"/>
      <c r="N251" s="2"/>
      <c r="O251" s="2"/>
    </row>
    <row r="252" spans="8:15" x14ac:dyDescent="0.25">
      <c r="H252" s="2"/>
      <c r="I252" s="2"/>
      <c r="J252" s="2"/>
      <c r="K252" s="2"/>
      <c r="L252" s="2"/>
      <c r="M252" s="2"/>
      <c r="N252" s="2"/>
      <c r="O252" s="2"/>
    </row>
    <row r="253" spans="8:15" x14ac:dyDescent="0.25">
      <c r="H253" s="2"/>
      <c r="I253" s="2"/>
      <c r="J253" s="2"/>
      <c r="K253" s="2"/>
      <c r="L253" s="2"/>
      <c r="M253" s="2"/>
      <c r="N253" s="2"/>
      <c r="O253" s="2"/>
    </row>
    <row r="254" spans="8:15" x14ac:dyDescent="0.25">
      <c r="H254" s="2"/>
      <c r="I254" s="2"/>
      <c r="J254" s="2"/>
      <c r="K254" s="2"/>
      <c r="L254" s="2"/>
      <c r="M254" s="2"/>
      <c r="N254" s="2"/>
      <c r="O254" s="2"/>
    </row>
    <row r="255" spans="8:15" x14ac:dyDescent="0.25">
      <c r="H255" s="2"/>
      <c r="I255" s="2"/>
      <c r="J255" s="2"/>
      <c r="K255" s="2"/>
      <c r="L255" s="2"/>
      <c r="M255" s="2"/>
      <c r="N255" s="2"/>
      <c r="O255" s="2"/>
    </row>
    <row r="256" spans="8:15" x14ac:dyDescent="0.25">
      <c r="H256" s="2"/>
      <c r="I256" s="2"/>
      <c r="J256" s="2"/>
      <c r="K256" s="2"/>
      <c r="L256" s="2"/>
      <c r="M256" s="2"/>
      <c r="N256" s="2"/>
      <c r="O256" s="2"/>
    </row>
    <row r="257" spans="8:15" x14ac:dyDescent="0.25">
      <c r="H257" s="2"/>
      <c r="I257" s="2"/>
      <c r="J257" s="2"/>
      <c r="K257" s="2"/>
      <c r="L257" s="2"/>
      <c r="M257" s="2"/>
      <c r="N257" s="2"/>
      <c r="O257" s="2"/>
    </row>
    <row r="258" spans="8:15" x14ac:dyDescent="0.25">
      <c r="H258" s="2"/>
      <c r="I258" s="2"/>
      <c r="J258" s="2"/>
      <c r="K258" s="2"/>
      <c r="L258" s="2"/>
      <c r="M258" s="2"/>
      <c r="N258" s="2"/>
      <c r="O258" s="2"/>
    </row>
    <row r="259" spans="8:15" x14ac:dyDescent="0.25">
      <c r="H259" s="2"/>
      <c r="I259" s="2"/>
      <c r="J259" s="2"/>
      <c r="K259" s="2"/>
      <c r="L259" s="2"/>
      <c r="M259" s="2"/>
      <c r="N259" s="2"/>
      <c r="O259" s="2"/>
    </row>
    <row r="260" spans="8:15" x14ac:dyDescent="0.25">
      <c r="H260" s="2"/>
      <c r="I260" s="2"/>
      <c r="J260" s="2"/>
      <c r="K260" s="2"/>
      <c r="L260" s="2"/>
      <c r="M260" s="2"/>
      <c r="N260" s="2"/>
      <c r="O260" s="2"/>
    </row>
    <row r="261" spans="8:15" x14ac:dyDescent="0.25">
      <c r="H261" s="2"/>
      <c r="I261" s="2"/>
      <c r="J261" s="2"/>
      <c r="K261" s="2"/>
      <c r="L261" s="2"/>
      <c r="M261" s="2"/>
      <c r="N261" s="2"/>
      <c r="O261" s="2"/>
    </row>
    <row r="262" spans="8:15" x14ac:dyDescent="0.25">
      <c r="H262" s="2"/>
      <c r="I262" s="2"/>
      <c r="J262" s="2"/>
      <c r="K262" s="2"/>
      <c r="L262" s="2"/>
      <c r="M262" s="2"/>
      <c r="N262" s="2"/>
      <c r="O262" s="2"/>
    </row>
    <row r="263" spans="8:15" x14ac:dyDescent="0.25">
      <c r="H263" s="2"/>
      <c r="I263" s="2"/>
      <c r="J263" s="2"/>
      <c r="K263" s="2"/>
      <c r="L263" s="2"/>
      <c r="M263" s="2"/>
      <c r="N263" s="2"/>
      <c r="O263" s="2"/>
    </row>
    <row r="264" spans="8:15" x14ac:dyDescent="0.25">
      <c r="H264" s="2"/>
      <c r="I264" s="2"/>
      <c r="J264" s="2"/>
      <c r="K264" s="2"/>
      <c r="L264" s="2"/>
      <c r="M264" s="2"/>
      <c r="N264" s="2"/>
      <c r="O264" s="2"/>
    </row>
    <row r="265" spans="8:15" x14ac:dyDescent="0.25">
      <c r="H265" s="2"/>
      <c r="I265" s="2"/>
      <c r="J265" s="2"/>
      <c r="K265" s="2"/>
      <c r="L265" s="2"/>
      <c r="M265" s="2"/>
      <c r="N265" s="2"/>
      <c r="O265" s="2"/>
    </row>
    <row r="266" spans="8:15" x14ac:dyDescent="0.25">
      <c r="H266" s="2"/>
      <c r="I266" s="2"/>
      <c r="J266" s="2"/>
      <c r="K266" s="2"/>
      <c r="L266" s="2"/>
      <c r="M266" s="2"/>
      <c r="N266" s="2"/>
      <c r="O266" s="2"/>
    </row>
    <row r="267" spans="8:15" x14ac:dyDescent="0.25">
      <c r="H267" s="2"/>
      <c r="I267" s="2"/>
      <c r="J267" s="2"/>
      <c r="K267" s="2"/>
      <c r="L267" s="2"/>
      <c r="M267" s="2"/>
      <c r="N267" s="2"/>
      <c r="O267" s="2"/>
    </row>
    <row r="268" spans="8:15" x14ac:dyDescent="0.25">
      <c r="H268" s="2"/>
      <c r="I268" s="2"/>
      <c r="J268" s="2"/>
      <c r="K268" s="2"/>
      <c r="L268" s="2"/>
      <c r="M268" s="2"/>
      <c r="N268" s="2"/>
      <c r="O268" s="2"/>
    </row>
    <row r="269" spans="8:15" x14ac:dyDescent="0.25">
      <c r="H269" s="2"/>
      <c r="I269" s="2"/>
      <c r="J269" s="2"/>
      <c r="K269" s="2"/>
      <c r="L269" s="2"/>
      <c r="M269" s="2"/>
      <c r="N269" s="2"/>
      <c r="O269" s="2"/>
    </row>
    <row r="270" spans="8:15" x14ac:dyDescent="0.25">
      <c r="H270" s="2"/>
      <c r="I270" s="2"/>
      <c r="J270" s="2"/>
      <c r="K270" s="2"/>
      <c r="L270" s="2"/>
      <c r="M270" s="2"/>
      <c r="N270" s="2"/>
      <c r="O270" s="2"/>
    </row>
    <row r="271" spans="8:15" x14ac:dyDescent="0.25">
      <c r="H271" s="2"/>
      <c r="I271" s="2"/>
      <c r="J271" s="2"/>
      <c r="K271" s="2"/>
      <c r="L271" s="2"/>
      <c r="M271" s="2"/>
      <c r="N271" s="2"/>
      <c r="O271" s="2"/>
    </row>
    <row r="272" spans="8:15" x14ac:dyDescent="0.25">
      <c r="H272" s="2"/>
      <c r="I272" s="2"/>
      <c r="J272" s="2"/>
      <c r="K272" s="2"/>
      <c r="L272" s="2"/>
      <c r="M272" s="2"/>
      <c r="N272" s="2"/>
      <c r="O272" s="2"/>
    </row>
    <row r="273" spans="8:15" x14ac:dyDescent="0.25">
      <c r="H273" s="2"/>
      <c r="I273" s="2"/>
      <c r="J273" s="2"/>
      <c r="K273" s="2"/>
      <c r="L273" s="2"/>
      <c r="M273" s="2"/>
      <c r="N273" s="2"/>
      <c r="O273" s="2"/>
    </row>
    <row r="274" spans="8:15" x14ac:dyDescent="0.25">
      <c r="H274" s="2"/>
      <c r="I274" s="2"/>
      <c r="J274" s="2"/>
      <c r="K274" s="2"/>
      <c r="L274" s="2"/>
      <c r="M274" s="2"/>
      <c r="N274" s="2"/>
      <c r="O274" s="2"/>
    </row>
    <row r="275" spans="8:15" x14ac:dyDescent="0.25">
      <c r="H275" s="2"/>
      <c r="I275" s="2"/>
      <c r="J275" s="2"/>
      <c r="K275" s="2"/>
      <c r="L275" s="2"/>
      <c r="M275" s="2"/>
      <c r="N275" s="2"/>
      <c r="O275" s="2"/>
    </row>
    <row r="276" spans="8:15" x14ac:dyDescent="0.25">
      <c r="H276" s="2"/>
      <c r="I276" s="2"/>
      <c r="J276" s="2"/>
      <c r="K276" s="2"/>
      <c r="L276" s="2"/>
      <c r="M276" s="2"/>
      <c r="N276" s="2"/>
      <c r="O276" s="2"/>
    </row>
    <row r="277" spans="8:15" x14ac:dyDescent="0.25">
      <c r="H277" s="2"/>
      <c r="I277" s="2"/>
      <c r="J277" s="2"/>
      <c r="K277" s="2"/>
      <c r="L277" s="2"/>
      <c r="M277" s="2"/>
      <c r="N277" s="2"/>
      <c r="O277" s="2"/>
    </row>
    <row r="278" spans="8:15" x14ac:dyDescent="0.25">
      <c r="H278" s="2"/>
      <c r="I278" s="2"/>
      <c r="J278" s="2"/>
      <c r="K278" s="2"/>
      <c r="L278" s="2"/>
      <c r="M278" s="2"/>
      <c r="N278" s="2"/>
      <c r="O278" s="2"/>
    </row>
    <row r="279" spans="8:15" x14ac:dyDescent="0.25">
      <c r="H279" s="2"/>
      <c r="I279" s="2"/>
      <c r="J279" s="2"/>
      <c r="K279" s="2"/>
      <c r="L279" s="2"/>
      <c r="M279" s="2"/>
      <c r="N279" s="2"/>
      <c r="O279" s="2"/>
    </row>
    <row r="280" spans="8:15" x14ac:dyDescent="0.25">
      <c r="H280" s="2"/>
      <c r="I280" s="2"/>
      <c r="J280" s="2"/>
      <c r="K280" s="2"/>
      <c r="L280" s="2"/>
      <c r="M280" s="2"/>
      <c r="N280" s="2"/>
      <c r="O280" s="2"/>
    </row>
    <row r="281" spans="8:15" x14ac:dyDescent="0.25">
      <c r="H281" s="2"/>
      <c r="I281" s="2"/>
      <c r="J281" s="2"/>
      <c r="K281" s="2"/>
      <c r="L281" s="2"/>
      <c r="M281" s="2"/>
      <c r="N281" s="2"/>
      <c r="O281" s="2"/>
    </row>
    <row r="282" spans="8:15" x14ac:dyDescent="0.25">
      <c r="H282" s="2"/>
      <c r="I282" s="2"/>
      <c r="J282" s="2"/>
      <c r="K282" s="2"/>
      <c r="L282" s="2"/>
      <c r="M282" s="2"/>
      <c r="N282" s="2"/>
      <c r="O282" s="2"/>
    </row>
    <row r="283" spans="8:15" x14ac:dyDescent="0.25">
      <c r="H283" s="2"/>
      <c r="I283" s="2"/>
      <c r="J283" s="2"/>
      <c r="K283" s="2"/>
      <c r="L283" s="2"/>
      <c r="M283" s="2"/>
      <c r="N283" s="2"/>
      <c r="O283" s="2"/>
    </row>
    <row r="284" spans="8:15" x14ac:dyDescent="0.25">
      <c r="H284" s="2"/>
      <c r="I284" s="2"/>
      <c r="J284" s="2"/>
      <c r="K284" s="2"/>
      <c r="L284" s="2"/>
      <c r="M284" s="2"/>
      <c r="N284" s="2"/>
      <c r="O284" s="2"/>
    </row>
    <row r="285" spans="8:15" x14ac:dyDescent="0.25">
      <c r="H285" s="2"/>
      <c r="I285" s="2"/>
      <c r="J285" s="2"/>
      <c r="K285" s="2"/>
      <c r="L285" s="2"/>
      <c r="M285" s="2"/>
      <c r="N285" s="2"/>
      <c r="O285" s="2"/>
    </row>
    <row r="286" spans="8:15" x14ac:dyDescent="0.25">
      <c r="H286" s="2"/>
      <c r="I286" s="2"/>
      <c r="J286" s="2"/>
      <c r="K286" s="2"/>
      <c r="L286" s="2"/>
      <c r="M286" s="2"/>
      <c r="N286" s="2"/>
      <c r="O286" s="2"/>
    </row>
    <row r="287" spans="8:15" x14ac:dyDescent="0.25">
      <c r="H287" s="2"/>
      <c r="I287" s="2"/>
      <c r="J287" s="2"/>
      <c r="K287" s="2"/>
      <c r="L287" s="2"/>
      <c r="M287" s="2"/>
      <c r="N287" s="2"/>
      <c r="O287" s="2"/>
    </row>
    <row r="288" spans="8:15" x14ac:dyDescent="0.25">
      <c r="H288" s="2"/>
      <c r="I288" s="2"/>
      <c r="J288" s="2"/>
      <c r="K288" s="2"/>
      <c r="L288" s="2"/>
      <c r="M288" s="2"/>
      <c r="N288" s="2"/>
      <c r="O288" s="2"/>
    </row>
    <row r="289" spans="8:15" x14ac:dyDescent="0.25">
      <c r="H289" s="2"/>
      <c r="I289" s="2"/>
      <c r="J289" s="2"/>
      <c r="K289" s="2"/>
      <c r="L289" s="2"/>
      <c r="M289" s="2"/>
      <c r="N289" s="2"/>
      <c r="O289" s="2"/>
    </row>
    <row r="290" spans="8:15" x14ac:dyDescent="0.25">
      <c r="H290" s="2"/>
      <c r="I290" s="2"/>
      <c r="J290" s="2"/>
      <c r="K290" s="2"/>
      <c r="L290" s="2"/>
      <c r="M290" s="2"/>
      <c r="N290" s="2"/>
      <c r="O290" s="2"/>
    </row>
    <row r="291" spans="8:15" x14ac:dyDescent="0.25">
      <c r="H291" s="2"/>
      <c r="I291" s="2"/>
      <c r="J291" s="2"/>
      <c r="K291" s="2"/>
      <c r="L291" s="2"/>
      <c r="M291" s="2"/>
      <c r="N291" s="2"/>
      <c r="O291" s="2"/>
    </row>
    <row r="292" spans="8:15" x14ac:dyDescent="0.25">
      <c r="H292" s="2"/>
      <c r="I292" s="2"/>
      <c r="J292" s="2"/>
      <c r="K292" s="2"/>
      <c r="L292" s="2"/>
      <c r="M292" s="2"/>
      <c r="N292" s="2"/>
      <c r="O292" s="2"/>
    </row>
    <row r="293" spans="8:15" x14ac:dyDescent="0.25">
      <c r="H293" s="2"/>
      <c r="I293" s="2"/>
      <c r="J293" s="2"/>
      <c r="K293" s="2"/>
      <c r="L293" s="2"/>
      <c r="M293" s="2"/>
      <c r="N293" s="2"/>
      <c r="O293" s="2"/>
    </row>
    <row r="294" spans="8:15" x14ac:dyDescent="0.25">
      <c r="H294" s="2"/>
      <c r="I294" s="2"/>
      <c r="J294" s="2"/>
      <c r="K294" s="2"/>
      <c r="L294" s="2"/>
      <c r="M294" s="2"/>
      <c r="N294" s="2"/>
      <c r="O294" s="2"/>
    </row>
    <row r="295" spans="8:15" x14ac:dyDescent="0.25">
      <c r="H295" s="2"/>
      <c r="I295" s="2"/>
      <c r="J295" s="2"/>
      <c r="K295" s="2"/>
      <c r="L295" s="2"/>
      <c r="M295" s="2"/>
      <c r="N295" s="2"/>
      <c r="O295" s="2"/>
    </row>
    <row r="296" spans="8:15" x14ac:dyDescent="0.25">
      <c r="H296" s="2"/>
      <c r="I296" s="2"/>
      <c r="J296" s="2"/>
      <c r="K296" s="2"/>
      <c r="L296" s="2"/>
      <c r="M296" s="2"/>
      <c r="N296" s="2"/>
      <c r="O296" s="2"/>
    </row>
    <row r="297" spans="8:15" x14ac:dyDescent="0.25">
      <c r="H297" s="2"/>
      <c r="I297" s="2"/>
      <c r="J297" s="2"/>
      <c r="K297" s="2"/>
      <c r="L297" s="2"/>
      <c r="M297" s="2"/>
      <c r="N297" s="2"/>
      <c r="O297" s="2"/>
    </row>
    <row r="298" spans="8:15" x14ac:dyDescent="0.25">
      <c r="H298" s="2"/>
      <c r="I298" s="2"/>
      <c r="J298" s="2"/>
      <c r="K298" s="2"/>
      <c r="L298" s="2"/>
      <c r="M298" s="2"/>
      <c r="N298" s="2"/>
      <c r="O298" s="2"/>
    </row>
    <row r="299" spans="8:15" x14ac:dyDescent="0.25">
      <c r="H299" s="2"/>
      <c r="I299" s="2"/>
      <c r="J299" s="2"/>
      <c r="K299" s="2"/>
      <c r="L299" s="2"/>
      <c r="M299" s="2"/>
      <c r="N299" s="2"/>
      <c r="O299" s="2"/>
    </row>
    <row r="300" spans="8:15" x14ac:dyDescent="0.25">
      <c r="H300" s="2"/>
      <c r="I300" s="2"/>
      <c r="J300" s="2"/>
      <c r="K300" s="2"/>
      <c r="L300" s="2"/>
      <c r="M300" s="2"/>
      <c r="N300" s="2"/>
      <c r="O300" s="2"/>
    </row>
    <row r="301" spans="8:15" x14ac:dyDescent="0.25">
      <c r="H301" s="2"/>
      <c r="I301" s="2"/>
      <c r="J301" s="2"/>
      <c r="K301" s="2"/>
      <c r="L301" s="2"/>
      <c r="M301" s="2"/>
      <c r="N301" s="2"/>
      <c r="O301" s="2"/>
    </row>
    <row r="302" spans="8:15" x14ac:dyDescent="0.25">
      <c r="H302" s="2"/>
      <c r="I302" s="2"/>
      <c r="J302" s="2"/>
      <c r="K302" s="2"/>
      <c r="L302" s="2"/>
      <c r="M302" s="2"/>
      <c r="N302" s="2"/>
      <c r="O302" s="2"/>
    </row>
    <row r="303" spans="8:15" x14ac:dyDescent="0.25">
      <c r="H303" s="2"/>
      <c r="I303" s="2"/>
      <c r="J303" s="2"/>
      <c r="K303" s="2"/>
      <c r="L303" s="2"/>
      <c r="M303" s="2"/>
      <c r="N303" s="2"/>
      <c r="O303" s="2"/>
    </row>
    <row r="304" spans="8:15" x14ac:dyDescent="0.25">
      <c r="H304" s="2"/>
      <c r="I304" s="2"/>
      <c r="J304" s="2"/>
      <c r="K304" s="2"/>
      <c r="L304" s="2"/>
      <c r="M304" s="2"/>
      <c r="N304" s="2"/>
      <c r="O304" s="2"/>
    </row>
    <row r="305" spans="8:15" x14ac:dyDescent="0.25">
      <c r="H305" s="2"/>
      <c r="I305" s="2"/>
      <c r="J305" s="2"/>
      <c r="K305" s="2"/>
      <c r="L305" s="2"/>
      <c r="M305" s="2"/>
      <c r="N305" s="2"/>
      <c r="O305" s="2"/>
    </row>
    <row r="306" spans="8:15" x14ac:dyDescent="0.25">
      <c r="H306" s="2"/>
      <c r="I306" s="2"/>
      <c r="J306" s="2"/>
      <c r="K306" s="2"/>
      <c r="L306" s="2"/>
      <c r="M306" s="2"/>
      <c r="N306" s="2"/>
      <c r="O306" s="2"/>
    </row>
    <row r="307" spans="8:15" x14ac:dyDescent="0.25">
      <c r="H307" s="2"/>
      <c r="I307" s="2"/>
      <c r="J307" s="2"/>
      <c r="K307" s="2"/>
      <c r="L307" s="2"/>
      <c r="M307" s="2"/>
      <c r="N307" s="2"/>
      <c r="O307" s="2"/>
    </row>
    <row r="308" spans="8:15" x14ac:dyDescent="0.25">
      <c r="H308" s="2"/>
      <c r="I308" s="2"/>
      <c r="J308" s="2"/>
      <c r="K308" s="2"/>
      <c r="L308" s="2"/>
      <c r="M308" s="2"/>
      <c r="N308" s="2"/>
      <c r="O308" s="2"/>
    </row>
    <row r="309" spans="8:15" x14ac:dyDescent="0.25">
      <c r="H309" s="2"/>
      <c r="I309" s="2"/>
      <c r="J309" s="2"/>
      <c r="K309" s="2"/>
      <c r="L309" s="2"/>
      <c r="M309" s="2"/>
      <c r="N309" s="2"/>
      <c r="O309" s="2"/>
    </row>
    <row r="310" spans="8:15" x14ac:dyDescent="0.25">
      <c r="H310" s="2"/>
      <c r="I310" s="2"/>
      <c r="J310" s="2"/>
      <c r="K310" s="2"/>
      <c r="L310" s="2"/>
      <c r="M310" s="2"/>
      <c r="N310" s="2"/>
      <c r="O310" s="2"/>
    </row>
    <row r="311" spans="8:15" x14ac:dyDescent="0.25">
      <c r="H311" s="2"/>
      <c r="I311" s="2"/>
      <c r="J311" s="2"/>
      <c r="K311" s="2"/>
      <c r="L311" s="2"/>
      <c r="M311" s="2"/>
      <c r="N311" s="2"/>
      <c r="O311" s="2"/>
    </row>
    <row r="312" spans="8:15" x14ac:dyDescent="0.25">
      <c r="H312" s="2"/>
      <c r="I312" s="2"/>
      <c r="J312" s="2"/>
      <c r="K312" s="2"/>
      <c r="L312" s="2"/>
      <c r="M312" s="2"/>
      <c r="N312" s="2"/>
      <c r="O312" s="2"/>
    </row>
    <row r="313" spans="8:15" x14ac:dyDescent="0.25">
      <c r="H313" s="2"/>
      <c r="I313" s="2"/>
      <c r="J313" s="2"/>
      <c r="K313" s="2"/>
      <c r="L313" s="2"/>
      <c r="M313" s="2"/>
      <c r="N313" s="2"/>
      <c r="O313" s="2"/>
    </row>
    <row r="314" spans="8:15" x14ac:dyDescent="0.25">
      <c r="H314" s="2"/>
      <c r="I314" s="2"/>
      <c r="J314" s="2"/>
      <c r="K314" s="2"/>
      <c r="L314" s="2"/>
      <c r="M314" s="2"/>
      <c r="N314" s="2"/>
      <c r="O314" s="2"/>
    </row>
    <row r="315" spans="8:15" x14ac:dyDescent="0.25">
      <c r="H315" s="2"/>
      <c r="I315" s="2"/>
      <c r="J315" s="2"/>
      <c r="K315" s="2"/>
      <c r="L315" s="2"/>
      <c r="M315" s="2"/>
      <c r="N315" s="2"/>
      <c r="O315" s="2"/>
    </row>
    <row r="316" spans="8:15" x14ac:dyDescent="0.25">
      <c r="H316" s="2"/>
      <c r="I316" s="2"/>
      <c r="J316" s="2"/>
      <c r="K316" s="2"/>
      <c r="L316" s="2"/>
      <c r="M316" s="2"/>
      <c r="N316" s="2"/>
      <c r="O316" s="2"/>
    </row>
    <row r="317" spans="8:15" x14ac:dyDescent="0.25">
      <c r="H317" s="2"/>
      <c r="I317" s="2"/>
      <c r="J317" s="2"/>
      <c r="K317" s="2"/>
      <c r="L317" s="2"/>
      <c r="M317" s="2"/>
      <c r="N317" s="2"/>
      <c r="O317" s="2"/>
    </row>
    <row r="318" spans="8:15" x14ac:dyDescent="0.25">
      <c r="H318" s="2"/>
      <c r="I318" s="2"/>
      <c r="J318" s="2"/>
      <c r="K318" s="2"/>
      <c r="L318" s="2"/>
      <c r="M318" s="2"/>
      <c r="N318" s="2"/>
      <c r="O318" s="2"/>
    </row>
    <row r="319" spans="8:15" x14ac:dyDescent="0.25">
      <c r="H319" s="2"/>
      <c r="I319" s="2"/>
      <c r="J319" s="2"/>
      <c r="K319" s="2"/>
      <c r="L319" s="2"/>
      <c r="M319" s="2"/>
      <c r="N319" s="2"/>
      <c r="O319" s="2"/>
    </row>
    <row r="320" spans="8:15" x14ac:dyDescent="0.25">
      <c r="H320" s="2"/>
      <c r="I320" s="2"/>
      <c r="J320" s="2"/>
      <c r="K320" s="2"/>
      <c r="L320" s="2"/>
      <c r="M320" s="2"/>
      <c r="N320" s="2"/>
      <c r="O320" s="2"/>
    </row>
    <row r="321" spans="8:15" x14ac:dyDescent="0.25">
      <c r="H321" s="2"/>
      <c r="I321" s="2"/>
      <c r="J321" s="2"/>
      <c r="K321" s="2"/>
      <c r="L321" s="2"/>
      <c r="M321" s="2"/>
      <c r="N321" s="2"/>
      <c r="O321" s="2"/>
    </row>
    <row r="322" spans="8:15" x14ac:dyDescent="0.25">
      <c r="H322" s="2"/>
      <c r="I322" s="2"/>
      <c r="J322" s="2"/>
      <c r="K322" s="2"/>
      <c r="L322" s="2"/>
      <c r="M322" s="2"/>
      <c r="N322" s="2"/>
      <c r="O322" s="2"/>
    </row>
    <row r="323" spans="8:15" x14ac:dyDescent="0.25">
      <c r="H323" s="2"/>
      <c r="I323" s="2"/>
      <c r="J323" s="2"/>
      <c r="K323" s="2"/>
      <c r="L323" s="2"/>
      <c r="M323" s="2"/>
      <c r="N323" s="2"/>
      <c r="O323" s="2"/>
    </row>
    <row r="324" spans="8:15" x14ac:dyDescent="0.25">
      <c r="H324" s="2"/>
      <c r="I324" s="2"/>
      <c r="J324" s="2"/>
      <c r="K324" s="2"/>
      <c r="L324" s="2"/>
      <c r="M324" s="2"/>
      <c r="N324" s="2"/>
      <c r="O324" s="2"/>
    </row>
    <row r="325" spans="8:15" x14ac:dyDescent="0.25">
      <c r="H325" s="2"/>
      <c r="I325" s="2"/>
      <c r="J325" s="2"/>
      <c r="K325" s="2"/>
      <c r="L325" s="2"/>
      <c r="M325" s="2"/>
      <c r="N325" s="2"/>
      <c r="O325" s="2"/>
    </row>
    <row r="326" spans="8:15" x14ac:dyDescent="0.25">
      <c r="H326" s="2"/>
      <c r="I326" s="2"/>
      <c r="J326" s="2"/>
      <c r="K326" s="2"/>
      <c r="L326" s="2"/>
      <c r="M326" s="2"/>
      <c r="N326" s="2"/>
      <c r="O326" s="2"/>
    </row>
    <row r="327" spans="8:15" x14ac:dyDescent="0.25">
      <c r="H327" s="2"/>
      <c r="I327" s="2"/>
      <c r="J327" s="2"/>
      <c r="K327" s="2"/>
      <c r="L327" s="2"/>
      <c r="M327" s="2"/>
      <c r="N327" s="2"/>
      <c r="O327" s="2"/>
    </row>
    <row r="328" spans="8:15" x14ac:dyDescent="0.25">
      <c r="H328" s="2"/>
      <c r="I328" s="2"/>
      <c r="J328" s="2"/>
      <c r="K328" s="2"/>
      <c r="L328" s="2"/>
      <c r="M328" s="2"/>
      <c r="N328" s="2"/>
      <c r="O328" s="2"/>
    </row>
    <row r="329" spans="8:15" x14ac:dyDescent="0.25">
      <c r="H329" s="2"/>
      <c r="I329" s="2"/>
      <c r="J329" s="2"/>
      <c r="K329" s="2"/>
      <c r="L329" s="2"/>
      <c r="M329" s="2"/>
      <c r="N329" s="2"/>
      <c r="O329" s="2"/>
    </row>
    <row r="330" spans="8:15" x14ac:dyDescent="0.25">
      <c r="H330" s="2"/>
      <c r="I330" s="2"/>
      <c r="J330" s="2"/>
      <c r="K330" s="2"/>
      <c r="L330" s="2"/>
      <c r="M330" s="2"/>
      <c r="N330" s="2"/>
      <c r="O330" s="2"/>
    </row>
    <row r="331" spans="8:15" x14ac:dyDescent="0.25">
      <c r="H331" s="2"/>
      <c r="I331" s="2"/>
      <c r="J331" s="2"/>
      <c r="K331" s="2"/>
      <c r="L331" s="2"/>
      <c r="M331" s="2"/>
      <c r="N331" s="2"/>
      <c r="O331" s="2"/>
    </row>
    <row r="332" spans="8:15" x14ac:dyDescent="0.25">
      <c r="H332" s="2"/>
      <c r="I332" s="2"/>
      <c r="J332" s="2"/>
      <c r="K332" s="2"/>
      <c r="L332" s="2"/>
      <c r="M332" s="2"/>
      <c r="N332" s="2"/>
      <c r="O332" s="2"/>
    </row>
    <row r="333" spans="8:15" x14ac:dyDescent="0.25">
      <c r="H333" s="2"/>
      <c r="I333" s="2"/>
      <c r="J333" s="2"/>
      <c r="K333" s="2"/>
      <c r="L333" s="2"/>
      <c r="M333" s="2"/>
      <c r="N333" s="2"/>
      <c r="O333" s="2"/>
    </row>
    <row r="334" spans="8:15" x14ac:dyDescent="0.25">
      <c r="H334" s="2"/>
      <c r="I334" s="2"/>
      <c r="J334" s="2"/>
      <c r="K334" s="2"/>
      <c r="L334" s="2"/>
      <c r="M334" s="2"/>
      <c r="N334" s="2"/>
      <c r="O334" s="2"/>
    </row>
    <row r="335" spans="8:15" x14ac:dyDescent="0.25">
      <c r="H335" s="2"/>
      <c r="I335" s="2"/>
      <c r="J335" s="2"/>
      <c r="K335" s="2"/>
      <c r="L335" s="2"/>
      <c r="M335" s="2"/>
      <c r="N335" s="2"/>
      <c r="O335" s="2"/>
    </row>
    <row r="336" spans="8:15" x14ac:dyDescent="0.25">
      <c r="H336" s="2"/>
      <c r="I336" s="2"/>
      <c r="J336" s="2"/>
      <c r="K336" s="2"/>
      <c r="L336" s="2"/>
      <c r="M336" s="2"/>
      <c r="N336" s="2"/>
      <c r="O336" s="2"/>
    </row>
    <row r="337" spans="8:15" x14ac:dyDescent="0.25">
      <c r="H337" s="2"/>
      <c r="I337" s="2"/>
      <c r="J337" s="2"/>
      <c r="K337" s="2"/>
      <c r="L337" s="2"/>
      <c r="M337" s="2"/>
      <c r="N337" s="2"/>
      <c r="O337" s="2"/>
    </row>
    <row r="338" spans="8:15" x14ac:dyDescent="0.25">
      <c r="H338" s="2"/>
      <c r="I338" s="2"/>
      <c r="J338" s="2"/>
      <c r="K338" s="2"/>
      <c r="L338" s="2"/>
      <c r="M338" s="2"/>
      <c r="N338" s="2"/>
      <c r="O338" s="2"/>
    </row>
    <row r="339" spans="8:15" x14ac:dyDescent="0.25">
      <c r="H339" s="2"/>
      <c r="I339" s="2"/>
      <c r="J339" s="2"/>
      <c r="K339" s="2"/>
      <c r="L339" s="2"/>
      <c r="M339" s="2"/>
      <c r="N339" s="2"/>
      <c r="O339" s="2"/>
    </row>
    <row r="340" spans="8:15" x14ac:dyDescent="0.25">
      <c r="H340" s="2"/>
      <c r="I340" s="2"/>
      <c r="J340" s="2"/>
      <c r="K340" s="2"/>
      <c r="L340" s="2"/>
      <c r="M340" s="2"/>
      <c r="N340" s="2"/>
      <c r="O340" s="2"/>
    </row>
    <row r="341" spans="8:15" x14ac:dyDescent="0.25">
      <c r="H341" s="2"/>
      <c r="I341" s="2"/>
      <c r="J341" s="2"/>
      <c r="K341" s="2"/>
      <c r="L341" s="2"/>
      <c r="M341" s="2"/>
      <c r="N341" s="2"/>
      <c r="O341" s="2"/>
    </row>
    <row r="342" spans="8:15" x14ac:dyDescent="0.25">
      <c r="H342" s="2"/>
      <c r="I342" s="2"/>
      <c r="J342" s="2"/>
      <c r="K342" s="2"/>
      <c r="L342" s="2"/>
      <c r="M342" s="2"/>
      <c r="N342" s="2"/>
      <c r="O342" s="2"/>
    </row>
    <row r="343" spans="8:15" x14ac:dyDescent="0.25">
      <c r="H343" s="2"/>
      <c r="I343" s="2"/>
      <c r="J343" s="2"/>
      <c r="K343" s="2"/>
      <c r="L343" s="2"/>
      <c r="M343" s="2"/>
      <c r="N343" s="2"/>
      <c r="O343" s="2"/>
    </row>
    <row r="344" spans="8:15" x14ac:dyDescent="0.25">
      <c r="H344" s="2"/>
      <c r="I344" s="2"/>
      <c r="J344" s="2"/>
      <c r="K344" s="2"/>
      <c r="L344" s="2"/>
      <c r="M344" s="2"/>
      <c r="N344" s="2"/>
      <c r="O344" s="2"/>
    </row>
    <row r="345" spans="8:15" x14ac:dyDescent="0.25">
      <c r="H345" s="2"/>
      <c r="I345" s="2"/>
      <c r="J345" s="2"/>
      <c r="K345" s="2"/>
      <c r="L345" s="2"/>
      <c r="M345" s="2"/>
      <c r="N345" s="2"/>
      <c r="O345" s="2"/>
    </row>
    <row r="346" spans="8:15" x14ac:dyDescent="0.25">
      <c r="H346" s="2"/>
      <c r="I346" s="2"/>
      <c r="J346" s="2"/>
      <c r="K346" s="2"/>
      <c r="L346" s="2"/>
      <c r="M346" s="2"/>
      <c r="N346" s="2"/>
      <c r="O346" s="2"/>
    </row>
    <row r="347" spans="8:15" x14ac:dyDescent="0.25">
      <c r="H347" s="2"/>
      <c r="I347" s="2"/>
      <c r="J347" s="2"/>
      <c r="K347" s="2"/>
      <c r="L347" s="2"/>
      <c r="M347" s="2"/>
      <c r="N347" s="2"/>
      <c r="O347" s="2"/>
    </row>
    <row r="348" spans="8:15" x14ac:dyDescent="0.25">
      <c r="H348" s="2"/>
      <c r="I348" s="2"/>
      <c r="J348" s="2"/>
      <c r="K348" s="2"/>
      <c r="L348" s="2"/>
      <c r="M348" s="2"/>
      <c r="N348" s="2"/>
      <c r="O348" s="2"/>
    </row>
    <row r="349" spans="8:15" x14ac:dyDescent="0.25">
      <c r="H349" s="2"/>
      <c r="I349" s="2"/>
      <c r="J349" s="2"/>
      <c r="K349" s="2"/>
      <c r="L349" s="2"/>
      <c r="M349" s="2"/>
      <c r="N349" s="2"/>
      <c r="O349" s="2"/>
    </row>
    <row r="350" spans="8:15" x14ac:dyDescent="0.25">
      <c r="H350" s="2"/>
      <c r="I350" s="2"/>
      <c r="J350" s="2"/>
      <c r="K350" s="2"/>
      <c r="L350" s="2"/>
      <c r="M350" s="2"/>
      <c r="N350" s="2"/>
      <c r="O350" s="2"/>
    </row>
    <row r="351" spans="8:15" x14ac:dyDescent="0.25">
      <c r="H351" s="2"/>
      <c r="I351" s="2"/>
      <c r="J351" s="2"/>
      <c r="K351" s="2"/>
      <c r="L351" s="2"/>
      <c r="M351" s="2"/>
      <c r="N351" s="2"/>
      <c r="O351" s="2"/>
    </row>
    <row r="352" spans="8:15" x14ac:dyDescent="0.25">
      <c r="H352" s="2"/>
      <c r="I352" s="2"/>
      <c r="J352" s="2"/>
      <c r="K352" s="2"/>
      <c r="L352" s="2"/>
      <c r="M352" s="2"/>
      <c r="N352" s="2"/>
      <c r="O352" s="2"/>
    </row>
    <row r="353" spans="8:15" x14ac:dyDescent="0.25">
      <c r="H353" s="2"/>
      <c r="I353" s="2"/>
      <c r="J353" s="2"/>
      <c r="K353" s="2"/>
      <c r="L353" s="2"/>
      <c r="M353" s="2"/>
      <c r="N353" s="2"/>
      <c r="O353" s="2"/>
    </row>
    <row r="354" spans="8:15" x14ac:dyDescent="0.25">
      <c r="H354" s="2"/>
      <c r="I354" s="2"/>
      <c r="J354" s="2"/>
      <c r="K354" s="2"/>
      <c r="L354" s="2"/>
      <c r="M354" s="2"/>
      <c r="N354" s="2"/>
      <c r="O354" s="2"/>
    </row>
    <row r="355" spans="8:15" x14ac:dyDescent="0.25">
      <c r="H355" s="2"/>
      <c r="I355" s="2"/>
      <c r="J355" s="2"/>
      <c r="K355" s="2"/>
      <c r="L355" s="2"/>
      <c r="M355" s="2"/>
      <c r="N355" s="2"/>
      <c r="O355" s="2"/>
    </row>
    <row r="356" spans="8:15" x14ac:dyDescent="0.25">
      <c r="H356" s="2"/>
      <c r="I356" s="2"/>
      <c r="J356" s="2"/>
      <c r="K356" s="2"/>
      <c r="L356" s="2"/>
      <c r="M356" s="2"/>
      <c r="N356" s="2"/>
      <c r="O356" s="2"/>
    </row>
    <row r="357" spans="8:15" x14ac:dyDescent="0.25">
      <c r="H357" s="2"/>
      <c r="I357" s="2"/>
      <c r="J357" s="2"/>
      <c r="K357" s="2"/>
      <c r="L357" s="2"/>
      <c r="M357" s="2"/>
      <c r="N357" s="2"/>
      <c r="O357" s="2"/>
    </row>
    <row r="358" spans="8:15" x14ac:dyDescent="0.25">
      <c r="H358" s="2"/>
      <c r="I358" s="2"/>
      <c r="J358" s="2"/>
      <c r="K358" s="2"/>
      <c r="L358" s="2"/>
      <c r="M358" s="2"/>
      <c r="N358" s="2"/>
      <c r="O358" s="2"/>
    </row>
    <row r="359" spans="8:15" x14ac:dyDescent="0.25">
      <c r="H359" s="2"/>
      <c r="I359" s="2"/>
      <c r="J359" s="2"/>
      <c r="K359" s="2"/>
      <c r="L359" s="2"/>
      <c r="M359" s="2"/>
      <c r="N359" s="2"/>
      <c r="O359" s="2"/>
    </row>
    <row r="360" spans="8:15" x14ac:dyDescent="0.25">
      <c r="H360" s="2"/>
      <c r="I360" s="2"/>
      <c r="J360" s="2"/>
      <c r="K360" s="2"/>
      <c r="L360" s="2"/>
      <c r="M360" s="2"/>
      <c r="N360" s="2"/>
      <c r="O360" s="2"/>
    </row>
    <row r="361" spans="8:15" x14ac:dyDescent="0.25">
      <c r="H361" s="2"/>
      <c r="I361" s="2"/>
      <c r="J361" s="2"/>
      <c r="K361" s="2"/>
      <c r="L361" s="2"/>
      <c r="M361" s="2"/>
      <c r="N361" s="2"/>
      <c r="O361" s="2"/>
    </row>
    <row r="362" spans="8:15" x14ac:dyDescent="0.25">
      <c r="H362" s="2"/>
      <c r="I362" s="2"/>
      <c r="J362" s="2"/>
      <c r="K362" s="2"/>
      <c r="L362" s="2"/>
      <c r="M362" s="2"/>
      <c r="N362" s="2"/>
      <c r="O362" s="2"/>
    </row>
    <row r="363" spans="8:15" x14ac:dyDescent="0.25">
      <c r="H363" s="2"/>
      <c r="I363" s="2"/>
      <c r="J363" s="2"/>
      <c r="K363" s="2"/>
      <c r="L363" s="2"/>
      <c r="M363" s="2"/>
      <c r="N363" s="2"/>
      <c r="O363" s="2"/>
    </row>
    <row r="364" spans="8:15" x14ac:dyDescent="0.25">
      <c r="H364" s="2"/>
      <c r="I364" s="2"/>
      <c r="J364" s="2"/>
      <c r="K364" s="2"/>
      <c r="L364" s="2"/>
      <c r="M364" s="2"/>
      <c r="N364" s="2"/>
      <c r="O364" s="2"/>
    </row>
    <row r="365" spans="8:15" x14ac:dyDescent="0.25">
      <c r="H365" s="2"/>
      <c r="I365" s="2"/>
      <c r="J365" s="2"/>
      <c r="K365" s="2"/>
      <c r="L365" s="2"/>
      <c r="M365" s="2"/>
      <c r="N365" s="2"/>
      <c r="O365" s="2"/>
    </row>
    <row r="366" spans="8:15" x14ac:dyDescent="0.25">
      <c r="H366" s="2"/>
      <c r="I366" s="2"/>
      <c r="J366" s="2"/>
      <c r="K366" s="2"/>
      <c r="L366" s="2"/>
      <c r="M366" s="2"/>
      <c r="N366" s="2"/>
      <c r="O366" s="2"/>
    </row>
    <row r="367" spans="8:15" x14ac:dyDescent="0.25">
      <c r="H367" s="2"/>
      <c r="I367" s="2"/>
      <c r="J367" s="2"/>
      <c r="K367" s="2"/>
      <c r="L367" s="2"/>
      <c r="M367" s="2"/>
      <c r="N367" s="2"/>
      <c r="O367" s="2"/>
    </row>
    <row r="368" spans="8:15" x14ac:dyDescent="0.25">
      <c r="H368" s="2"/>
      <c r="I368" s="2"/>
      <c r="J368" s="2"/>
      <c r="K368" s="2"/>
      <c r="L368" s="2"/>
      <c r="M368" s="2"/>
      <c r="N368" s="2"/>
      <c r="O368" s="2"/>
    </row>
    <row r="369" spans="8:15" x14ac:dyDescent="0.25">
      <c r="H369" s="2"/>
      <c r="I369" s="2"/>
      <c r="J369" s="2"/>
      <c r="K369" s="2"/>
      <c r="L369" s="2"/>
      <c r="M369" s="2"/>
      <c r="N369" s="2"/>
      <c r="O369" s="2"/>
    </row>
    <row r="370" spans="8:15" x14ac:dyDescent="0.25">
      <c r="H370" s="2"/>
      <c r="I370" s="2"/>
      <c r="J370" s="2"/>
      <c r="K370" s="2"/>
      <c r="L370" s="2"/>
      <c r="M370" s="2"/>
      <c r="N370" s="2"/>
      <c r="O370" s="2"/>
    </row>
    <row r="371" spans="8:15" x14ac:dyDescent="0.25">
      <c r="H371" s="2"/>
      <c r="I371" s="2"/>
      <c r="J371" s="2"/>
      <c r="K371" s="2"/>
      <c r="L371" s="2"/>
      <c r="M371" s="2"/>
      <c r="N371" s="2"/>
      <c r="O371" s="2"/>
    </row>
    <row r="372" spans="8:15" x14ac:dyDescent="0.25">
      <c r="H372" s="2"/>
      <c r="I372" s="2"/>
      <c r="J372" s="2"/>
      <c r="K372" s="2"/>
      <c r="L372" s="2"/>
      <c r="M372" s="2"/>
      <c r="N372" s="2"/>
      <c r="O372" s="2"/>
    </row>
    <row r="373" spans="8:15" x14ac:dyDescent="0.25">
      <c r="H373" s="2"/>
      <c r="I373" s="2"/>
      <c r="J373" s="2"/>
      <c r="K373" s="2"/>
      <c r="L373" s="2"/>
      <c r="M373" s="2"/>
      <c r="N373" s="2"/>
      <c r="O373" s="2"/>
    </row>
    <row r="374" spans="8:15" x14ac:dyDescent="0.25">
      <c r="H374" s="2"/>
      <c r="I374" s="2"/>
      <c r="J374" s="2"/>
      <c r="K374" s="2"/>
      <c r="L374" s="2"/>
      <c r="M374" s="2"/>
      <c r="N374" s="2"/>
      <c r="O374" s="2"/>
    </row>
    <row r="375" spans="8:15" x14ac:dyDescent="0.25">
      <c r="H375" s="2"/>
      <c r="I375" s="2"/>
      <c r="J375" s="2"/>
      <c r="K375" s="2"/>
      <c r="L375" s="2"/>
      <c r="M375" s="2"/>
      <c r="N375" s="2"/>
      <c r="O375" s="2"/>
    </row>
    <row r="376" spans="8:15" x14ac:dyDescent="0.25">
      <c r="H376" s="2"/>
      <c r="I376" s="2"/>
      <c r="J376" s="2"/>
      <c r="K376" s="2"/>
      <c r="L376" s="2"/>
      <c r="M376" s="2"/>
      <c r="N376" s="2"/>
      <c r="O376" s="2"/>
    </row>
    <row r="377" spans="8:15" x14ac:dyDescent="0.25">
      <c r="H377" s="2"/>
      <c r="I377" s="2"/>
      <c r="J377" s="2"/>
      <c r="K377" s="2"/>
      <c r="L377" s="2"/>
      <c r="M377" s="2"/>
      <c r="N377" s="2"/>
      <c r="O377" s="2"/>
    </row>
    <row r="378" spans="8:15" x14ac:dyDescent="0.25">
      <c r="H378" s="2"/>
      <c r="I378" s="2"/>
      <c r="J378" s="2"/>
      <c r="K378" s="2"/>
      <c r="L378" s="2"/>
      <c r="M378" s="2"/>
      <c r="N378" s="2"/>
      <c r="O378" s="2"/>
    </row>
    <row r="379" spans="8:15" x14ac:dyDescent="0.25">
      <c r="H379" s="2"/>
      <c r="I379" s="2"/>
      <c r="J379" s="2"/>
      <c r="K379" s="2"/>
      <c r="L379" s="2"/>
      <c r="M379" s="2"/>
      <c r="N379" s="2"/>
      <c r="O379" s="2"/>
    </row>
    <row r="380" spans="8:15" x14ac:dyDescent="0.25">
      <c r="H380" s="2"/>
      <c r="I380" s="2"/>
      <c r="J380" s="2"/>
      <c r="K380" s="2"/>
      <c r="L380" s="2"/>
      <c r="M380" s="2"/>
      <c r="N380" s="2"/>
      <c r="O380" s="2"/>
    </row>
    <row r="381" spans="8:15" x14ac:dyDescent="0.25">
      <c r="H381" s="2"/>
      <c r="I381" s="2"/>
      <c r="J381" s="2"/>
      <c r="K381" s="2"/>
      <c r="L381" s="2"/>
      <c r="M381" s="2"/>
      <c r="N381" s="2"/>
      <c r="O381" s="2"/>
    </row>
    <row r="382" spans="8:15" x14ac:dyDescent="0.25">
      <c r="H382" s="2"/>
      <c r="I382" s="2"/>
      <c r="J382" s="2"/>
      <c r="K382" s="2"/>
      <c r="L382" s="2"/>
      <c r="M382" s="2"/>
      <c r="N382" s="2"/>
      <c r="O382" s="2"/>
    </row>
    <row r="383" spans="8:15" x14ac:dyDescent="0.25">
      <c r="H383" s="2"/>
      <c r="I383" s="2"/>
      <c r="J383" s="2"/>
      <c r="K383" s="2"/>
      <c r="L383" s="2"/>
      <c r="M383" s="2"/>
      <c r="N383" s="2"/>
      <c r="O383" s="2"/>
    </row>
    <row r="384" spans="8:15" x14ac:dyDescent="0.25">
      <c r="H384" s="2"/>
      <c r="I384" s="2"/>
      <c r="J384" s="2"/>
      <c r="K384" s="2"/>
      <c r="L384" s="2"/>
      <c r="M384" s="2"/>
      <c r="N384" s="2"/>
      <c r="O384" s="2"/>
    </row>
    <row r="385" spans="8:15" x14ac:dyDescent="0.25">
      <c r="H385" s="2"/>
      <c r="I385" s="2"/>
      <c r="J385" s="2"/>
      <c r="K385" s="2"/>
      <c r="L385" s="2"/>
      <c r="M385" s="2"/>
      <c r="N385" s="2"/>
      <c r="O385" s="2"/>
    </row>
    <row r="386" spans="8:15" x14ac:dyDescent="0.25">
      <c r="H386" s="2"/>
      <c r="I386" s="2"/>
      <c r="J386" s="2"/>
      <c r="K386" s="2"/>
      <c r="L386" s="2"/>
      <c r="M386" s="2"/>
      <c r="N386" s="2"/>
      <c r="O386" s="2"/>
    </row>
    <row r="387" spans="8:15" x14ac:dyDescent="0.25">
      <c r="H387" s="2"/>
      <c r="I387" s="2"/>
      <c r="J387" s="2"/>
      <c r="K387" s="2"/>
      <c r="L387" s="2"/>
      <c r="M387" s="2"/>
      <c r="N387" s="2"/>
      <c r="O387" s="2"/>
    </row>
    <row r="388" spans="8:15" x14ac:dyDescent="0.25">
      <c r="H388" s="2"/>
      <c r="I388" s="2"/>
      <c r="J388" s="2"/>
      <c r="K388" s="2"/>
      <c r="L388" s="2"/>
      <c r="M388" s="2"/>
      <c r="N388" s="2"/>
      <c r="O388" s="2"/>
    </row>
    <row r="389" spans="8:15" x14ac:dyDescent="0.25">
      <c r="H389" s="2"/>
      <c r="I389" s="2"/>
      <c r="J389" s="2"/>
      <c r="K389" s="2"/>
      <c r="L389" s="2"/>
      <c r="M389" s="2"/>
      <c r="N389" s="2"/>
      <c r="O389" s="2"/>
    </row>
    <row r="390" spans="8:15" x14ac:dyDescent="0.25">
      <c r="H390" s="2"/>
      <c r="I390" s="2"/>
      <c r="J390" s="2"/>
      <c r="K390" s="2"/>
      <c r="L390" s="2"/>
      <c r="M390" s="2"/>
      <c r="N390" s="2"/>
      <c r="O390" s="2"/>
    </row>
    <row r="391" spans="8:15" x14ac:dyDescent="0.25">
      <c r="H391" s="2"/>
      <c r="I391" s="2"/>
      <c r="J391" s="2"/>
      <c r="K391" s="2"/>
      <c r="L391" s="2"/>
      <c r="M391" s="2"/>
      <c r="N391" s="2"/>
      <c r="O391" s="2"/>
    </row>
    <row r="392" spans="8:15" x14ac:dyDescent="0.25">
      <c r="H392" s="2"/>
      <c r="I392" s="2"/>
      <c r="J392" s="2"/>
      <c r="K392" s="2"/>
      <c r="L392" s="2"/>
      <c r="M392" s="2"/>
      <c r="N392" s="2"/>
      <c r="O392" s="2"/>
    </row>
    <row r="393" spans="8:15" x14ac:dyDescent="0.25">
      <c r="H393" s="2"/>
      <c r="I393" s="2"/>
      <c r="J393" s="2"/>
      <c r="K393" s="2"/>
      <c r="L393" s="2"/>
      <c r="M393" s="2"/>
      <c r="N393" s="2"/>
      <c r="O393" s="2"/>
    </row>
    <row r="394" spans="8:15" x14ac:dyDescent="0.25">
      <c r="H394" s="2"/>
      <c r="I394" s="2"/>
      <c r="J394" s="2"/>
      <c r="K394" s="2"/>
      <c r="L394" s="2"/>
      <c r="M394" s="2"/>
      <c r="N394" s="2"/>
      <c r="O394" s="2"/>
    </row>
    <row r="395" spans="8:15" x14ac:dyDescent="0.25">
      <c r="H395" s="2"/>
      <c r="I395" s="2"/>
      <c r="J395" s="2"/>
      <c r="K395" s="2"/>
      <c r="L395" s="2"/>
      <c r="M395" s="2"/>
      <c r="N395" s="2"/>
      <c r="O395" s="2"/>
    </row>
    <row r="396" spans="8:15" x14ac:dyDescent="0.25">
      <c r="H396" s="2"/>
      <c r="I396" s="2"/>
      <c r="J396" s="2"/>
      <c r="K396" s="2"/>
      <c r="L396" s="2"/>
      <c r="M396" s="2"/>
      <c r="N396" s="2"/>
      <c r="O396" s="2"/>
    </row>
    <row r="397" spans="8:15" x14ac:dyDescent="0.25">
      <c r="H397" s="2"/>
      <c r="I397" s="2"/>
      <c r="J397" s="2"/>
      <c r="K397" s="2"/>
      <c r="L397" s="2"/>
      <c r="M397" s="2"/>
      <c r="N397" s="2"/>
      <c r="O397" s="2"/>
    </row>
    <row r="398" spans="8:15" x14ac:dyDescent="0.25">
      <c r="H398" s="2"/>
      <c r="I398" s="2"/>
      <c r="J398" s="2"/>
      <c r="K398" s="2"/>
      <c r="L398" s="2"/>
      <c r="M398" s="2"/>
      <c r="N398" s="2"/>
      <c r="O398" s="2"/>
    </row>
    <row r="399" spans="8:15" x14ac:dyDescent="0.25">
      <c r="H399" s="2"/>
      <c r="I399" s="2"/>
      <c r="J399" s="2"/>
      <c r="K399" s="2"/>
      <c r="L399" s="2"/>
      <c r="M399" s="2"/>
      <c r="N399" s="2"/>
      <c r="O399" s="2"/>
    </row>
    <row r="400" spans="8:15" x14ac:dyDescent="0.25">
      <c r="H400" s="2"/>
      <c r="I400" s="2"/>
      <c r="J400" s="2"/>
      <c r="K400" s="2"/>
      <c r="L400" s="2"/>
      <c r="M400" s="2"/>
      <c r="N400" s="2"/>
      <c r="O400" s="2"/>
    </row>
    <row r="401" spans="8:15" x14ac:dyDescent="0.25">
      <c r="H401" s="2"/>
      <c r="I401" s="2"/>
      <c r="J401" s="2"/>
      <c r="K401" s="2"/>
      <c r="L401" s="2"/>
      <c r="M401" s="2"/>
      <c r="N401" s="2"/>
      <c r="O401" s="2"/>
    </row>
    <row r="402" spans="8:15" x14ac:dyDescent="0.25">
      <c r="H402" s="2"/>
      <c r="I402" s="2"/>
      <c r="J402" s="2"/>
      <c r="K402" s="2"/>
      <c r="L402" s="2"/>
      <c r="M402" s="2"/>
      <c r="N402" s="2"/>
      <c r="O402" s="2"/>
    </row>
    <row r="403" spans="8:15" x14ac:dyDescent="0.25">
      <c r="H403" s="2"/>
      <c r="I403" s="2"/>
      <c r="J403" s="2"/>
      <c r="K403" s="2"/>
      <c r="L403" s="2"/>
      <c r="M403" s="2"/>
      <c r="N403" s="2"/>
      <c r="O403" s="2"/>
    </row>
    <row r="404" spans="8:15" x14ac:dyDescent="0.25">
      <c r="H404" s="2"/>
      <c r="I404" s="2"/>
      <c r="J404" s="2"/>
      <c r="K404" s="2"/>
      <c r="L404" s="2"/>
      <c r="M404" s="2"/>
      <c r="N404" s="2"/>
      <c r="O404" s="2"/>
    </row>
    <row r="405" spans="8:15" x14ac:dyDescent="0.25">
      <c r="H405" s="2"/>
      <c r="I405" s="2"/>
      <c r="J405" s="2"/>
      <c r="K405" s="2"/>
      <c r="L405" s="2"/>
      <c r="M405" s="2"/>
      <c r="N405" s="2"/>
      <c r="O405" s="2"/>
    </row>
    <row r="406" spans="8:15" x14ac:dyDescent="0.25">
      <c r="H406" s="2"/>
      <c r="I406" s="2"/>
      <c r="J406" s="2"/>
      <c r="K406" s="2"/>
      <c r="L406" s="2"/>
      <c r="M406" s="2"/>
      <c r="N406" s="2"/>
      <c r="O406" s="2"/>
    </row>
    <row r="407" spans="8:15" x14ac:dyDescent="0.25">
      <c r="H407" s="2"/>
      <c r="I407" s="2"/>
      <c r="J407" s="2"/>
      <c r="K407" s="2"/>
      <c r="L407" s="2"/>
      <c r="M407" s="2"/>
      <c r="N407" s="2"/>
      <c r="O407" s="2"/>
    </row>
    <row r="408" spans="8:15" x14ac:dyDescent="0.25">
      <c r="H408" s="2"/>
      <c r="I408" s="2"/>
      <c r="J408" s="2"/>
      <c r="K408" s="2"/>
      <c r="L408" s="2"/>
      <c r="M408" s="2"/>
      <c r="N408" s="2"/>
      <c r="O408" s="2"/>
    </row>
    <row r="409" spans="8:15" x14ac:dyDescent="0.25">
      <c r="H409" s="2"/>
      <c r="I409" s="2"/>
      <c r="J409" s="2"/>
      <c r="K409" s="2"/>
      <c r="L409" s="2"/>
      <c r="M409" s="2"/>
      <c r="N409" s="2"/>
      <c r="O409" s="2"/>
    </row>
    <row r="410" spans="8:15" x14ac:dyDescent="0.25">
      <c r="H410" s="2"/>
      <c r="I410" s="2"/>
      <c r="J410" s="2"/>
      <c r="K410" s="2"/>
      <c r="L410" s="2"/>
      <c r="M410" s="2"/>
      <c r="N410" s="2"/>
      <c r="O410" s="2"/>
    </row>
    <row r="411" spans="8:15" x14ac:dyDescent="0.25">
      <c r="H411" s="2"/>
      <c r="I411" s="2"/>
      <c r="J411" s="2"/>
      <c r="K411" s="2"/>
      <c r="L411" s="2"/>
      <c r="M411" s="2"/>
      <c r="N411" s="2"/>
      <c r="O411" s="2"/>
    </row>
    <row r="412" spans="8:15" x14ac:dyDescent="0.25">
      <c r="H412" s="2"/>
      <c r="I412" s="2"/>
      <c r="J412" s="2"/>
      <c r="K412" s="2"/>
      <c r="L412" s="2"/>
      <c r="M412" s="2"/>
      <c r="N412" s="2"/>
      <c r="O412" s="2"/>
    </row>
    <row r="413" spans="8:15" x14ac:dyDescent="0.25">
      <c r="H413" s="2"/>
      <c r="I413" s="2"/>
      <c r="J413" s="2"/>
      <c r="K413" s="2"/>
      <c r="L413" s="2"/>
      <c r="M413" s="2"/>
      <c r="N413" s="2"/>
      <c r="O413" s="2"/>
    </row>
    <row r="414" spans="8:15" x14ac:dyDescent="0.25">
      <c r="H414" s="2"/>
      <c r="I414" s="2"/>
      <c r="J414" s="2"/>
      <c r="K414" s="2"/>
      <c r="L414" s="2"/>
      <c r="M414" s="2"/>
      <c r="N414" s="2"/>
      <c r="O414" s="2"/>
    </row>
    <row r="415" spans="8:15" x14ac:dyDescent="0.25">
      <c r="H415" s="2"/>
      <c r="I415" s="2"/>
      <c r="J415" s="2"/>
      <c r="K415" s="2"/>
      <c r="L415" s="2"/>
      <c r="M415" s="2"/>
      <c r="N415" s="2"/>
      <c r="O415" s="2"/>
    </row>
    <row r="416" spans="8:15" x14ac:dyDescent="0.25">
      <c r="H416" s="2"/>
      <c r="I416" s="2"/>
      <c r="J416" s="2"/>
      <c r="K416" s="2"/>
      <c r="L416" s="2"/>
      <c r="M416" s="2"/>
      <c r="N416" s="2"/>
      <c r="O416" s="2"/>
    </row>
    <row r="417" spans="8:15" x14ac:dyDescent="0.25">
      <c r="H417" s="2"/>
      <c r="I417" s="2"/>
      <c r="J417" s="2"/>
      <c r="K417" s="2"/>
      <c r="L417" s="2"/>
      <c r="M417" s="2"/>
      <c r="N417" s="2"/>
      <c r="O417" s="2"/>
    </row>
    <row r="418" spans="8:15" x14ac:dyDescent="0.25">
      <c r="H418" s="2"/>
      <c r="I418" s="2"/>
      <c r="J418" s="2"/>
      <c r="K418" s="2"/>
      <c r="L418" s="2"/>
      <c r="M418" s="2"/>
      <c r="N418" s="2"/>
      <c r="O418" s="2"/>
    </row>
    <row r="419" spans="8:15" x14ac:dyDescent="0.25">
      <c r="H419" s="2"/>
      <c r="I419" s="2"/>
      <c r="J419" s="2"/>
      <c r="K419" s="2"/>
      <c r="L419" s="2"/>
      <c r="M419" s="2"/>
      <c r="N419" s="2"/>
      <c r="O419" s="2"/>
    </row>
    <row r="420" spans="8:15" x14ac:dyDescent="0.25">
      <c r="H420" s="2"/>
      <c r="I420" s="2"/>
      <c r="J420" s="2"/>
      <c r="K420" s="2"/>
      <c r="L420" s="2"/>
      <c r="M420" s="2"/>
      <c r="N420" s="2"/>
      <c r="O420" s="2"/>
    </row>
    <row r="421" spans="8:15" x14ac:dyDescent="0.25">
      <c r="H421" s="2"/>
      <c r="I421" s="2"/>
      <c r="J421" s="2"/>
      <c r="K421" s="2"/>
      <c r="L421" s="2"/>
      <c r="M421" s="2"/>
      <c r="N421" s="2"/>
      <c r="O421" s="2"/>
    </row>
    <row r="422" spans="8:15" x14ac:dyDescent="0.25">
      <c r="H422" s="2"/>
      <c r="I422" s="2"/>
      <c r="J422" s="2"/>
      <c r="K422" s="2"/>
      <c r="L422" s="2"/>
      <c r="M422" s="2"/>
      <c r="N422" s="2"/>
      <c r="O422" s="2"/>
    </row>
    <row r="423" spans="8:15" x14ac:dyDescent="0.25">
      <c r="H423" s="2"/>
      <c r="I423" s="2"/>
      <c r="J423" s="2"/>
      <c r="K423" s="2"/>
      <c r="L423" s="2"/>
      <c r="M423" s="2"/>
      <c r="N423" s="2"/>
      <c r="O423" s="2"/>
    </row>
    <row r="424" spans="8:15" x14ac:dyDescent="0.25">
      <c r="H424" s="2"/>
      <c r="I424" s="2"/>
      <c r="J424" s="2"/>
      <c r="K424" s="2"/>
      <c r="L424" s="2"/>
      <c r="M424" s="2"/>
      <c r="N424" s="2"/>
      <c r="O424" s="2"/>
    </row>
    <row r="425" spans="8:15" x14ac:dyDescent="0.25">
      <c r="H425" s="2"/>
      <c r="I425" s="2"/>
      <c r="J425" s="2"/>
      <c r="K425" s="2"/>
      <c r="L425" s="2"/>
      <c r="M425" s="2"/>
      <c r="N425" s="2"/>
      <c r="O425" s="2"/>
    </row>
    <row r="426" spans="8:15" x14ac:dyDescent="0.25">
      <c r="H426" s="2"/>
      <c r="I426" s="2"/>
      <c r="J426" s="2"/>
      <c r="K426" s="2"/>
      <c r="L426" s="2"/>
      <c r="M426" s="2"/>
      <c r="N426" s="2"/>
      <c r="O426" s="2"/>
    </row>
    <row r="427" spans="8:15" x14ac:dyDescent="0.25">
      <c r="H427" s="2"/>
      <c r="I427" s="2"/>
      <c r="J427" s="2"/>
      <c r="K427" s="2"/>
      <c r="L427" s="2"/>
      <c r="M427" s="2"/>
      <c r="N427" s="2"/>
      <c r="O427" s="2"/>
    </row>
    <row r="428" spans="8:15" x14ac:dyDescent="0.25">
      <c r="H428" s="2"/>
      <c r="I428" s="2"/>
      <c r="J428" s="2"/>
      <c r="K428" s="2"/>
      <c r="L428" s="2"/>
      <c r="M428" s="2"/>
      <c r="N428" s="2"/>
      <c r="O428" s="2"/>
    </row>
    <row r="429" spans="8:15" x14ac:dyDescent="0.25">
      <c r="H429" s="2"/>
      <c r="I429" s="2"/>
      <c r="J429" s="2"/>
      <c r="K429" s="2"/>
      <c r="L429" s="2"/>
      <c r="M429" s="2"/>
      <c r="N429" s="2"/>
      <c r="O429" s="2"/>
    </row>
    <row r="430" spans="8:15" x14ac:dyDescent="0.25">
      <c r="H430" s="2"/>
      <c r="I430" s="2"/>
      <c r="J430" s="2"/>
      <c r="K430" s="2"/>
      <c r="L430" s="2"/>
      <c r="M430" s="2"/>
      <c r="N430" s="2"/>
      <c r="O430" s="2"/>
    </row>
    <row r="431" spans="8:15" x14ac:dyDescent="0.25">
      <c r="H431" s="2"/>
      <c r="I431" s="2"/>
      <c r="J431" s="2"/>
      <c r="K431" s="2"/>
      <c r="L431" s="2"/>
      <c r="M431" s="2"/>
      <c r="N431" s="2"/>
      <c r="O431" s="2"/>
    </row>
    <row r="432" spans="8:15" x14ac:dyDescent="0.25">
      <c r="H432" s="2"/>
      <c r="I432" s="2"/>
      <c r="J432" s="2"/>
      <c r="K432" s="2"/>
      <c r="L432" s="2"/>
      <c r="M432" s="2"/>
      <c r="N432" s="2"/>
      <c r="O432" s="2"/>
    </row>
    <row r="433" spans="8:15" x14ac:dyDescent="0.25">
      <c r="H433" s="2"/>
      <c r="I433" s="2"/>
      <c r="J433" s="2"/>
      <c r="K433" s="2"/>
      <c r="L433" s="2"/>
      <c r="M433" s="2"/>
      <c r="N433" s="2"/>
      <c r="O433" s="2"/>
    </row>
    <row r="434" spans="8:15" x14ac:dyDescent="0.25">
      <c r="H434" s="2"/>
      <c r="I434" s="2"/>
      <c r="J434" s="2"/>
      <c r="K434" s="2"/>
      <c r="L434" s="2"/>
      <c r="M434" s="2"/>
      <c r="N434" s="2"/>
      <c r="O434" s="2"/>
    </row>
    <row r="435" spans="8:15" x14ac:dyDescent="0.25">
      <c r="H435" s="2"/>
      <c r="I435" s="2"/>
      <c r="J435" s="2"/>
      <c r="K435" s="2"/>
      <c r="L435" s="2"/>
      <c r="M435" s="2"/>
      <c r="N435" s="2"/>
      <c r="O435" s="2"/>
    </row>
    <row r="436" spans="8:15" x14ac:dyDescent="0.25">
      <c r="H436" s="2"/>
      <c r="I436" s="2"/>
      <c r="J436" s="2"/>
      <c r="K436" s="2"/>
      <c r="L436" s="2"/>
      <c r="M436" s="2"/>
      <c r="N436" s="2"/>
      <c r="O436" s="2"/>
    </row>
    <row r="437" spans="8:15" x14ac:dyDescent="0.25">
      <c r="H437" s="2"/>
      <c r="I437" s="2"/>
      <c r="J437" s="2"/>
      <c r="K437" s="2"/>
      <c r="L437" s="2"/>
      <c r="M437" s="2"/>
      <c r="N437" s="2"/>
      <c r="O437" s="2"/>
    </row>
    <row r="438" spans="8:15" x14ac:dyDescent="0.25">
      <c r="H438" s="2"/>
      <c r="I438" s="2"/>
      <c r="J438" s="2"/>
      <c r="K438" s="2"/>
      <c r="L438" s="2"/>
      <c r="M438" s="2"/>
      <c r="N438" s="2"/>
      <c r="O438" s="2"/>
    </row>
    <row r="439" spans="8:15" x14ac:dyDescent="0.25">
      <c r="H439" s="2"/>
      <c r="I439" s="2"/>
      <c r="J439" s="2"/>
      <c r="K439" s="2"/>
      <c r="L439" s="2"/>
      <c r="M439" s="2"/>
      <c r="N439" s="2"/>
      <c r="O439" s="2"/>
    </row>
    <row r="440" spans="8:15" x14ac:dyDescent="0.25">
      <c r="H440" s="2"/>
      <c r="I440" s="2"/>
      <c r="J440" s="2"/>
      <c r="K440" s="2"/>
      <c r="L440" s="2"/>
      <c r="M440" s="2"/>
      <c r="N440" s="2"/>
      <c r="O440" s="2"/>
    </row>
    <row r="441" spans="8:15" x14ac:dyDescent="0.25">
      <c r="H441" s="2"/>
      <c r="I441" s="2"/>
      <c r="J441" s="2"/>
      <c r="K441" s="2"/>
      <c r="L441" s="2"/>
      <c r="M441" s="2"/>
      <c r="N441" s="2"/>
      <c r="O441" s="2"/>
    </row>
    <row r="442" spans="8:15" x14ac:dyDescent="0.25">
      <c r="H442" s="2"/>
      <c r="I442" s="2"/>
      <c r="J442" s="2"/>
      <c r="K442" s="2"/>
      <c r="L442" s="2"/>
      <c r="M442" s="2"/>
      <c r="N442" s="2"/>
      <c r="O442" s="2"/>
    </row>
    <row r="443" spans="8:15" x14ac:dyDescent="0.25">
      <c r="H443" s="2"/>
      <c r="I443" s="2"/>
      <c r="J443" s="2"/>
      <c r="K443" s="2"/>
      <c r="L443" s="2"/>
      <c r="M443" s="2"/>
      <c r="N443" s="2"/>
      <c r="O443" s="2"/>
    </row>
    <row r="444" spans="8:15" x14ac:dyDescent="0.25">
      <c r="H444" s="2"/>
      <c r="I444" s="2"/>
      <c r="J444" s="2"/>
      <c r="K444" s="2"/>
      <c r="L444" s="2"/>
      <c r="M444" s="2"/>
      <c r="N444" s="2"/>
      <c r="O444" s="2"/>
    </row>
    <row r="445" spans="8:15" x14ac:dyDescent="0.25">
      <c r="H445" s="2"/>
      <c r="I445" s="2"/>
      <c r="J445" s="2"/>
      <c r="K445" s="2"/>
      <c r="L445" s="2"/>
      <c r="M445" s="2"/>
      <c r="N445" s="2"/>
      <c r="O445" s="2"/>
    </row>
    <row r="446" spans="8:15" x14ac:dyDescent="0.25">
      <c r="H446" s="2"/>
      <c r="I446" s="2"/>
      <c r="J446" s="2"/>
      <c r="K446" s="2"/>
      <c r="L446" s="2"/>
      <c r="M446" s="2"/>
      <c r="N446" s="2"/>
      <c r="O446" s="2"/>
    </row>
    <row r="447" spans="8:15" x14ac:dyDescent="0.25">
      <c r="H447" s="2"/>
      <c r="I447" s="2"/>
      <c r="J447" s="2"/>
      <c r="K447" s="2"/>
      <c r="L447" s="2"/>
      <c r="M447" s="2"/>
      <c r="N447" s="2"/>
      <c r="O447" s="2"/>
    </row>
    <row r="448" spans="8:15" x14ac:dyDescent="0.25">
      <c r="H448" s="2"/>
      <c r="I448" s="2"/>
      <c r="J448" s="2"/>
      <c r="K448" s="2"/>
      <c r="L448" s="2"/>
      <c r="M448" s="2"/>
      <c r="N448" s="2"/>
      <c r="O448" s="2"/>
    </row>
    <row r="449" spans="8:15" x14ac:dyDescent="0.25">
      <c r="H449" s="2"/>
      <c r="I449" s="2"/>
      <c r="J449" s="2"/>
      <c r="K449" s="2"/>
      <c r="L449" s="2"/>
      <c r="M449" s="2"/>
      <c r="N449" s="2"/>
      <c r="O449" s="2"/>
    </row>
    <row r="450" spans="8:15" x14ac:dyDescent="0.25">
      <c r="H450" s="2"/>
      <c r="I450" s="2"/>
      <c r="J450" s="2"/>
      <c r="K450" s="2"/>
      <c r="L450" s="2"/>
      <c r="M450" s="2"/>
      <c r="N450" s="2"/>
      <c r="O450" s="2"/>
    </row>
    <row r="451" spans="8:15" x14ac:dyDescent="0.25">
      <c r="H451" s="2"/>
      <c r="I451" s="2"/>
      <c r="J451" s="2"/>
      <c r="K451" s="2"/>
      <c r="L451" s="2"/>
      <c r="M451" s="2"/>
      <c r="N451" s="2"/>
      <c r="O451" s="2"/>
    </row>
    <row r="452" spans="8:15" x14ac:dyDescent="0.25">
      <c r="H452" s="2"/>
      <c r="I452" s="2"/>
      <c r="J452" s="2"/>
      <c r="K452" s="2"/>
      <c r="L452" s="2"/>
      <c r="M452" s="2"/>
      <c r="N452" s="2"/>
      <c r="O452" s="2"/>
    </row>
    <row r="453" spans="8:15" x14ac:dyDescent="0.25">
      <c r="H453" s="2"/>
      <c r="I453" s="2"/>
      <c r="J453" s="2"/>
      <c r="K453" s="2"/>
      <c r="L453" s="2"/>
      <c r="M453" s="2"/>
      <c r="N453" s="2"/>
      <c r="O453" s="2"/>
    </row>
    <row r="454" spans="8:15" x14ac:dyDescent="0.25">
      <c r="H454" s="2"/>
      <c r="I454" s="2"/>
      <c r="J454" s="2"/>
      <c r="K454" s="2"/>
      <c r="L454" s="2"/>
      <c r="M454" s="2"/>
      <c r="N454" s="2"/>
      <c r="O454" s="2"/>
    </row>
    <row r="455" spans="8:15" x14ac:dyDescent="0.25">
      <c r="H455" s="2"/>
      <c r="I455" s="2"/>
      <c r="J455" s="2"/>
      <c r="K455" s="2"/>
      <c r="L455" s="2"/>
      <c r="M455" s="2"/>
      <c r="N455" s="2"/>
      <c r="O455" s="2"/>
    </row>
    <row r="456" spans="8:15" x14ac:dyDescent="0.25">
      <c r="H456" s="2"/>
      <c r="I456" s="2"/>
      <c r="J456" s="2"/>
      <c r="K456" s="2"/>
      <c r="L456" s="2"/>
      <c r="M456" s="2"/>
      <c r="N456" s="2"/>
      <c r="O456" s="2"/>
    </row>
    <row r="457" spans="8:15" x14ac:dyDescent="0.25">
      <c r="H457" s="2"/>
      <c r="I457" s="2"/>
      <c r="J457" s="2"/>
      <c r="K457" s="2"/>
      <c r="L457" s="2"/>
      <c r="M457" s="2"/>
      <c r="N457" s="2"/>
      <c r="O457" s="2"/>
    </row>
    <row r="458" spans="8:15" x14ac:dyDescent="0.25">
      <c r="H458" s="2"/>
      <c r="I458" s="2"/>
      <c r="J458" s="2"/>
      <c r="K458" s="2"/>
      <c r="L458" s="2"/>
      <c r="M458" s="2"/>
      <c r="N458" s="2"/>
      <c r="O458" s="2"/>
    </row>
    <row r="459" spans="8:15" x14ac:dyDescent="0.25">
      <c r="H459" s="2"/>
      <c r="I459" s="2"/>
      <c r="J459" s="2"/>
      <c r="K459" s="2"/>
      <c r="L459" s="2"/>
      <c r="M459" s="2"/>
      <c r="N459" s="2"/>
      <c r="O459" s="2"/>
    </row>
    <row r="460" spans="8:15" x14ac:dyDescent="0.25">
      <c r="H460" s="2"/>
      <c r="I460" s="2"/>
      <c r="J460" s="2"/>
      <c r="K460" s="2"/>
      <c r="L460" s="2"/>
      <c r="M460" s="2"/>
      <c r="N460" s="2"/>
      <c r="O460" s="2"/>
    </row>
    <row r="461" spans="8:15" x14ac:dyDescent="0.25">
      <c r="H461" s="2"/>
      <c r="I461" s="2"/>
      <c r="J461" s="2"/>
      <c r="K461" s="2"/>
      <c r="L461" s="2"/>
      <c r="M461" s="2"/>
      <c r="N461" s="2"/>
      <c r="O461" s="2"/>
    </row>
    <row r="462" spans="8:15" x14ac:dyDescent="0.25">
      <c r="H462" s="2"/>
      <c r="I462" s="2"/>
      <c r="J462" s="2"/>
      <c r="K462" s="2"/>
      <c r="L462" s="2"/>
      <c r="M462" s="2"/>
      <c r="N462" s="2"/>
      <c r="O462" s="2"/>
    </row>
    <row r="463" spans="8:15" x14ac:dyDescent="0.25">
      <c r="H463" s="2"/>
      <c r="I463" s="2"/>
      <c r="J463" s="2"/>
      <c r="K463" s="2"/>
      <c r="L463" s="2"/>
      <c r="M463" s="2"/>
      <c r="N463" s="2"/>
      <c r="O463" s="2"/>
    </row>
    <row r="464" spans="8:15" x14ac:dyDescent="0.25">
      <c r="H464" s="2"/>
      <c r="I464" s="2"/>
      <c r="J464" s="2"/>
      <c r="K464" s="2"/>
      <c r="L464" s="2"/>
      <c r="M464" s="2"/>
      <c r="N464" s="2"/>
      <c r="O464" s="2"/>
    </row>
    <row r="465" spans="8:15" x14ac:dyDescent="0.25">
      <c r="H465" s="2"/>
      <c r="I465" s="2"/>
      <c r="J465" s="2"/>
      <c r="K465" s="2"/>
      <c r="L465" s="2"/>
      <c r="M465" s="2"/>
      <c r="N465" s="2"/>
      <c r="O465" s="2"/>
    </row>
    <row r="466" spans="8:15" x14ac:dyDescent="0.25">
      <c r="H466" s="2"/>
      <c r="I466" s="2"/>
      <c r="J466" s="2"/>
      <c r="K466" s="2"/>
      <c r="L466" s="2"/>
      <c r="M466" s="2"/>
      <c r="N466" s="2"/>
      <c r="O466" s="2"/>
    </row>
    <row r="467" spans="8:15" x14ac:dyDescent="0.25">
      <c r="H467" s="2"/>
      <c r="I467" s="2"/>
      <c r="J467" s="2"/>
      <c r="K467" s="2"/>
      <c r="L467" s="2"/>
      <c r="M467" s="2"/>
      <c r="N467" s="2"/>
      <c r="O467" s="2"/>
    </row>
    <row r="468" spans="8:15" x14ac:dyDescent="0.25">
      <c r="H468" s="2"/>
      <c r="I468" s="2"/>
      <c r="J468" s="2"/>
      <c r="K468" s="2"/>
      <c r="L468" s="2"/>
      <c r="M468" s="2"/>
      <c r="N468" s="2"/>
      <c r="O468" s="2"/>
    </row>
    <row r="469" spans="8:15" x14ac:dyDescent="0.25">
      <c r="H469" s="2"/>
      <c r="I469" s="2"/>
      <c r="J469" s="2"/>
      <c r="K469" s="2"/>
      <c r="L469" s="2"/>
      <c r="M469" s="2"/>
      <c r="N469" s="2"/>
      <c r="O469" s="2"/>
    </row>
    <row r="470" spans="8:15" x14ac:dyDescent="0.25">
      <c r="H470" s="2"/>
      <c r="I470" s="2"/>
      <c r="J470" s="2"/>
      <c r="K470" s="2"/>
      <c r="L470" s="2"/>
      <c r="M470" s="2"/>
      <c r="N470" s="2"/>
      <c r="O470" s="2"/>
    </row>
    <row r="471" spans="8:15" x14ac:dyDescent="0.25">
      <c r="H471" s="2"/>
      <c r="I471" s="2"/>
      <c r="J471" s="2"/>
      <c r="K471" s="2"/>
      <c r="L471" s="2"/>
      <c r="M471" s="2"/>
      <c r="N471" s="2"/>
      <c r="O471" s="2"/>
    </row>
    <row r="472" spans="8:15" x14ac:dyDescent="0.25">
      <c r="H472" s="2"/>
      <c r="I472" s="2"/>
      <c r="J472" s="2"/>
      <c r="K472" s="2"/>
      <c r="L472" s="2"/>
      <c r="M472" s="2"/>
      <c r="N472" s="2"/>
      <c r="O472" s="2"/>
    </row>
    <row r="473" spans="8:15" x14ac:dyDescent="0.25">
      <c r="H473" s="2"/>
      <c r="I473" s="2"/>
      <c r="J473" s="2"/>
      <c r="K473" s="2"/>
      <c r="L473" s="2"/>
      <c r="M473" s="2"/>
      <c r="N473" s="2"/>
      <c r="O473" s="2"/>
    </row>
    <row r="474" spans="8:15" x14ac:dyDescent="0.25">
      <c r="H474" s="2"/>
      <c r="I474" s="2"/>
      <c r="J474" s="2"/>
      <c r="K474" s="2"/>
      <c r="L474" s="2"/>
      <c r="M474" s="2"/>
      <c r="N474" s="2"/>
      <c r="O474" s="2"/>
    </row>
    <row r="475" spans="8:15" x14ac:dyDescent="0.25">
      <c r="H475" s="2"/>
      <c r="I475" s="2"/>
      <c r="J475" s="2"/>
      <c r="K475" s="2"/>
      <c r="L475" s="2"/>
      <c r="M475" s="2"/>
      <c r="N475" s="2"/>
      <c r="O475" s="2"/>
    </row>
    <row r="476" spans="8:15" x14ac:dyDescent="0.25">
      <c r="H476" s="2"/>
      <c r="I476" s="2"/>
      <c r="J476" s="2"/>
      <c r="K476" s="2"/>
      <c r="L476" s="2"/>
      <c r="M476" s="2"/>
      <c r="N476" s="2"/>
      <c r="O476" s="2"/>
    </row>
    <row r="477" spans="8:15" x14ac:dyDescent="0.25">
      <c r="H477" s="2"/>
      <c r="I477" s="2"/>
      <c r="J477" s="2"/>
      <c r="K477" s="2"/>
      <c r="L477" s="2"/>
      <c r="M477" s="2"/>
      <c r="N477" s="2"/>
      <c r="O477" s="2"/>
    </row>
    <row r="478" spans="8:15" x14ac:dyDescent="0.25">
      <c r="H478" s="2"/>
      <c r="I478" s="2"/>
      <c r="J478" s="2"/>
      <c r="K478" s="2"/>
      <c r="L478" s="2"/>
      <c r="M478" s="2"/>
      <c r="N478" s="2"/>
      <c r="O478" s="2"/>
    </row>
    <row r="479" spans="8:15" x14ac:dyDescent="0.25">
      <c r="H479" s="2"/>
      <c r="I479" s="2"/>
      <c r="J479" s="2"/>
      <c r="K479" s="2"/>
      <c r="L479" s="2"/>
      <c r="M479" s="2"/>
      <c r="N479" s="2"/>
      <c r="O479" s="2"/>
    </row>
    <row r="480" spans="8:15" x14ac:dyDescent="0.25">
      <c r="H480" s="2"/>
      <c r="I480" s="2"/>
      <c r="J480" s="2"/>
      <c r="K480" s="2"/>
      <c r="L480" s="2"/>
      <c r="M480" s="2"/>
      <c r="N480" s="2"/>
      <c r="O480" s="2"/>
    </row>
    <row r="481" spans="8:15" x14ac:dyDescent="0.25">
      <c r="H481" s="2"/>
      <c r="I481" s="2"/>
      <c r="J481" s="2"/>
      <c r="K481" s="2"/>
      <c r="L481" s="2"/>
      <c r="M481" s="2"/>
      <c r="N481" s="2"/>
      <c r="O481" s="2"/>
    </row>
    <row r="482" spans="8:15" x14ac:dyDescent="0.25">
      <c r="H482" s="2"/>
      <c r="I482" s="2"/>
      <c r="J482" s="2"/>
      <c r="K482" s="2"/>
      <c r="L482" s="2"/>
      <c r="M482" s="2"/>
      <c r="N482" s="2"/>
      <c r="O482" s="2"/>
    </row>
    <row r="483" spans="8:15" x14ac:dyDescent="0.25">
      <c r="H483" s="2"/>
      <c r="I483" s="2"/>
      <c r="J483" s="2"/>
      <c r="K483" s="2"/>
      <c r="L483" s="2"/>
      <c r="M483" s="2"/>
      <c r="N483" s="2"/>
      <c r="O483" s="2"/>
    </row>
    <row r="484" spans="8:15" x14ac:dyDescent="0.25">
      <c r="H484" s="2"/>
      <c r="I484" s="2"/>
      <c r="J484" s="2"/>
      <c r="K484" s="2"/>
      <c r="L484" s="2"/>
      <c r="M484" s="2"/>
      <c r="N484" s="2"/>
      <c r="O484" s="2"/>
    </row>
    <row r="485" spans="8:15" x14ac:dyDescent="0.25">
      <c r="H485" s="2"/>
      <c r="I485" s="2"/>
      <c r="J485" s="2"/>
      <c r="K485" s="2"/>
      <c r="L485" s="2"/>
      <c r="M485" s="2"/>
      <c r="N485" s="2"/>
      <c r="O485" s="2"/>
    </row>
    <row r="486" spans="8:15" x14ac:dyDescent="0.25">
      <c r="H486" s="2"/>
      <c r="I486" s="2"/>
      <c r="J486" s="2"/>
      <c r="K486" s="2"/>
      <c r="L486" s="2"/>
      <c r="M486" s="2"/>
      <c r="N486" s="2"/>
      <c r="O486" s="2"/>
    </row>
    <row r="487" spans="8:15" x14ac:dyDescent="0.25">
      <c r="H487" s="2"/>
      <c r="I487" s="2"/>
      <c r="J487" s="2"/>
      <c r="K487" s="2"/>
      <c r="L487" s="2"/>
      <c r="M487" s="2"/>
      <c r="N487" s="2"/>
      <c r="O487" s="2"/>
    </row>
    <row r="488" spans="8:15" x14ac:dyDescent="0.25">
      <c r="H488" s="2"/>
      <c r="I488" s="2"/>
      <c r="J488" s="2"/>
      <c r="K488" s="2"/>
      <c r="L488" s="2"/>
      <c r="M488" s="2"/>
      <c r="N488" s="2"/>
      <c r="O488" s="2"/>
    </row>
    <row r="489" spans="8:15" x14ac:dyDescent="0.25">
      <c r="H489" s="2"/>
      <c r="I489" s="2"/>
      <c r="J489" s="2"/>
      <c r="K489" s="2"/>
      <c r="L489" s="2"/>
      <c r="M489" s="2"/>
      <c r="N489" s="2"/>
      <c r="O489" s="2"/>
    </row>
    <row r="490" spans="8:15" x14ac:dyDescent="0.25">
      <c r="H490" s="2"/>
      <c r="I490" s="2"/>
      <c r="J490" s="2"/>
      <c r="K490" s="2"/>
      <c r="L490" s="2"/>
      <c r="M490" s="2"/>
      <c r="N490" s="2"/>
      <c r="O490" s="2"/>
    </row>
    <row r="491" spans="8:15" x14ac:dyDescent="0.25">
      <c r="H491" s="2"/>
      <c r="I491" s="2"/>
      <c r="J491" s="2"/>
      <c r="K491" s="2"/>
      <c r="L491" s="2"/>
      <c r="M491" s="2"/>
      <c r="N491" s="2"/>
      <c r="O491" s="2"/>
    </row>
    <row r="492" spans="8:15" x14ac:dyDescent="0.25">
      <c r="H492" s="2"/>
      <c r="I492" s="2"/>
      <c r="J492" s="2"/>
      <c r="K492" s="2"/>
      <c r="L492" s="2"/>
      <c r="M492" s="2"/>
      <c r="N492" s="2"/>
      <c r="O492" s="2"/>
    </row>
    <row r="493" spans="8:15" x14ac:dyDescent="0.25">
      <c r="H493" s="2"/>
      <c r="I493" s="2"/>
      <c r="J493" s="2"/>
      <c r="K493" s="2"/>
      <c r="L493" s="2"/>
      <c r="M493" s="2"/>
      <c r="N493" s="2"/>
      <c r="O493" s="2"/>
    </row>
    <row r="494" spans="8:15" x14ac:dyDescent="0.25">
      <c r="H494" s="2"/>
      <c r="I494" s="2"/>
      <c r="J494" s="2"/>
      <c r="K494" s="2"/>
      <c r="L494" s="2"/>
      <c r="M494" s="2"/>
      <c r="N494" s="2"/>
      <c r="O494" s="2"/>
    </row>
    <row r="495" spans="8:15" x14ac:dyDescent="0.25">
      <c r="H495" s="2"/>
      <c r="I495" s="2"/>
      <c r="J495" s="2"/>
      <c r="K495" s="2"/>
      <c r="L495" s="2"/>
      <c r="M495" s="2"/>
      <c r="N495" s="2"/>
      <c r="O495" s="2"/>
    </row>
    <row r="496" spans="8:15" x14ac:dyDescent="0.25">
      <c r="H496" s="2"/>
      <c r="I496" s="2"/>
      <c r="J496" s="2"/>
      <c r="K496" s="2"/>
      <c r="L496" s="2"/>
      <c r="M496" s="2"/>
      <c r="N496" s="2"/>
      <c r="O496" s="2"/>
    </row>
    <row r="497" spans="8:15" x14ac:dyDescent="0.25">
      <c r="H497" s="2"/>
      <c r="I497" s="2"/>
      <c r="J497" s="2"/>
      <c r="K497" s="2"/>
      <c r="L497" s="2"/>
      <c r="M497" s="2"/>
      <c r="N497" s="2"/>
      <c r="O497" s="2"/>
    </row>
    <row r="498" spans="8:15" x14ac:dyDescent="0.25">
      <c r="H498" s="2"/>
      <c r="I498" s="2"/>
      <c r="J498" s="2"/>
      <c r="K498" s="2"/>
      <c r="L498" s="2"/>
      <c r="M498" s="2"/>
      <c r="N498" s="2"/>
      <c r="O498" s="2"/>
    </row>
    <row r="499" spans="8:15" x14ac:dyDescent="0.25">
      <c r="H499" s="2"/>
      <c r="I499" s="2"/>
      <c r="J499" s="2"/>
      <c r="K499" s="2"/>
      <c r="L499" s="2"/>
      <c r="M499" s="2"/>
      <c r="N499" s="2"/>
      <c r="O499" s="2"/>
    </row>
    <row r="500" spans="8:15" x14ac:dyDescent="0.25">
      <c r="H500" s="2"/>
      <c r="I500" s="2"/>
      <c r="J500" s="2"/>
      <c r="K500" s="2"/>
      <c r="L500" s="2"/>
      <c r="M500" s="2"/>
      <c r="N500" s="2"/>
      <c r="O500" s="2"/>
    </row>
    <row r="501" spans="8:15" x14ac:dyDescent="0.25">
      <c r="H501" s="2"/>
      <c r="I501" s="2"/>
      <c r="J501" s="2"/>
      <c r="K501" s="2"/>
      <c r="L501" s="2"/>
      <c r="M501" s="2"/>
      <c r="N501" s="2"/>
      <c r="O501" s="2"/>
    </row>
    <row r="502" spans="8:15" x14ac:dyDescent="0.25">
      <c r="H502" s="2"/>
      <c r="I502" s="2"/>
      <c r="J502" s="2"/>
      <c r="K502" s="2"/>
      <c r="L502" s="2"/>
      <c r="M502" s="2"/>
      <c r="N502" s="2"/>
      <c r="O502" s="2"/>
    </row>
    <row r="503" spans="8:15" x14ac:dyDescent="0.25">
      <c r="H503" s="2"/>
      <c r="I503" s="2"/>
      <c r="J503" s="2"/>
      <c r="K503" s="2"/>
      <c r="L503" s="2"/>
      <c r="M503" s="2"/>
      <c r="N503" s="2"/>
      <c r="O503" s="2"/>
    </row>
    <row r="504" spans="8:15" x14ac:dyDescent="0.25">
      <c r="H504" s="2"/>
      <c r="I504" s="2"/>
      <c r="J504" s="2"/>
      <c r="K504" s="2"/>
      <c r="L504" s="2"/>
      <c r="M504" s="2"/>
      <c r="N504" s="2"/>
      <c r="O504" s="2"/>
    </row>
    <row r="505" spans="8:15" x14ac:dyDescent="0.25">
      <c r="H505" s="2"/>
      <c r="I505" s="2"/>
      <c r="J505" s="2"/>
      <c r="K505" s="2"/>
      <c r="L505" s="2"/>
      <c r="M505" s="2"/>
      <c r="N505" s="2"/>
      <c r="O505" s="2"/>
    </row>
    <row r="506" spans="8:15" x14ac:dyDescent="0.25">
      <c r="H506" s="2"/>
      <c r="I506" s="2"/>
      <c r="J506" s="2"/>
      <c r="K506" s="2"/>
      <c r="L506" s="2"/>
      <c r="M506" s="2"/>
      <c r="N506" s="2"/>
      <c r="O506" s="2"/>
    </row>
    <row r="507" spans="8:15" x14ac:dyDescent="0.25">
      <c r="H507" s="2"/>
      <c r="I507" s="2"/>
      <c r="J507" s="2"/>
      <c r="K507" s="2"/>
      <c r="L507" s="2"/>
      <c r="M507" s="2"/>
      <c r="N507" s="2"/>
      <c r="O507" s="2"/>
    </row>
    <row r="508" spans="8:15" x14ac:dyDescent="0.25">
      <c r="H508" s="2"/>
      <c r="I508" s="2"/>
      <c r="J508" s="2"/>
      <c r="K508" s="2"/>
      <c r="L508" s="2"/>
      <c r="M508" s="2"/>
      <c r="N508" s="2"/>
      <c r="O508" s="2"/>
    </row>
    <row r="509" spans="8:15" x14ac:dyDescent="0.25">
      <c r="H509" s="2"/>
      <c r="I509" s="2"/>
      <c r="J509" s="2"/>
      <c r="K509" s="2"/>
      <c r="L509" s="2"/>
      <c r="M509" s="2"/>
      <c r="N509" s="2"/>
      <c r="O509" s="2"/>
    </row>
    <row r="510" spans="8:15" x14ac:dyDescent="0.25">
      <c r="H510" s="2"/>
      <c r="I510" s="2"/>
      <c r="J510" s="2"/>
      <c r="K510" s="2"/>
      <c r="L510" s="2"/>
      <c r="M510" s="2"/>
      <c r="N510" s="2"/>
      <c r="O510" s="2"/>
    </row>
    <row r="511" spans="8:15" x14ac:dyDescent="0.25">
      <c r="H511" s="2"/>
      <c r="I511" s="2"/>
      <c r="J511" s="2"/>
      <c r="K511" s="2"/>
      <c r="L511" s="2"/>
      <c r="M511" s="2"/>
      <c r="N511" s="2"/>
      <c r="O511" s="2"/>
    </row>
    <row r="512" spans="8:15" x14ac:dyDescent="0.25">
      <c r="H512" s="2"/>
      <c r="I512" s="2"/>
      <c r="J512" s="2"/>
      <c r="K512" s="2"/>
      <c r="L512" s="2"/>
      <c r="M512" s="2"/>
      <c r="N512" s="2"/>
      <c r="O512" s="2"/>
    </row>
    <row r="513" spans="8:15" x14ac:dyDescent="0.25">
      <c r="H513" s="2"/>
      <c r="I513" s="2"/>
      <c r="J513" s="2"/>
      <c r="K513" s="2"/>
      <c r="L513" s="2"/>
      <c r="M513" s="2"/>
      <c r="N513" s="2"/>
      <c r="O513" s="2"/>
    </row>
    <row r="514" spans="8:15" x14ac:dyDescent="0.25">
      <c r="H514" s="2"/>
      <c r="I514" s="2"/>
      <c r="J514" s="2"/>
      <c r="K514" s="2"/>
      <c r="L514" s="2"/>
      <c r="M514" s="2"/>
      <c r="N514" s="2"/>
      <c r="O514" s="2"/>
    </row>
    <row r="515" spans="8:15" x14ac:dyDescent="0.25">
      <c r="H515" s="2"/>
      <c r="I515" s="2"/>
      <c r="J515" s="2"/>
      <c r="K515" s="2"/>
      <c r="L515" s="2"/>
      <c r="M515" s="2"/>
      <c r="N515" s="2"/>
      <c r="O515" s="2"/>
    </row>
    <row r="516" spans="8:15" x14ac:dyDescent="0.25">
      <c r="H516" s="2"/>
      <c r="I516" s="2"/>
      <c r="J516" s="2"/>
      <c r="K516" s="2"/>
      <c r="L516" s="2"/>
      <c r="M516" s="2"/>
      <c r="N516" s="2"/>
      <c r="O516" s="2"/>
    </row>
    <row r="517" spans="8:15" x14ac:dyDescent="0.25">
      <c r="H517" s="2"/>
      <c r="I517" s="2"/>
      <c r="J517" s="2"/>
      <c r="K517" s="2"/>
      <c r="L517" s="2"/>
      <c r="M517" s="2"/>
      <c r="N517" s="2"/>
      <c r="O517" s="2"/>
    </row>
    <row r="518" spans="8:15" x14ac:dyDescent="0.25">
      <c r="H518" s="2"/>
      <c r="I518" s="2"/>
      <c r="J518" s="2"/>
      <c r="K518" s="2"/>
      <c r="L518" s="2"/>
      <c r="M518" s="2"/>
      <c r="N518" s="2"/>
      <c r="O518" s="2"/>
    </row>
    <row r="519" spans="8:15" x14ac:dyDescent="0.25">
      <c r="H519" s="2"/>
      <c r="I519" s="2"/>
      <c r="J519" s="2"/>
      <c r="K519" s="2"/>
      <c r="L519" s="2"/>
      <c r="M519" s="2"/>
      <c r="N519" s="2"/>
      <c r="O519" s="2"/>
    </row>
    <row r="520" spans="8:15" x14ac:dyDescent="0.25">
      <c r="H520" s="2"/>
      <c r="I520" s="2"/>
      <c r="J520" s="2"/>
      <c r="K520" s="2"/>
      <c r="L520" s="2"/>
      <c r="M520" s="2"/>
      <c r="N520" s="2"/>
      <c r="O520" s="2"/>
    </row>
    <row r="521" spans="8:15" x14ac:dyDescent="0.25">
      <c r="H521" s="2"/>
      <c r="I521" s="2"/>
      <c r="J521" s="2"/>
      <c r="K521" s="2"/>
      <c r="L521" s="2"/>
      <c r="M521" s="2"/>
      <c r="N521" s="2"/>
      <c r="O521" s="2"/>
    </row>
    <row r="522" spans="8:15" x14ac:dyDescent="0.25">
      <c r="H522" s="2"/>
      <c r="I522" s="2"/>
      <c r="J522" s="2"/>
      <c r="K522" s="2"/>
      <c r="L522" s="2"/>
      <c r="M522" s="2"/>
      <c r="N522" s="2"/>
      <c r="O522" s="2"/>
    </row>
    <row r="523" spans="8:15" x14ac:dyDescent="0.25">
      <c r="H523" s="2"/>
      <c r="I523" s="2"/>
      <c r="J523" s="2"/>
      <c r="K523" s="2"/>
      <c r="L523" s="2"/>
      <c r="M523" s="2"/>
      <c r="N523" s="2"/>
      <c r="O523" s="2"/>
    </row>
    <row r="524" spans="8:15" x14ac:dyDescent="0.25">
      <c r="H524" s="2"/>
      <c r="I524" s="2"/>
      <c r="J524" s="2"/>
      <c r="K524" s="2"/>
      <c r="L524" s="2"/>
      <c r="M524" s="2"/>
      <c r="N524" s="2"/>
      <c r="O524" s="2"/>
    </row>
    <row r="525" spans="8:15" x14ac:dyDescent="0.25">
      <c r="H525" s="2"/>
      <c r="I525" s="2"/>
      <c r="J525" s="2"/>
      <c r="K525" s="2"/>
      <c r="L525" s="2"/>
      <c r="M525" s="2"/>
      <c r="N525" s="2"/>
      <c r="O525" s="2"/>
    </row>
    <row r="526" spans="8:15" x14ac:dyDescent="0.25">
      <c r="H526" s="2"/>
      <c r="I526" s="2"/>
      <c r="J526" s="2"/>
      <c r="K526" s="2"/>
      <c r="L526" s="2"/>
      <c r="M526" s="2"/>
      <c r="N526" s="2"/>
      <c r="O526" s="2"/>
    </row>
    <row r="527" spans="8:15" x14ac:dyDescent="0.25">
      <c r="H527" s="2"/>
      <c r="I527" s="2"/>
      <c r="J527" s="2"/>
      <c r="K527" s="2"/>
      <c r="L527" s="2"/>
      <c r="M527" s="2"/>
      <c r="N527" s="2"/>
      <c r="O527" s="2"/>
    </row>
    <row r="528" spans="8:15" x14ac:dyDescent="0.25">
      <c r="H528" s="2"/>
      <c r="I528" s="2"/>
      <c r="J528" s="2"/>
      <c r="K528" s="2"/>
      <c r="L528" s="2"/>
      <c r="M528" s="2"/>
      <c r="N528" s="2"/>
      <c r="O528" s="2"/>
    </row>
    <row r="529" spans="8:15" x14ac:dyDescent="0.25">
      <c r="H529" s="2"/>
      <c r="I529" s="2"/>
      <c r="J529" s="2"/>
      <c r="K529" s="2"/>
      <c r="L529" s="2"/>
      <c r="M529" s="2"/>
      <c r="N529" s="2"/>
      <c r="O529" s="2"/>
    </row>
    <row r="530" spans="8:15" x14ac:dyDescent="0.25">
      <c r="H530" s="2"/>
      <c r="I530" s="2"/>
      <c r="J530" s="2"/>
      <c r="K530" s="2"/>
      <c r="L530" s="2"/>
      <c r="M530" s="2"/>
      <c r="N530" s="2"/>
      <c r="O530" s="2"/>
    </row>
    <row r="531" spans="8:15" x14ac:dyDescent="0.25">
      <c r="H531" s="2"/>
      <c r="I531" s="2"/>
      <c r="J531" s="2"/>
      <c r="K531" s="2"/>
      <c r="L531" s="2"/>
      <c r="M531" s="2"/>
      <c r="N531" s="2"/>
      <c r="O531" s="2"/>
    </row>
    <row r="532" spans="8:15" x14ac:dyDescent="0.25">
      <c r="H532" s="2"/>
      <c r="I532" s="2"/>
      <c r="J532" s="2"/>
      <c r="K532" s="2"/>
      <c r="L532" s="2"/>
      <c r="M532" s="2"/>
      <c r="N532" s="2"/>
      <c r="O532" s="2"/>
    </row>
    <row r="533" spans="8:15" x14ac:dyDescent="0.25">
      <c r="H533" s="2"/>
      <c r="I533" s="2"/>
      <c r="J533" s="2"/>
      <c r="K533" s="2"/>
      <c r="L533" s="2"/>
      <c r="M533" s="2"/>
      <c r="N533" s="2"/>
      <c r="O533" s="2"/>
    </row>
    <row r="534" spans="8:15" x14ac:dyDescent="0.25">
      <c r="H534" s="2"/>
      <c r="I534" s="2"/>
      <c r="J534" s="2"/>
      <c r="K534" s="2"/>
      <c r="L534" s="2"/>
      <c r="M534" s="2"/>
      <c r="N534" s="2"/>
      <c r="O534" s="2"/>
    </row>
    <row r="535" spans="8:15" x14ac:dyDescent="0.25">
      <c r="H535" s="2"/>
      <c r="I535" s="2"/>
      <c r="J535" s="2"/>
      <c r="K535" s="2"/>
      <c r="L535" s="2"/>
      <c r="M535" s="2"/>
      <c r="N535" s="2"/>
      <c r="O535" s="2"/>
    </row>
    <row r="536" spans="8:15" x14ac:dyDescent="0.25">
      <c r="H536" s="2"/>
      <c r="I536" s="2"/>
      <c r="J536" s="2"/>
      <c r="K536" s="2"/>
      <c r="L536" s="2"/>
      <c r="M536" s="2"/>
      <c r="N536" s="2"/>
      <c r="O536" s="2"/>
    </row>
    <row r="537" spans="8:15" x14ac:dyDescent="0.25">
      <c r="H537" s="2"/>
      <c r="I537" s="2"/>
      <c r="J537" s="2"/>
      <c r="K537" s="2"/>
      <c r="L537" s="2"/>
      <c r="M537" s="2"/>
      <c r="N537" s="2"/>
      <c r="O537" s="2"/>
    </row>
    <row r="538" spans="8:15" x14ac:dyDescent="0.25">
      <c r="H538" s="2"/>
      <c r="I538" s="2"/>
      <c r="J538" s="2"/>
      <c r="K538" s="2"/>
      <c r="L538" s="2"/>
      <c r="M538" s="2"/>
      <c r="N538" s="2"/>
      <c r="O538" s="2"/>
    </row>
    <row r="539" spans="8:15" x14ac:dyDescent="0.25">
      <c r="H539" s="2"/>
      <c r="I539" s="2"/>
      <c r="J539" s="2"/>
      <c r="K539" s="2"/>
      <c r="L539" s="2"/>
      <c r="M539" s="2"/>
      <c r="N539" s="2"/>
      <c r="O539" s="2"/>
    </row>
    <row r="540" spans="8:15" x14ac:dyDescent="0.25">
      <c r="H540" s="2"/>
      <c r="I540" s="2"/>
      <c r="J540" s="2"/>
      <c r="K540" s="2"/>
      <c r="L540" s="2"/>
      <c r="M540" s="2"/>
      <c r="N540" s="2"/>
      <c r="O540" s="2"/>
    </row>
    <row r="541" spans="8:15" x14ac:dyDescent="0.25">
      <c r="H541" s="2"/>
      <c r="I541" s="2"/>
      <c r="J541" s="2"/>
      <c r="K541" s="2"/>
      <c r="L541" s="2"/>
      <c r="M541" s="2"/>
      <c r="N541" s="2"/>
      <c r="O541" s="2"/>
    </row>
    <row r="542" spans="8:15" x14ac:dyDescent="0.25">
      <c r="H542" s="2"/>
      <c r="I542" s="2"/>
      <c r="J542" s="2"/>
      <c r="K542" s="2"/>
      <c r="L542" s="2"/>
      <c r="M542" s="2"/>
      <c r="N542" s="2"/>
      <c r="O542" s="2"/>
    </row>
    <row r="543" spans="8:15" x14ac:dyDescent="0.25">
      <c r="H543" s="2"/>
      <c r="I543" s="2"/>
      <c r="J543" s="2"/>
      <c r="K543" s="2"/>
      <c r="L543" s="2"/>
      <c r="M543" s="2"/>
      <c r="N543" s="2"/>
      <c r="O543" s="2"/>
    </row>
    <row r="544" spans="8:15" x14ac:dyDescent="0.25">
      <c r="H544" s="2"/>
      <c r="I544" s="2"/>
      <c r="J544" s="2"/>
      <c r="K544" s="2"/>
      <c r="L544" s="2"/>
      <c r="M544" s="2"/>
      <c r="N544" s="2"/>
      <c r="O544" s="2"/>
    </row>
    <row r="545" spans="8:15" x14ac:dyDescent="0.25">
      <c r="H545" s="2"/>
      <c r="I545" s="2"/>
      <c r="J545" s="2"/>
      <c r="K545" s="2"/>
      <c r="L545" s="2"/>
      <c r="M545" s="2"/>
      <c r="N545" s="2"/>
      <c r="O545" s="2"/>
    </row>
    <row r="546" spans="8:15" x14ac:dyDescent="0.25">
      <c r="H546" s="2"/>
      <c r="I546" s="2"/>
      <c r="J546" s="2"/>
      <c r="K546" s="2"/>
      <c r="L546" s="2"/>
      <c r="M546" s="2"/>
      <c r="N546" s="2"/>
      <c r="O546" s="2"/>
    </row>
    <row r="547" spans="8:15" x14ac:dyDescent="0.25">
      <c r="H547" s="2"/>
      <c r="I547" s="2"/>
      <c r="J547" s="2"/>
      <c r="K547" s="2"/>
      <c r="L547" s="2"/>
      <c r="M547" s="2"/>
      <c r="N547" s="2"/>
      <c r="O547" s="2"/>
    </row>
    <row r="548" spans="8:15" x14ac:dyDescent="0.25">
      <c r="H548" s="2"/>
      <c r="I548" s="2"/>
      <c r="J548" s="2"/>
      <c r="K548" s="2"/>
      <c r="L548" s="2"/>
      <c r="M548" s="2"/>
      <c r="N548" s="2"/>
      <c r="O548" s="2"/>
    </row>
    <row r="549" spans="8:15" x14ac:dyDescent="0.25">
      <c r="H549" s="2"/>
      <c r="I549" s="2"/>
      <c r="J549" s="2"/>
      <c r="K549" s="2"/>
      <c r="L549" s="2"/>
      <c r="M549" s="2"/>
      <c r="N549" s="2"/>
      <c r="O549" s="2"/>
    </row>
    <row r="550" spans="8:15" x14ac:dyDescent="0.25">
      <c r="H550" s="2"/>
      <c r="I550" s="2"/>
      <c r="J550" s="2"/>
      <c r="K550" s="2"/>
      <c r="L550" s="2"/>
      <c r="M550" s="2"/>
      <c r="N550" s="2"/>
      <c r="O550" s="2"/>
    </row>
    <row r="551" spans="8:15" x14ac:dyDescent="0.25">
      <c r="H551" s="2"/>
      <c r="I551" s="2"/>
      <c r="J551" s="2"/>
      <c r="K551" s="2"/>
      <c r="L551" s="2"/>
      <c r="M551" s="2"/>
      <c r="N551" s="2"/>
      <c r="O551" s="2"/>
    </row>
    <row r="552" spans="8:15" x14ac:dyDescent="0.25">
      <c r="H552" s="2"/>
      <c r="I552" s="2"/>
      <c r="J552" s="2"/>
      <c r="K552" s="2"/>
      <c r="L552" s="2"/>
      <c r="M552" s="2"/>
      <c r="N552" s="2"/>
      <c r="O552" s="2"/>
    </row>
    <row r="553" spans="8:15" x14ac:dyDescent="0.25">
      <c r="H553" s="2"/>
      <c r="I553" s="2"/>
      <c r="J553" s="2"/>
      <c r="K553" s="2"/>
      <c r="L553" s="2"/>
      <c r="M553" s="2"/>
      <c r="N553" s="2"/>
      <c r="O553" s="2"/>
    </row>
    <row r="554" spans="8:15" x14ac:dyDescent="0.25">
      <c r="H554" s="2"/>
      <c r="I554" s="2"/>
      <c r="J554" s="2"/>
      <c r="K554" s="2"/>
      <c r="L554" s="2"/>
      <c r="M554" s="2"/>
      <c r="N554" s="2"/>
      <c r="O554" s="2"/>
    </row>
    <row r="555" spans="8:15" x14ac:dyDescent="0.25">
      <c r="H555" s="2"/>
      <c r="I555" s="2"/>
      <c r="J555" s="2"/>
      <c r="K555" s="2"/>
      <c r="L555" s="2"/>
      <c r="M555" s="2"/>
      <c r="N555" s="2"/>
      <c r="O555" s="2"/>
    </row>
    <row r="556" spans="8:15" x14ac:dyDescent="0.25">
      <c r="H556" s="2"/>
      <c r="I556" s="2"/>
      <c r="J556" s="2"/>
      <c r="K556" s="2"/>
      <c r="L556" s="2"/>
      <c r="M556" s="2"/>
      <c r="N556" s="2"/>
      <c r="O556" s="2"/>
    </row>
    <row r="557" spans="8:15" x14ac:dyDescent="0.25">
      <c r="H557" s="2"/>
      <c r="I557" s="2"/>
      <c r="J557" s="2"/>
      <c r="K557" s="2"/>
      <c r="L557" s="2"/>
      <c r="M557" s="2"/>
      <c r="N557" s="2"/>
      <c r="O557" s="2"/>
    </row>
    <row r="558" spans="8:15" x14ac:dyDescent="0.25">
      <c r="H558" s="2"/>
      <c r="I558" s="2"/>
      <c r="J558" s="2"/>
      <c r="K558" s="2"/>
      <c r="L558" s="2"/>
      <c r="M558" s="2"/>
      <c r="N558" s="2"/>
      <c r="O558" s="2"/>
    </row>
    <row r="559" spans="8:15" x14ac:dyDescent="0.25">
      <c r="H559" s="2"/>
      <c r="I559" s="2"/>
      <c r="J559" s="2"/>
      <c r="K559" s="2"/>
      <c r="L559" s="2"/>
      <c r="M559" s="2"/>
      <c r="N559" s="2"/>
      <c r="O559" s="2"/>
    </row>
    <row r="560" spans="8:15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sortState ref="A8:Q140">
    <sortCondition ref="B8:B140"/>
  </sortState>
  <mergeCells count="6">
    <mergeCell ref="A1:Q1"/>
    <mergeCell ref="A2:Q2"/>
    <mergeCell ref="A3:Q3"/>
    <mergeCell ref="B5:G5"/>
    <mergeCell ref="H5:M5"/>
    <mergeCell ref="N5:Q5"/>
  </mergeCells>
  <pageMargins left="0.19685039370078741" right="0.31496062992125984" top="0.31496062992125984" bottom="0.31496062992125984" header="0" footer="0"/>
  <pageSetup paperSize="9" scale="54" fitToHeight="0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S8" sqref="S8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20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27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60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10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48</v>
      </c>
      <c r="I17" s="6">
        <v>13</v>
      </c>
      <c r="J17" s="6">
        <v>14</v>
      </c>
      <c r="K17" s="36">
        <v>8241.4199999999983</v>
      </c>
      <c r="L17" s="36">
        <v>8241.4199999999983</v>
      </c>
      <c r="M17" s="36">
        <v>0</v>
      </c>
      <c r="N17" s="39">
        <v>32</v>
      </c>
      <c r="O17" s="36">
        <v>20608.939999999999</v>
      </c>
      <c r="P17" s="36">
        <v>20608.939999999999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6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57</v>
      </c>
      <c r="I19" s="6">
        <v>27</v>
      </c>
      <c r="J19" s="6">
        <v>37</v>
      </c>
      <c r="K19" s="36">
        <v>21634.78</v>
      </c>
      <c r="L19" s="36">
        <v>21634.78</v>
      </c>
      <c r="M19" s="36">
        <v>0</v>
      </c>
      <c r="N19" s="39">
        <v>50</v>
      </c>
      <c r="O19" s="36">
        <v>50829.109999999993</v>
      </c>
      <c r="P19" s="36">
        <v>50829.109999999993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10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42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44</v>
      </c>
      <c r="I24" s="6">
        <v>16</v>
      </c>
      <c r="J24" s="6">
        <v>22</v>
      </c>
      <c r="K24" s="36">
        <v>14381.48</v>
      </c>
      <c r="L24" s="36">
        <v>14381.48</v>
      </c>
      <c r="M24" s="36">
        <v>0</v>
      </c>
      <c r="N24" s="39">
        <v>41</v>
      </c>
      <c r="O24" s="36">
        <v>34336.439999999995</v>
      </c>
      <c r="P24" s="36">
        <v>34336.439999999995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4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24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12259.46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56</v>
      </c>
      <c r="I31" s="6">
        <v>38</v>
      </c>
      <c r="J31" s="6">
        <v>54</v>
      </c>
      <c r="K31" s="36">
        <v>33110.400000000016</v>
      </c>
      <c r="L31" s="36">
        <v>33110.400000000016</v>
      </c>
      <c r="M31" s="36">
        <v>0</v>
      </c>
      <c r="N31" s="39">
        <v>38</v>
      </c>
      <c r="O31" s="36">
        <v>46599.73</v>
      </c>
      <c r="P31" s="36">
        <v>46599.73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32</v>
      </c>
      <c r="I32" s="6">
        <v>17</v>
      </c>
      <c r="J32" s="6">
        <v>23</v>
      </c>
      <c r="K32" s="36">
        <v>14601.55</v>
      </c>
      <c r="L32" s="36">
        <v>14601.55</v>
      </c>
      <c r="M32" s="36">
        <v>0</v>
      </c>
      <c r="N32" s="39">
        <v>32</v>
      </c>
      <c r="O32" s="36">
        <v>58319.58</v>
      </c>
      <c r="P32" s="36">
        <v>58319.58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29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66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34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4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13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18</v>
      </c>
      <c r="I38" s="6">
        <v>4</v>
      </c>
      <c r="J38" s="6">
        <v>4</v>
      </c>
      <c r="K38" s="36">
        <v>2340.9</v>
      </c>
      <c r="L38" s="36">
        <v>2340.9</v>
      </c>
      <c r="M38" s="36">
        <v>0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28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27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15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53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63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104</v>
      </c>
      <c r="I50" s="6">
        <v>56</v>
      </c>
      <c r="J50" s="6">
        <v>69</v>
      </c>
      <c r="K50" s="36">
        <v>37300.68</v>
      </c>
      <c r="L50" s="36">
        <v>37300.68</v>
      </c>
      <c r="M50" s="36">
        <v>0</v>
      </c>
      <c r="N50" s="39">
        <v>37</v>
      </c>
      <c r="O50" s="36">
        <v>29917.19</v>
      </c>
      <c r="P50" s="36">
        <v>29917.19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95</v>
      </c>
      <c r="I51" s="6">
        <v>41</v>
      </c>
      <c r="J51" s="6">
        <v>55</v>
      </c>
      <c r="K51" s="36">
        <v>38670.18</v>
      </c>
      <c r="L51" s="36">
        <v>38670.18</v>
      </c>
      <c r="M51" s="36">
        <v>0</v>
      </c>
      <c r="N51" s="39">
        <v>29</v>
      </c>
      <c r="O51" s="36">
        <v>44394.31</v>
      </c>
      <c r="P51" s="36">
        <v>44394.31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26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4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9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12</v>
      </c>
      <c r="J57" s="6">
        <v>13</v>
      </c>
      <c r="K57" s="36">
        <v>6853.57</v>
      </c>
      <c r="L57" s="36">
        <v>6853.57</v>
      </c>
      <c r="M57" s="36">
        <v>0</v>
      </c>
      <c r="N57" s="39">
        <v>9</v>
      </c>
      <c r="O57" s="36">
        <v>8757.1</v>
      </c>
      <c r="P57" s="36">
        <v>8757.1</v>
      </c>
      <c r="Q57" s="36">
        <v>0</v>
      </c>
    </row>
    <row r="58" spans="1:17" x14ac:dyDescent="0.25">
      <c r="A58" s="21">
        <v>51</v>
      </c>
      <c r="B58" s="38" t="s">
        <v>214</v>
      </c>
      <c r="C58" s="54" t="s">
        <v>109</v>
      </c>
      <c r="D58" s="19"/>
      <c r="E58" s="5"/>
      <c r="F58" s="5"/>
      <c r="G58" s="5" t="s">
        <v>20</v>
      </c>
      <c r="H58" s="6">
        <v>8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36</v>
      </c>
      <c r="I60" s="6">
        <v>10</v>
      </c>
      <c r="J60" s="6">
        <v>10</v>
      </c>
      <c r="K60" s="36">
        <v>4235.3599999999997</v>
      </c>
      <c r="L60" s="36">
        <v>4235.3599999999997</v>
      </c>
      <c r="M60" s="36">
        <v>0</v>
      </c>
      <c r="N60" s="39">
        <v>32</v>
      </c>
      <c r="O60" s="36">
        <v>36709.140000000014</v>
      </c>
      <c r="P60" s="36">
        <v>36709.140000000014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32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6</v>
      </c>
      <c r="O62" s="36">
        <v>9498.6</v>
      </c>
      <c r="P62" s="36">
        <v>9498.6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4</v>
      </c>
      <c r="I66" s="6">
        <v>0</v>
      </c>
      <c r="J66" s="6">
        <v>0</v>
      </c>
      <c r="K66" s="36">
        <v>0</v>
      </c>
      <c r="L66" s="36">
        <v>0</v>
      </c>
      <c r="M66" s="36">
        <v>0</v>
      </c>
      <c r="N66" s="39">
        <v>10</v>
      </c>
      <c r="O66" s="36">
        <v>8983.74</v>
      </c>
      <c r="P66" s="36">
        <v>8983.74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6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32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53</v>
      </c>
      <c r="I70" s="6">
        <v>23</v>
      </c>
      <c r="J70" s="6">
        <v>23</v>
      </c>
      <c r="K70" s="36">
        <v>19240.959999999995</v>
      </c>
      <c r="L70" s="36">
        <v>19240.959999999995</v>
      </c>
      <c r="M70" s="36">
        <v>0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22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4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37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49</v>
      </c>
      <c r="I81" s="6">
        <v>19</v>
      </c>
      <c r="J81" s="6">
        <v>22</v>
      </c>
      <c r="K81" s="36">
        <v>10239.39</v>
      </c>
      <c r="L81" s="36">
        <v>10239.39</v>
      </c>
      <c r="M81" s="36">
        <v>0</v>
      </c>
      <c r="N81" s="39">
        <v>13</v>
      </c>
      <c r="O81" s="36">
        <v>34466.080000000002</v>
      </c>
      <c r="P81" s="36">
        <v>34466.080000000002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34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10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60</v>
      </c>
      <c r="I85" s="6">
        <v>15</v>
      </c>
      <c r="J85" s="6">
        <v>18</v>
      </c>
      <c r="K85" s="36">
        <v>10727.970000000001</v>
      </c>
      <c r="L85" s="36">
        <v>10727.970000000001</v>
      </c>
      <c r="M85" s="36">
        <v>0</v>
      </c>
      <c r="N85" s="39">
        <v>35</v>
      </c>
      <c r="O85" s="36">
        <v>38608.42</v>
      </c>
      <c r="P85" s="36">
        <v>38608.42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28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2</v>
      </c>
      <c r="J90" s="6">
        <v>2</v>
      </c>
      <c r="K90" s="36">
        <v>948.81999999999994</v>
      </c>
      <c r="L90" s="36">
        <v>948.81999999999994</v>
      </c>
      <c r="M90" s="36">
        <v>0</v>
      </c>
      <c r="N90" s="39">
        <v>19</v>
      </c>
      <c r="O90" s="36">
        <v>10434.470000000001</v>
      </c>
      <c r="P90" s="36">
        <v>10434.470000000001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52</v>
      </c>
      <c r="I91" s="6">
        <v>14</v>
      </c>
      <c r="J91" s="6">
        <v>19</v>
      </c>
      <c r="K91" s="36">
        <v>13657.569999999998</v>
      </c>
      <c r="L91" s="36">
        <v>13657.569999999998</v>
      </c>
      <c r="M91" s="36">
        <v>0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43</v>
      </c>
      <c r="I95" s="6">
        <v>11</v>
      </c>
      <c r="J95" s="6">
        <v>12</v>
      </c>
      <c r="K95" s="36">
        <v>8291.5799999999981</v>
      </c>
      <c r="L95" s="36">
        <v>8291.5799999999981</v>
      </c>
      <c r="M95" s="36">
        <v>0</v>
      </c>
      <c r="N95" s="39">
        <v>19</v>
      </c>
      <c r="O95" s="36">
        <v>31968.81</v>
      </c>
      <c r="P95" s="36">
        <v>31968.81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31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28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21099.5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183</v>
      </c>
      <c r="I99" s="6">
        <v>61</v>
      </c>
      <c r="J99" s="6">
        <v>71</v>
      </c>
      <c r="K99" s="36">
        <v>42854.100000000006</v>
      </c>
      <c r="L99" s="36">
        <v>42854.100000000006</v>
      </c>
      <c r="M99" s="36">
        <v>0</v>
      </c>
      <c r="N99" s="39">
        <v>69</v>
      </c>
      <c r="O99" s="36">
        <v>86502.92</v>
      </c>
      <c r="P99" s="36">
        <v>86502.92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61</v>
      </c>
      <c r="I100" s="6">
        <v>20</v>
      </c>
      <c r="J100" s="6">
        <v>24</v>
      </c>
      <c r="K100" s="36">
        <v>16355.94</v>
      </c>
      <c r="L100" s="36">
        <v>16355.94</v>
      </c>
      <c r="M100" s="36">
        <v>0</v>
      </c>
      <c r="N100" s="39">
        <v>93</v>
      </c>
      <c r="O100" s="36">
        <v>112740.57999999999</v>
      </c>
      <c r="P100" s="36">
        <v>112740.57999999999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81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69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75</v>
      </c>
      <c r="I104" s="6">
        <v>11</v>
      </c>
      <c r="J104" s="6">
        <v>16</v>
      </c>
      <c r="K104" s="36">
        <v>8975.0400000000009</v>
      </c>
      <c r="L104" s="36">
        <v>8975.0400000000009</v>
      </c>
      <c r="M104" s="36">
        <v>0</v>
      </c>
      <c r="N104" s="39">
        <v>15</v>
      </c>
      <c r="O104" s="36">
        <v>40361.880000000005</v>
      </c>
      <c r="P104" s="36">
        <v>40361.880000000005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31</v>
      </c>
      <c r="I105" s="6">
        <v>9</v>
      </c>
      <c r="J105" s="6">
        <v>10</v>
      </c>
      <c r="K105" s="36">
        <v>6373.3599999999988</v>
      </c>
      <c r="L105" s="36">
        <v>6373.3599999999988</v>
      </c>
      <c r="M105" s="36">
        <v>0</v>
      </c>
      <c r="N105" s="39">
        <v>42</v>
      </c>
      <c r="O105" s="36">
        <v>44689.490000000005</v>
      </c>
      <c r="P105" s="36">
        <v>44689.490000000005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27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22</v>
      </c>
      <c r="I107" s="6">
        <v>12</v>
      </c>
      <c r="J107" s="6">
        <v>13</v>
      </c>
      <c r="K107" s="36">
        <v>4747.55</v>
      </c>
      <c r="L107" s="36">
        <v>4747.55</v>
      </c>
      <c r="M107" s="36">
        <v>0</v>
      </c>
      <c r="N107" s="39">
        <v>10</v>
      </c>
      <c r="O107" s="36">
        <v>28359.960000000003</v>
      </c>
      <c r="P107" s="36">
        <v>28359.960000000003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24</v>
      </c>
      <c r="I108" s="6">
        <v>8</v>
      </c>
      <c r="J108" s="6">
        <v>8</v>
      </c>
      <c r="K108" s="36">
        <v>2242.4</v>
      </c>
      <c r="L108" s="36">
        <v>2242.4</v>
      </c>
      <c r="M108" s="36">
        <v>0</v>
      </c>
      <c r="N108" s="39">
        <v>4</v>
      </c>
      <c r="O108" s="36">
        <v>5675.7000000000007</v>
      </c>
      <c r="P108" s="36">
        <v>5675.7000000000007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12</v>
      </c>
      <c r="J109" s="6">
        <v>12</v>
      </c>
      <c r="K109" s="36">
        <v>4620.33</v>
      </c>
      <c r="L109" s="36">
        <v>4620.33</v>
      </c>
      <c r="M109" s="36">
        <v>0</v>
      </c>
      <c r="N109" s="39">
        <v>9</v>
      </c>
      <c r="O109" s="36">
        <v>10220.48</v>
      </c>
      <c r="P109" s="36">
        <v>10220.48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4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62</v>
      </c>
      <c r="I115" s="6">
        <v>10</v>
      </c>
      <c r="J115" s="6">
        <v>13</v>
      </c>
      <c r="K115" s="36">
        <v>9493.5400000000009</v>
      </c>
      <c r="L115" s="36">
        <v>9493.5400000000009</v>
      </c>
      <c r="M115" s="36">
        <v>0</v>
      </c>
      <c r="N115" s="39">
        <v>12</v>
      </c>
      <c r="O115" s="36">
        <v>16812.11</v>
      </c>
      <c r="P115" s="36">
        <v>16812.11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37</v>
      </c>
      <c r="I116" s="6">
        <v>18</v>
      </c>
      <c r="J116" s="6">
        <v>26</v>
      </c>
      <c r="K116" s="36">
        <v>22458.689999999995</v>
      </c>
      <c r="L116" s="36">
        <v>22458.689999999995</v>
      </c>
      <c r="M116" s="36">
        <v>0</v>
      </c>
      <c r="N116" s="39">
        <v>10</v>
      </c>
      <c r="O116" s="36">
        <v>18588.900000000001</v>
      </c>
      <c r="P116" s="36">
        <v>18588.900000000001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29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106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50</v>
      </c>
      <c r="I120" s="6">
        <v>19</v>
      </c>
      <c r="J120" s="6">
        <v>21</v>
      </c>
      <c r="K120" s="36">
        <v>10048.4</v>
      </c>
      <c r="L120" s="36">
        <v>10048.4</v>
      </c>
      <c r="M120" s="36">
        <v>0</v>
      </c>
      <c r="N120" s="39">
        <v>30</v>
      </c>
      <c r="O120" s="36">
        <v>67348.800000000003</v>
      </c>
      <c r="P120" s="36">
        <v>67348.800000000003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24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17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50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56</v>
      </c>
      <c r="I124" s="6">
        <v>25</v>
      </c>
      <c r="J124" s="6">
        <v>46</v>
      </c>
      <c r="K124" s="36">
        <v>30146.18</v>
      </c>
      <c r="L124" s="36">
        <v>30146.18</v>
      </c>
      <c r="M124" s="36">
        <v>0</v>
      </c>
      <c r="N124" s="39">
        <v>39</v>
      </c>
      <c r="O124" s="36">
        <v>52710.13</v>
      </c>
      <c r="P124" s="36">
        <v>52710.13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2</v>
      </c>
      <c r="J125" s="6">
        <v>2</v>
      </c>
      <c r="K125" s="36">
        <v>976.8</v>
      </c>
      <c r="L125" s="36">
        <v>976.8</v>
      </c>
      <c r="M125" s="36">
        <v>0</v>
      </c>
      <c r="N125" s="39">
        <v>7</v>
      </c>
      <c r="O125" s="36">
        <v>8378.2000000000007</v>
      </c>
      <c r="P125" s="36">
        <v>8378.2000000000007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47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11</v>
      </c>
      <c r="I128" s="6">
        <v>2</v>
      </c>
      <c r="J128" s="6">
        <v>3</v>
      </c>
      <c r="K128" s="36">
        <v>2459.3000000000002</v>
      </c>
      <c r="L128" s="36">
        <v>2459.3000000000002</v>
      </c>
      <c r="M128" s="36">
        <v>0</v>
      </c>
      <c r="N128" s="39">
        <v>15</v>
      </c>
      <c r="O128" s="36">
        <v>16926.599999999999</v>
      </c>
      <c r="P128" s="36">
        <v>16926.599999999999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55</v>
      </c>
      <c r="I129" s="6">
        <v>15</v>
      </c>
      <c r="J129" s="6">
        <v>22</v>
      </c>
      <c r="K129" s="36">
        <v>21230.600000000002</v>
      </c>
      <c r="L129" s="36">
        <v>21230.600000000002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5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7916.95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25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31710.71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17</v>
      </c>
      <c r="I134" s="6">
        <v>11</v>
      </c>
      <c r="J134" s="6">
        <v>12</v>
      </c>
      <c r="K134" s="36">
        <v>9155.0399999999991</v>
      </c>
      <c r="L134" s="36">
        <v>9155.0399999999991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80</v>
      </c>
      <c r="I135" s="6">
        <v>8</v>
      </c>
      <c r="J135" s="6">
        <v>9</v>
      </c>
      <c r="K135" s="36">
        <v>8528.9600000000009</v>
      </c>
      <c r="L135" s="36">
        <v>8528.9600000000009</v>
      </c>
      <c r="M135" s="36">
        <v>0</v>
      </c>
      <c r="N135" s="39">
        <v>28</v>
      </c>
      <c r="O135" s="36">
        <v>27765.390000000003</v>
      </c>
      <c r="P135" s="36">
        <v>27765.390000000003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46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24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25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6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53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44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40</v>
      </c>
      <c r="I143" s="6">
        <v>12</v>
      </c>
      <c r="J143" s="6">
        <v>19</v>
      </c>
      <c r="K143" s="36">
        <v>11056.16</v>
      </c>
      <c r="L143" s="36">
        <v>11056.16</v>
      </c>
      <c r="M143" s="36">
        <v>0</v>
      </c>
      <c r="N143" s="39">
        <v>42</v>
      </c>
      <c r="O143" s="36">
        <v>44760.319999999992</v>
      </c>
      <c r="P143" s="36">
        <v>44760.319999999992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59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84</v>
      </c>
      <c r="I145" s="6">
        <v>21</v>
      </c>
      <c r="J145" s="6">
        <v>27</v>
      </c>
      <c r="K145" s="36">
        <v>18981.379999999997</v>
      </c>
      <c r="L145" s="36">
        <v>18981.379999999997</v>
      </c>
      <c r="M145" s="36">
        <v>0</v>
      </c>
      <c r="N145" s="39">
        <v>30</v>
      </c>
      <c r="O145" s="36">
        <v>26016.67</v>
      </c>
      <c r="P145" s="36">
        <v>26016.67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29</v>
      </c>
      <c r="I149" s="6">
        <v>25</v>
      </c>
      <c r="J149" s="6">
        <v>27</v>
      </c>
      <c r="K149" s="36">
        <v>10604.979999999994</v>
      </c>
      <c r="L149" s="36">
        <v>10604.979999999994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14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8070.3399999999992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64</v>
      </c>
      <c r="I154" s="6">
        <v>25</v>
      </c>
      <c r="J154" s="6">
        <v>31</v>
      </c>
      <c r="K154" s="36">
        <v>20564.02</v>
      </c>
      <c r="L154" s="36">
        <v>20564.02</v>
      </c>
      <c r="M154" s="36">
        <v>0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27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11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38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41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25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23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7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41</v>
      </c>
      <c r="I166" s="6">
        <v>20</v>
      </c>
      <c r="J166" s="6">
        <v>22</v>
      </c>
      <c r="K166" s="36">
        <v>9693.2000000000025</v>
      </c>
      <c r="L166" s="36">
        <v>9693.2000000000025</v>
      </c>
      <c r="M166" s="36">
        <v>0</v>
      </c>
      <c r="N166" s="39">
        <v>13</v>
      </c>
      <c r="O166" s="36">
        <v>22807.14</v>
      </c>
      <c r="P166" s="36">
        <v>22807.14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69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54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84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41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28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47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55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35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26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24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17423.07</v>
      </c>
      <c r="Q185" s="36">
        <v>0</v>
      </c>
    </row>
    <row r="186" spans="1:17" x14ac:dyDescent="0.25">
      <c r="A186" s="7">
        <v>179</v>
      </c>
      <c r="B186" s="38" t="s">
        <v>96</v>
      </c>
      <c r="C186" s="54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54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4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7</v>
      </c>
      <c r="J187" s="6">
        <v>10</v>
      </c>
      <c r="K187" s="36">
        <v>7305.8600000000006</v>
      </c>
      <c r="L187" s="36">
        <v>7305.8600000000006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8</v>
      </c>
      <c r="I188" s="6">
        <v>5</v>
      </c>
      <c r="J188" s="6">
        <v>5</v>
      </c>
      <c r="K188" s="36">
        <v>4183.83</v>
      </c>
      <c r="L188" s="36">
        <v>4183.83</v>
      </c>
      <c r="M188" s="36">
        <v>0</v>
      </c>
      <c r="N188" s="39">
        <v>12</v>
      </c>
      <c r="O188" s="36">
        <v>9222.15</v>
      </c>
      <c r="P188" s="36">
        <v>9222.15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76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37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43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62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35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35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6</v>
      </c>
      <c r="J199" s="6">
        <v>8</v>
      </c>
      <c r="K199" s="36">
        <v>5847.1900000000005</v>
      </c>
      <c r="L199" s="36">
        <v>5847.1900000000005</v>
      </c>
      <c r="M199" s="36">
        <v>0</v>
      </c>
      <c r="N199" s="39">
        <v>36</v>
      </c>
      <c r="O199" s="36">
        <v>56241.299999999988</v>
      </c>
      <c r="P199" s="36">
        <v>56241.299999999988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47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28</v>
      </c>
      <c r="I201" s="6">
        <v>6</v>
      </c>
      <c r="J201" s="6">
        <v>6</v>
      </c>
      <c r="K201" s="36">
        <v>4140.43</v>
      </c>
      <c r="L201" s="36">
        <v>4140.43</v>
      </c>
      <c r="M201" s="36">
        <v>0</v>
      </c>
      <c r="N201" s="39">
        <v>28</v>
      </c>
      <c r="O201" s="36">
        <v>53720.78</v>
      </c>
      <c r="P201" s="36">
        <v>53720.78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4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12</v>
      </c>
      <c r="I211" s="6">
        <v>4</v>
      </c>
      <c r="J211" s="6">
        <v>4</v>
      </c>
      <c r="K211" s="26">
        <v>1347.2</v>
      </c>
      <c r="L211" s="26">
        <v>673.6</v>
      </c>
      <c r="M211" s="26">
        <v>673.6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11</v>
      </c>
      <c r="I212" s="6">
        <v>3</v>
      </c>
      <c r="J212" s="6">
        <v>3</v>
      </c>
      <c r="K212" s="26">
        <v>1010.4</v>
      </c>
      <c r="L212" s="26">
        <v>0</v>
      </c>
      <c r="M212" s="26">
        <v>1010.4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14</v>
      </c>
      <c r="I215" s="6">
        <v>5</v>
      </c>
      <c r="J215" s="6">
        <v>5</v>
      </c>
      <c r="K215" s="26">
        <v>4546.8</v>
      </c>
      <c r="L215" s="26">
        <v>1515.6</v>
      </c>
      <c r="M215" s="26">
        <v>3031.2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10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6</v>
      </c>
      <c r="J217" s="6">
        <v>6</v>
      </c>
      <c r="K217" s="26">
        <v>2273.4</v>
      </c>
      <c r="L217" s="26">
        <v>1936.6</v>
      </c>
      <c r="M217" s="26">
        <v>336.8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28</v>
      </c>
      <c r="I220" s="6">
        <v>7</v>
      </c>
      <c r="J220" s="6">
        <v>7</v>
      </c>
      <c r="K220" s="26">
        <v>4406.6000000000004</v>
      </c>
      <c r="L220" s="26">
        <v>4406.6000000000004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23</v>
      </c>
      <c r="I221" s="6">
        <v>4</v>
      </c>
      <c r="J221" s="6">
        <v>4</v>
      </c>
      <c r="K221" s="26">
        <v>2909.28</v>
      </c>
      <c r="L221" s="26">
        <v>2909.28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15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23</v>
      </c>
      <c r="I224" s="6">
        <v>2</v>
      </c>
      <c r="J224" s="6">
        <v>2</v>
      </c>
      <c r="K224" s="26">
        <v>1279.8399999999999</v>
      </c>
      <c r="L224" s="26">
        <v>1379.84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45</v>
      </c>
      <c r="I225" s="6">
        <v>18</v>
      </c>
      <c r="J225" s="6">
        <v>18</v>
      </c>
      <c r="K225" s="26">
        <v>5713.4</v>
      </c>
      <c r="L225" s="26">
        <v>5713.4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8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2</v>
      </c>
      <c r="J228" s="6">
        <v>2</v>
      </c>
      <c r="K228" s="26">
        <v>940</v>
      </c>
      <c r="L228" s="26">
        <v>940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6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18</v>
      </c>
      <c r="I231" s="6">
        <v>5</v>
      </c>
      <c r="J231" s="6">
        <v>5</v>
      </c>
      <c r="K231" s="26">
        <v>6340.8</v>
      </c>
      <c r="L231" s="26">
        <v>6340.8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10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63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151</v>
      </c>
      <c r="D235" s="19" t="s">
        <v>660</v>
      </c>
      <c r="E235" s="5" t="s">
        <v>110</v>
      </c>
      <c r="F235" s="5" t="s">
        <v>521</v>
      </c>
      <c r="G235" s="5" t="s">
        <v>105</v>
      </c>
      <c r="H235" s="6">
        <v>25</v>
      </c>
      <c r="I235" s="6">
        <v>9</v>
      </c>
      <c r="J235" s="6">
        <v>9</v>
      </c>
      <c r="K235" s="26">
        <v>3460.8</v>
      </c>
      <c r="L235" s="26">
        <v>3460.8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7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26</v>
      </c>
      <c r="I238" s="6">
        <v>5</v>
      </c>
      <c r="J238" s="6">
        <v>5</v>
      </c>
      <c r="K238" s="26">
        <v>2728.2</v>
      </c>
      <c r="L238" s="26">
        <v>2728.2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18</v>
      </c>
      <c r="I239" s="6">
        <v>3</v>
      </c>
      <c r="J239" s="6">
        <v>3</v>
      </c>
      <c r="K239" s="26">
        <v>1852.4</v>
      </c>
      <c r="L239" s="26">
        <v>1852.4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10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11</v>
      </c>
      <c r="I242" s="6">
        <v>3</v>
      </c>
      <c r="J242" s="6">
        <v>3</v>
      </c>
      <c r="K242" s="26">
        <v>1178.8</v>
      </c>
      <c r="L242" s="26">
        <v>1178.8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8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15</v>
      </c>
      <c r="I248" s="6">
        <v>1</v>
      </c>
      <c r="J248" s="6">
        <v>1</v>
      </c>
      <c r="K248" s="26">
        <v>589.4</v>
      </c>
      <c r="L248" s="26">
        <v>589.4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2</v>
      </c>
      <c r="J252" s="6">
        <v>2</v>
      </c>
      <c r="K252" s="26">
        <v>1263</v>
      </c>
      <c r="L252" s="26">
        <v>1263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14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661</v>
      </c>
      <c r="C260" s="7" t="s">
        <v>109</v>
      </c>
      <c r="D260" s="19"/>
      <c r="E260" s="5" t="s">
        <v>110</v>
      </c>
      <c r="F260" s="5" t="s">
        <v>662</v>
      </c>
      <c r="G260" s="5" t="s">
        <v>105</v>
      </c>
      <c r="H260" s="6">
        <v>7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663</v>
      </c>
      <c r="C261" s="7" t="s">
        <v>109</v>
      </c>
      <c r="D261" s="19"/>
      <c r="E261" s="5" t="s">
        <v>238</v>
      </c>
      <c r="F261" s="5"/>
      <c r="G261" s="5" t="s">
        <v>105</v>
      </c>
      <c r="H261" s="6">
        <v>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97</v>
      </c>
      <c r="C262" s="7" t="s">
        <v>109</v>
      </c>
      <c r="D262" s="19" t="s">
        <v>240</v>
      </c>
      <c r="E262" s="5" t="s">
        <v>110</v>
      </c>
      <c r="F262" s="5" t="s">
        <v>292</v>
      </c>
      <c r="G262" s="5" t="s">
        <v>111</v>
      </c>
      <c r="H262" s="6">
        <v>9</v>
      </c>
      <c r="I262" s="6">
        <v>5</v>
      </c>
      <c r="J262" s="6">
        <v>5</v>
      </c>
      <c r="K262" s="26">
        <v>5556.4</v>
      </c>
      <c r="L262" s="26">
        <v>5556.4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112</v>
      </c>
      <c r="C263" s="7" t="s">
        <v>109</v>
      </c>
      <c r="D263" s="19" t="s">
        <v>240</v>
      </c>
      <c r="E263" s="5" t="s">
        <v>110</v>
      </c>
      <c r="F263" s="5" t="s">
        <v>300</v>
      </c>
      <c r="G263" s="5" t="s">
        <v>111</v>
      </c>
      <c r="H263" s="6">
        <v>9</v>
      </c>
      <c r="I263" s="6">
        <v>3</v>
      </c>
      <c r="J263" s="6">
        <v>3</v>
      </c>
      <c r="K263" s="26">
        <v>2294.6</v>
      </c>
      <c r="L263" s="26">
        <v>2294.6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108</v>
      </c>
      <c r="C264" s="7" t="s">
        <v>109</v>
      </c>
      <c r="D264" s="19" t="s">
        <v>240</v>
      </c>
      <c r="E264" s="5" t="s">
        <v>110</v>
      </c>
      <c r="F264" s="5" t="s">
        <v>293</v>
      </c>
      <c r="G264" s="5" t="s">
        <v>111</v>
      </c>
      <c r="H264" s="6">
        <v>8</v>
      </c>
      <c r="I264" s="6">
        <v>3</v>
      </c>
      <c r="J264" s="6">
        <v>3</v>
      </c>
      <c r="K264" s="26">
        <v>1280</v>
      </c>
      <c r="L264" s="26">
        <v>1280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21</v>
      </c>
      <c r="C265" s="7" t="s">
        <v>109</v>
      </c>
      <c r="D265" s="19"/>
      <c r="E265" s="5" t="s">
        <v>110</v>
      </c>
      <c r="F265" s="5" t="s">
        <v>542</v>
      </c>
      <c r="G265" s="5" t="s">
        <v>111</v>
      </c>
      <c r="H265" s="6">
        <v>16</v>
      </c>
      <c r="I265" s="6">
        <v>4</v>
      </c>
      <c r="J265" s="6">
        <v>4</v>
      </c>
      <c r="K265" s="26">
        <v>985.2</v>
      </c>
      <c r="L265" s="26">
        <v>985.2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113</v>
      </c>
      <c r="C266" s="7" t="s">
        <v>109</v>
      </c>
      <c r="D266" s="19"/>
      <c r="E266" s="5" t="s">
        <v>512</v>
      </c>
      <c r="F266" s="5" t="s">
        <v>302</v>
      </c>
      <c r="G266" s="5" t="s">
        <v>111</v>
      </c>
      <c r="H266" s="6">
        <v>5</v>
      </c>
      <c r="I266" s="6">
        <v>1</v>
      </c>
      <c r="J266" s="6">
        <v>1</v>
      </c>
      <c r="K266" s="26">
        <v>589.4</v>
      </c>
      <c r="L266" s="26">
        <v>589.4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114</v>
      </c>
      <c r="C267" s="7" t="s">
        <v>109</v>
      </c>
      <c r="D267" s="19"/>
      <c r="E267" s="5" t="s">
        <v>110</v>
      </c>
      <c r="F267" s="5"/>
      <c r="G267" s="5" t="s">
        <v>111</v>
      </c>
      <c r="H267" s="6">
        <v>9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115</v>
      </c>
      <c r="C268" s="7" t="s">
        <v>109</v>
      </c>
      <c r="D268" s="19"/>
      <c r="E268" s="5" t="s">
        <v>110</v>
      </c>
      <c r="F268" s="5" t="s">
        <v>624</v>
      </c>
      <c r="G268" s="5" t="s">
        <v>111</v>
      </c>
      <c r="H268" s="6">
        <v>8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152</v>
      </c>
      <c r="C269" s="7" t="s">
        <v>109</v>
      </c>
      <c r="D269" s="19"/>
      <c r="E269" s="5" t="s">
        <v>110</v>
      </c>
      <c r="F269" s="5" t="s">
        <v>303</v>
      </c>
      <c r="G269" s="5" t="s">
        <v>111</v>
      </c>
      <c r="H269" s="6">
        <v>5</v>
      </c>
      <c r="I269" s="6">
        <v>1</v>
      </c>
      <c r="J269" s="6">
        <v>1</v>
      </c>
      <c r="K269" s="26">
        <v>336.8</v>
      </c>
      <c r="L269" s="26">
        <v>336.8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140</v>
      </c>
      <c r="C270" s="7" t="s">
        <v>109</v>
      </c>
      <c r="D270" s="19"/>
      <c r="E270" s="5" t="s">
        <v>110</v>
      </c>
      <c r="F270" s="5" t="s">
        <v>304</v>
      </c>
      <c r="G270" s="5" t="s">
        <v>111</v>
      </c>
      <c r="H270" s="6">
        <v>13</v>
      </c>
      <c r="I270" s="6">
        <v>5</v>
      </c>
      <c r="J270" s="6">
        <v>5</v>
      </c>
      <c r="K270" s="26">
        <v>2227.1999999999998</v>
      </c>
      <c r="L270" s="26">
        <v>2227.1999999999998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153</v>
      </c>
      <c r="C271" s="7" t="s">
        <v>109</v>
      </c>
      <c r="D271" s="19"/>
      <c r="E271" s="5" t="s">
        <v>110</v>
      </c>
      <c r="F271" s="5" t="s">
        <v>294</v>
      </c>
      <c r="G271" s="5" t="s">
        <v>111</v>
      </c>
      <c r="H271" s="6">
        <v>6</v>
      </c>
      <c r="I271" s="6">
        <v>1</v>
      </c>
      <c r="J271" s="6">
        <v>1</v>
      </c>
      <c r="K271" s="26">
        <v>205</v>
      </c>
      <c r="L271" s="26">
        <v>205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206</v>
      </c>
      <c r="C272" s="7" t="s">
        <v>164</v>
      </c>
      <c r="D272" s="19" t="s">
        <v>241</v>
      </c>
      <c r="E272" s="5" t="s">
        <v>110</v>
      </c>
      <c r="F272" s="5" t="s">
        <v>305</v>
      </c>
      <c r="G272" s="5" t="s">
        <v>111</v>
      </c>
      <c r="H272" s="6">
        <v>6</v>
      </c>
      <c r="I272" s="6">
        <v>1</v>
      </c>
      <c r="J272" s="6">
        <v>1</v>
      </c>
      <c r="K272" s="26">
        <v>2400</v>
      </c>
      <c r="L272" s="26">
        <v>2400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79</v>
      </c>
      <c r="C273" s="7" t="s">
        <v>109</v>
      </c>
      <c r="D273" s="19"/>
      <c r="E273" s="5" t="s">
        <v>110</v>
      </c>
      <c r="F273" s="5" t="s">
        <v>295</v>
      </c>
      <c r="G273" s="5" t="s">
        <v>111</v>
      </c>
      <c r="H273" s="6">
        <v>9</v>
      </c>
      <c r="I273" s="6">
        <v>4</v>
      </c>
      <c r="J273" s="6">
        <v>4</v>
      </c>
      <c r="K273" s="26">
        <v>2012.6</v>
      </c>
      <c r="L273" s="26">
        <v>2012.6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225</v>
      </c>
      <c r="C274" s="7" t="s">
        <v>109</v>
      </c>
      <c r="D274" s="19"/>
      <c r="E274" s="5" t="s">
        <v>110</v>
      </c>
      <c r="F274" s="5" t="s">
        <v>306</v>
      </c>
      <c r="G274" s="5" t="s">
        <v>111</v>
      </c>
      <c r="H274" s="6">
        <v>7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137</v>
      </c>
      <c r="C275" s="7" t="s">
        <v>109</v>
      </c>
      <c r="D275" s="19"/>
      <c r="E275" s="5" t="s">
        <v>110</v>
      </c>
      <c r="F275" s="5" t="s">
        <v>307</v>
      </c>
      <c r="G275" s="5" t="s">
        <v>111</v>
      </c>
      <c r="H275" s="6">
        <v>6</v>
      </c>
      <c r="I275" s="6">
        <v>2</v>
      </c>
      <c r="J275" s="6">
        <v>2</v>
      </c>
      <c r="K275" s="26">
        <v>1094.5999999999999</v>
      </c>
      <c r="L275" s="26">
        <v>1094.5999999999999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196</v>
      </c>
      <c r="C276" s="7" t="s">
        <v>109</v>
      </c>
      <c r="D276" s="19"/>
      <c r="E276" s="5" t="s">
        <v>513</v>
      </c>
      <c r="F276" s="5" t="s">
        <v>555</v>
      </c>
      <c r="G276" s="5" t="s">
        <v>111</v>
      </c>
      <c r="H276" s="6">
        <v>3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186</v>
      </c>
      <c r="C277" s="7" t="s">
        <v>109</v>
      </c>
      <c r="D277" s="19"/>
      <c r="E277" s="5" t="s">
        <v>110</v>
      </c>
      <c r="F277" s="5" t="s">
        <v>308</v>
      </c>
      <c r="G277" s="5" t="s">
        <v>111</v>
      </c>
      <c r="H277" s="6">
        <v>5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128</v>
      </c>
      <c r="C278" s="7" t="s">
        <v>109</v>
      </c>
      <c r="D278" s="19"/>
      <c r="E278" s="5" t="s">
        <v>512</v>
      </c>
      <c r="F278" s="5" t="s">
        <v>309</v>
      </c>
      <c r="G278" s="5" t="s">
        <v>111</v>
      </c>
      <c r="H278" s="6">
        <v>7</v>
      </c>
      <c r="I278" s="6">
        <v>2</v>
      </c>
      <c r="J278" s="6">
        <v>2</v>
      </c>
      <c r="K278" s="26">
        <v>960</v>
      </c>
      <c r="L278" s="26">
        <v>960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310</v>
      </c>
      <c r="C279" s="7" t="s">
        <v>109</v>
      </c>
      <c r="D279" s="19"/>
      <c r="E279" s="5" t="s">
        <v>110</v>
      </c>
      <c r="F279" s="5" t="s">
        <v>311</v>
      </c>
      <c r="G279" s="5" t="s">
        <v>111</v>
      </c>
      <c r="H279" s="6">
        <v>3</v>
      </c>
      <c r="I279" s="6">
        <v>1</v>
      </c>
      <c r="J279" s="6">
        <v>1</v>
      </c>
      <c r="K279" s="26">
        <v>252.6</v>
      </c>
      <c r="L279" s="26">
        <v>252.6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147</v>
      </c>
      <c r="C280" s="7" t="s">
        <v>109</v>
      </c>
      <c r="D280" s="19"/>
      <c r="E280" s="5" t="s">
        <v>110</v>
      </c>
      <c r="F280" s="5" t="s">
        <v>312</v>
      </c>
      <c r="G280" s="5" t="s">
        <v>111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133</v>
      </c>
      <c r="C281" s="7" t="s">
        <v>109</v>
      </c>
      <c r="D281" s="19"/>
      <c r="E281" s="5" t="s">
        <v>110</v>
      </c>
      <c r="F281" s="5" t="s">
        <v>313</v>
      </c>
      <c r="G281" s="5" t="s">
        <v>111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314</v>
      </c>
      <c r="C282" s="7" t="s">
        <v>109</v>
      </c>
      <c r="D282" s="19"/>
      <c r="E282" s="5" t="s">
        <v>110</v>
      </c>
      <c r="F282" s="5" t="s">
        <v>315</v>
      </c>
      <c r="G282" s="5" t="s">
        <v>111</v>
      </c>
      <c r="H282" s="6">
        <v>0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514</v>
      </c>
      <c r="C283" s="7" t="s">
        <v>109</v>
      </c>
      <c r="D283" s="19"/>
      <c r="E283" s="5" t="s">
        <v>515</v>
      </c>
      <c r="F283" s="5"/>
      <c r="G283" s="5" t="s">
        <v>111</v>
      </c>
      <c r="H283" s="6">
        <v>0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31</v>
      </c>
      <c r="C284" s="7" t="s">
        <v>109</v>
      </c>
      <c r="D284" s="19"/>
      <c r="E284" s="5" t="s">
        <v>287</v>
      </c>
      <c r="F284" s="5" t="s">
        <v>625</v>
      </c>
      <c r="G284" s="5" t="s">
        <v>111</v>
      </c>
      <c r="H284" s="6">
        <v>2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191</v>
      </c>
      <c r="C285" s="7" t="s">
        <v>109</v>
      </c>
      <c r="D285" s="19"/>
      <c r="E285" s="5" t="s">
        <v>110</v>
      </c>
      <c r="F285" s="5" t="s">
        <v>626</v>
      </c>
      <c r="G285" s="5" t="s">
        <v>111</v>
      </c>
      <c r="H285" s="6">
        <v>5</v>
      </c>
      <c r="I285" s="6">
        <v>1</v>
      </c>
      <c r="J285" s="6">
        <v>1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154</v>
      </c>
      <c r="C286" s="7" t="s">
        <v>109</v>
      </c>
      <c r="D286" s="19"/>
      <c r="E286" s="5" t="s">
        <v>155</v>
      </c>
      <c r="F286" s="5"/>
      <c r="G286" s="5" t="s">
        <v>156</v>
      </c>
      <c r="H286" s="6">
        <v>7</v>
      </c>
      <c r="I286" s="6">
        <v>5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157</v>
      </c>
      <c r="C287" s="7" t="s">
        <v>109</v>
      </c>
      <c r="D287" s="19"/>
      <c r="E287" s="5" t="s">
        <v>155</v>
      </c>
      <c r="F287" s="5"/>
      <c r="G287" s="5" t="s">
        <v>156</v>
      </c>
      <c r="H287" s="6">
        <v>21</v>
      </c>
      <c r="I287" s="6">
        <v>2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147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28</v>
      </c>
      <c r="I288" s="6">
        <v>17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150</v>
      </c>
      <c r="C289" s="7" t="s">
        <v>164</v>
      </c>
      <c r="D289" s="19" t="s">
        <v>207</v>
      </c>
      <c r="E289" s="5" t="s">
        <v>158</v>
      </c>
      <c r="F289" s="5"/>
      <c r="G289" s="5" t="s">
        <v>156</v>
      </c>
      <c r="H289" s="6">
        <v>3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208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23</v>
      </c>
      <c r="I290" s="6">
        <v>1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136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145</v>
      </c>
      <c r="C292" s="7" t="s">
        <v>164</v>
      </c>
      <c r="D292" s="19" t="s">
        <v>209</v>
      </c>
      <c r="E292" s="5" t="s">
        <v>158</v>
      </c>
      <c r="F292" s="5"/>
      <c r="G292" s="5" t="s">
        <v>156</v>
      </c>
      <c r="H292" s="6">
        <v>41</v>
      </c>
      <c r="I292" s="6">
        <v>13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46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1</v>
      </c>
      <c r="I293" s="6">
        <v>1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296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12</v>
      </c>
      <c r="I294" s="6">
        <v>2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86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2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82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5</v>
      </c>
      <c r="I296" s="6">
        <v>4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193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18</v>
      </c>
      <c r="I297" s="6">
        <v>3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153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3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206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8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186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5</v>
      </c>
      <c r="I300" s="6">
        <v>1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54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19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134</v>
      </c>
      <c r="C302" s="7" t="s">
        <v>109</v>
      </c>
      <c r="D302" s="19"/>
      <c r="E302" s="5" t="s">
        <v>158</v>
      </c>
      <c r="F302" s="5"/>
      <c r="G302" s="5" t="s">
        <v>156</v>
      </c>
      <c r="H302" s="6">
        <v>17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90</v>
      </c>
      <c r="C303" s="7" t="s">
        <v>109</v>
      </c>
      <c r="D303" s="19"/>
      <c r="E303" s="5" t="s">
        <v>158</v>
      </c>
      <c r="F303" s="5"/>
      <c r="G303" s="5" t="s">
        <v>156</v>
      </c>
      <c r="H303" s="6">
        <v>16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257</v>
      </c>
      <c r="C304" s="7" t="s">
        <v>109</v>
      </c>
      <c r="D304" s="19"/>
      <c r="E304" s="5" t="s">
        <v>158</v>
      </c>
      <c r="F304" s="5"/>
      <c r="G304" s="5" t="s">
        <v>156</v>
      </c>
      <c r="H304" s="6">
        <v>1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95</v>
      </c>
      <c r="C305" s="7" t="s">
        <v>159</v>
      </c>
      <c r="D305" s="19"/>
      <c r="E305" s="5" t="s">
        <v>116</v>
      </c>
      <c r="F305" s="5" t="s">
        <v>316</v>
      </c>
      <c r="G305" s="5" t="s">
        <v>160</v>
      </c>
      <c r="H305" s="6">
        <v>39</v>
      </c>
      <c r="I305" s="6">
        <v>6</v>
      </c>
      <c r="J305" s="6">
        <v>6</v>
      </c>
      <c r="K305" s="26">
        <v>3650.2</v>
      </c>
      <c r="L305" s="26">
        <v>3650.2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161</v>
      </c>
      <c r="C306" s="7" t="s">
        <v>159</v>
      </c>
      <c r="D306" s="19"/>
      <c r="E306" s="5" t="s">
        <v>116</v>
      </c>
      <c r="F306" s="5" t="s">
        <v>527</v>
      </c>
      <c r="G306" s="5" t="s">
        <v>160</v>
      </c>
      <c r="H306" s="6">
        <v>3</v>
      </c>
      <c r="I306" s="6">
        <v>1</v>
      </c>
      <c r="J306" s="6">
        <v>1</v>
      </c>
      <c r="K306" s="26">
        <v>240</v>
      </c>
      <c r="L306" s="26">
        <v>240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162</v>
      </c>
      <c r="C307" s="7" t="s">
        <v>159</v>
      </c>
      <c r="D307" s="19"/>
      <c r="E307" s="5" t="s">
        <v>163</v>
      </c>
      <c r="F307" s="5" t="s">
        <v>317</v>
      </c>
      <c r="G307" s="5" t="s">
        <v>160</v>
      </c>
      <c r="H307" s="6">
        <v>22</v>
      </c>
      <c r="I307" s="6">
        <v>1</v>
      </c>
      <c r="J307" s="6">
        <v>1</v>
      </c>
      <c r="K307" s="26">
        <v>1094.5999999999999</v>
      </c>
      <c r="L307" s="26">
        <v>1094.5999999999999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29</v>
      </c>
      <c r="C308" s="7" t="s">
        <v>159</v>
      </c>
      <c r="D308" s="19"/>
      <c r="E308" s="5" t="s">
        <v>163</v>
      </c>
      <c r="F308" s="5" t="s">
        <v>242</v>
      </c>
      <c r="G308" s="5" t="s">
        <v>160</v>
      </c>
      <c r="H308" s="6">
        <v>26</v>
      </c>
      <c r="I308" s="6">
        <v>3</v>
      </c>
      <c r="J308" s="6">
        <v>3</v>
      </c>
      <c r="K308" s="26">
        <v>3710</v>
      </c>
      <c r="L308" s="26">
        <v>3710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28</v>
      </c>
      <c r="C309" s="7" t="s">
        <v>159</v>
      </c>
      <c r="D309" s="19"/>
      <c r="E309" s="5" t="s">
        <v>163</v>
      </c>
      <c r="F309" s="5" t="s">
        <v>243</v>
      </c>
      <c r="G309" s="5" t="s">
        <v>160</v>
      </c>
      <c r="H309" s="6">
        <v>29</v>
      </c>
      <c r="I309" s="6">
        <v>1</v>
      </c>
      <c r="J309" s="6">
        <v>1</v>
      </c>
      <c r="K309" s="26">
        <v>480</v>
      </c>
      <c r="L309" s="26">
        <v>480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45</v>
      </c>
      <c r="C310" s="7" t="s">
        <v>159</v>
      </c>
      <c r="D310" s="19"/>
      <c r="E310" s="5" t="s">
        <v>163</v>
      </c>
      <c r="F310" s="5" t="s">
        <v>244</v>
      </c>
      <c r="G310" s="5" t="s">
        <v>160</v>
      </c>
      <c r="H310" s="6">
        <v>23</v>
      </c>
      <c r="I310" s="6">
        <v>3</v>
      </c>
      <c r="J310" s="6">
        <v>3</v>
      </c>
      <c r="K310" s="26">
        <v>4508.8</v>
      </c>
      <c r="L310" s="26">
        <v>4508.8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144</v>
      </c>
      <c r="C311" s="7" t="s">
        <v>164</v>
      </c>
      <c r="D311" s="19"/>
      <c r="E311" s="5" t="s">
        <v>163</v>
      </c>
      <c r="F311" s="5" t="s">
        <v>543</v>
      </c>
      <c r="G311" s="5" t="s">
        <v>160</v>
      </c>
      <c r="H311" s="6">
        <v>30</v>
      </c>
      <c r="I311" s="6">
        <v>3</v>
      </c>
      <c r="J311" s="6">
        <v>3</v>
      </c>
      <c r="K311" s="26">
        <v>3111.4</v>
      </c>
      <c r="L311" s="26">
        <v>3111.4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55</v>
      </c>
      <c r="C312" s="7" t="s">
        <v>159</v>
      </c>
      <c r="D312" s="19"/>
      <c r="E312" s="5" t="s">
        <v>163</v>
      </c>
      <c r="F312" s="5" t="s">
        <v>528</v>
      </c>
      <c r="G312" s="5" t="s">
        <v>160</v>
      </c>
      <c r="H312" s="6">
        <v>33</v>
      </c>
      <c r="I312" s="6">
        <v>2</v>
      </c>
      <c r="J312" s="6">
        <v>2</v>
      </c>
      <c r="K312" s="26">
        <v>543.12</v>
      </c>
      <c r="L312" s="26">
        <v>543.12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165</v>
      </c>
      <c r="C313" s="7" t="s">
        <v>159</v>
      </c>
      <c r="D313" s="19"/>
      <c r="E313" s="5" t="s">
        <v>163</v>
      </c>
      <c r="F313" s="5" t="s">
        <v>245</v>
      </c>
      <c r="G313" s="5" t="s">
        <v>160</v>
      </c>
      <c r="H313" s="6">
        <v>26</v>
      </c>
      <c r="I313" s="6">
        <v>8</v>
      </c>
      <c r="J313" s="6">
        <v>8</v>
      </c>
      <c r="K313" s="26">
        <v>6004</v>
      </c>
      <c r="L313" s="26">
        <v>6004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104</v>
      </c>
      <c r="C314" s="7" t="s">
        <v>159</v>
      </c>
      <c r="D314" s="19"/>
      <c r="E314" s="5" t="s">
        <v>163</v>
      </c>
      <c r="F314" s="5" t="s">
        <v>602</v>
      </c>
      <c r="G314" s="5" t="s">
        <v>160</v>
      </c>
      <c r="H314" s="6">
        <v>31</v>
      </c>
      <c r="I314" s="6">
        <v>1</v>
      </c>
      <c r="J314" s="6">
        <v>1</v>
      </c>
      <c r="K314" s="26">
        <v>576</v>
      </c>
      <c r="L314" s="26">
        <v>576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92</v>
      </c>
      <c r="C315" s="7" t="s">
        <v>159</v>
      </c>
      <c r="D315" s="19"/>
      <c r="E315" s="5" t="s">
        <v>163</v>
      </c>
      <c r="F315" s="5" t="s">
        <v>318</v>
      </c>
      <c r="G315" s="5" t="s">
        <v>160</v>
      </c>
      <c r="H315" s="6">
        <v>11</v>
      </c>
      <c r="I315" s="6">
        <v>2</v>
      </c>
      <c r="J315" s="6">
        <v>2</v>
      </c>
      <c r="K315" s="26">
        <v>1520</v>
      </c>
      <c r="L315" s="26">
        <v>1520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56</v>
      </c>
      <c r="C316" s="7" t="s">
        <v>159</v>
      </c>
      <c r="D316" s="19"/>
      <c r="E316" s="5" t="s">
        <v>166</v>
      </c>
      <c r="F316" s="5"/>
      <c r="G316" s="5" t="s">
        <v>160</v>
      </c>
      <c r="H316" s="6">
        <v>6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167</v>
      </c>
      <c r="C317" s="7" t="s">
        <v>159</v>
      </c>
      <c r="D317" s="19"/>
      <c r="E317" s="5" t="s">
        <v>168</v>
      </c>
      <c r="F317" s="5"/>
      <c r="G317" s="5" t="s">
        <v>160</v>
      </c>
      <c r="H317" s="6">
        <v>1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169</v>
      </c>
      <c r="C318" s="7" t="s">
        <v>159</v>
      </c>
      <c r="D318" s="19"/>
      <c r="E318" s="5" t="s">
        <v>116</v>
      </c>
      <c r="F318" s="5" t="s">
        <v>319</v>
      </c>
      <c r="G318" s="5" t="s">
        <v>160</v>
      </c>
      <c r="H318" s="6">
        <v>24</v>
      </c>
      <c r="I318" s="6">
        <v>2</v>
      </c>
      <c r="J318" s="6">
        <v>2</v>
      </c>
      <c r="K318" s="26">
        <v>740</v>
      </c>
      <c r="L318" s="26">
        <v>740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106</v>
      </c>
      <c r="C319" s="7" t="s">
        <v>159</v>
      </c>
      <c r="D319" s="19"/>
      <c r="E319" s="5" t="s">
        <v>116</v>
      </c>
      <c r="F319" s="5" t="s">
        <v>320</v>
      </c>
      <c r="G319" s="5" t="s">
        <v>160</v>
      </c>
      <c r="H319" s="6">
        <v>15</v>
      </c>
      <c r="I319" s="6">
        <v>5</v>
      </c>
      <c r="J319" s="6">
        <v>5</v>
      </c>
      <c r="K319" s="26">
        <v>4125.8999999999996</v>
      </c>
      <c r="L319" s="26">
        <v>4125.8999999999996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85</v>
      </c>
      <c r="C320" s="7" t="s">
        <v>159</v>
      </c>
      <c r="D320" s="19"/>
      <c r="E320" s="5" t="s">
        <v>170</v>
      </c>
      <c r="F320" s="5" t="s">
        <v>544</v>
      </c>
      <c r="G320" s="5" t="s">
        <v>160</v>
      </c>
      <c r="H320" s="6">
        <v>22</v>
      </c>
      <c r="I320" s="6">
        <v>1</v>
      </c>
      <c r="J320" s="6">
        <v>1</v>
      </c>
      <c r="K320" s="26">
        <v>560</v>
      </c>
      <c r="L320" s="26">
        <v>560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171</v>
      </c>
      <c r="C321" s="7" t="s">
        <v>159</v>
      </c>
      <c r="D321" s="19"/>
      <c r="E321" s="5" t="s">
        <v>116</v>
      </c>
      <c r="F321" s="5" t="s">
        <v>321</v>
      </c>
      <c r="G321" s="5" t="s">
        <v>160</v>
      </c>
      <c r="H321" s="6">
        <v>19</v>
      </c>
      <c r="I321" s="6">
        <v>11</v>
      </c>
      <c r="J321" s="6">
        <v>11</v>
      </c>
      <c r="K321" s="26">
        <v>7310.8</v>
      </c>
      <c r="L321" s="26">
        <v>7310.8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195</v>
      </c>
      <c r="C322" s="7" t="s">
        <v>164</v>
      </c>
      <c r="D322" s="19"/>
      <c r="E322" s="5" t="s">
        <v>210</v>
      </c>
      <c r="F322" s="5" t="s">
        <v>545</v>
      </c>
      <c r="G322" s="5" t="s">
        <v>160</v>
      </c>
      <c r="H322" s="6">
        <v>29</v>
      </c>
      <c r="I322" s="6">
        <v>3</v>
      </c>
      <c r="J322" s="6">
        <v>3</v>
      </c>
      <c r="K322" s="26">
        <v>3368</v>
      </c>
      <c r="L322" s="26">
        <v>3368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30</v>
      </c>
      <c r="C323" s="7" t="s">
        <v>211</v>
      </c>
      <c r="D323" s="19"/>
      <c r="E323" s="5" t="s">
        <v>210</v>
      </c>
      <c r="F323" s="5"/>
      <c r="G323" s="5" t="s">
        <v>160</v>
      </c>
      <c r="H323" s="6">
        <v>24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23</v>
      </c>
      <c r="C324" s="7" t="s">
        <v>211</v>
      </c>
      <c r="D324" s="19"/>
      <c r="E324" s="5" t="s">
        <v>210</v>
      </c>
      <c r="F324" s="5"/>
      <c r="G324" s="5" t="s">
        <v>160</v>
      </c>
      <c r="H324" s="6">
        <v>1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48</v>
      </c>
      <c r="C325" s="7" t="s">
        <v>211</v>
      </c>
      <c r="D325" s="19"/>
      <c r="E325" s="5" t="s">
        <v>210</v>
      </c>
      <c r="F325" s="5"/>
      <c r="G325" s="5" t="s">
        <v>160</v>
      </c>
      <c r="H325" s="6">
        <v>9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133</v>
      </c>
      <c r="C326" s="7" t="s">
        <v>211</v>
      </c>
      <c r="D326" s="19"/>
      <c r="E326" s="5" t="s">
        <v>210</v>
      </c>
      <c r="F326" s="5" t="s">
        <v>592</v>
      </c>
      <c r="G326" s="5" t="s">
        <v>160</v>
      </c>
      <c r="H326" s="6">
        <v>20</v>
      </c>
      <c r="I326" s="6">
        <v>2</v>
      </c>
      <c r="J326" s="6">
        <v>2</v>
      </c>
      <c r="K326" s="26">
        <v>1010.4</v>
      </c>
      <c r="L326" s="26">
        <v>1010.4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124</v>
      </c>
      <c r="C327" s="7" t="s">
        <v>211</v>
      </c>
      <c r="D327" s="19"/>
      <c r="E327" s="5" t="s">
        <v>210</v>
      </c>
      <c r="F327" s="5" t="s">
        <v>610</v>
      </c>
      <c r="G327" s="5" t="s">
        <v>160</v>
      </c>
      <c r="H327" s="6">
        <v>6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231</v>
      </c>
      <c r="C328" s="7" t="s">
        <v>211</v>
      </c>
      <c r="D328" s="19"/>
      <c r="E328" s="5" t="s">
        <v>210</v>
      </c>
      <c r="F328" s="5" t="s">
        <v>297</v>
      </c>
      <c r="G328" s="5" t="s">
        <v>160</v>
      </c>
      <c r="H328" s="6">
        <v>34</v>
      </c>
      <c r="I328" s="6">
        <v>7</v>
      </c>
      <c r="J328" s="6">
        <v>7</v>
      </c>
      <c r="K328" s="26">
        <v>6214.6</v>
      </c>
      <c r="L328" s="26">
        <v>6214.6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70</v>
      </c>
      <c r="C329" s="7" t="s">
        <v>211</v>
      </c>
      <c r="D329" s="19"/>
      <c r="E329" s="5" t="s">
        <v>210</v>
      </c>
      <c r="F329" s="5" t="s">
        <v>529</v>
      </c>
      <c r="G329" s="5" t="s">
        <v>160</v>
      </c>
      <c r="H329" s="6">
        <v>20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213</v>
      </c>
      <c r="C330" s="7" t="s">
        <v>211</v>
      </c>
      <c r="D330" s="19"/>
      <c r="E330" s="5" t="s">
        <v>210</v>
      </c>
      <c r="F330" s="5" t="s">
        <v>593</v>
      </c>
      <c r="G330" s="5" t="s">
        <v>160</v>
      </c>
      <c r="H330" s="6">
        <v>20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34</v>
      </c>
      <c r="C331" s="7" t="s">
        <v>211</v>
      </c>
      <c r="D331" s="19"/>
      <c r="E331" s="5" t="s">
        <v>546</v>
      </c>
      <c r="F331" s="5" t="s">
        <v>611</v>
      </c>
      <c r="G331" s="5" t="s">
        <v>160</v>
      </c>
      <c r="H331" s="6">
        <v>15</v>
      </c>
      <c r="I331" s="6">
        <v>1</v>
      </c>
      <c r="J331" s="6">
        <v>1</v>
      </c>
      <c r="K331" s="26">
        <v>384</v>
      </c>
      <c r="L331" s="26">
        <v>384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53</v>
      </c>
      <c r="C332" s="7" t="s">
        <v>211</v>
      </c>
      <c r="D332" s="19"/>
      <c r="E332" s="5" t="s">
        <v>210</v>
      </c>
      <c r="F332" s="5" t="s">
        <v>322</v>
      </c>
      <c r="G332" s="5" t="s">
        <v>160</v>
      </c>
      <c r="H332" s="6">
        <v>9</v>
      </c>
      <c r="I332" s="6">
        <v>4</v>
      </c>
      <c r="J332" s="6">
        <v>4</v>
      </c>
      <c r="K332" s="26">
        <v>2862.8</v>
      </c>
      <c r="L332" s="26">
        <v>2862.8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594</v>
      </c>
      <c r="C333" s="7" t="s">
        <v>211</v>
      </c>
      <c r="D333" s="19"/>
      <c r="E333" s="5" t="s">
        <v>116</v>
      </c>
      <c r="F333" s="5" t="s">
        <v>595</v>
      </c>
      <c r="G333" s="5" t="s">
        <v>160</v>
      </c>
      <c r="H333" s="6">
        <v>10</v>
      </c>
      <c r="I333" s="6">
        <v>2</v>
      </c>
      <c r="J333" s="6">
        <v>2</v>
      </c>
      <c r="K333" s="26">
        <v>505.2</v>
      </c>
      <c r="L333" s="26">
        <v>505.2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200</v>
      </c>
      <c r="C334" s="7" t="s">
        <v>164</v>
      </c>
      <c r="D334" s="19"/>
      <c r="E334" s="5" t="s">
        <v>210</v>
      </c>
      <c r="F334" s="5" t="s">
        <v>547</v>
      </c>
      <c r="G334" s="5" t="s">
        <v>160</v>
      </c>
      <c r="H334" s="6">
        <v>4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612</v>
      </c>
      <c r="C335" s="7" t="s">
        <v>211</v>
      </c>
      <c r="D335" s="19"/>
      <c r="E335" s="5" t="s">
        <v>170</v>
      </c>
      <c r="F335" s="5" t="s">
        <v>613</v>
      </c>
      <c r="G335" s="5" t="s">
        <v>160</v>
      </c>
      <c r="H335" s="6">
        <v>27</v>
      </c>
      <c r="I335" s="6">
        <v>2</v>
      </c>
      <c r="J335" s="6">
        <v>2</v>
      </c>
      <c r="K335" s="26">
        <v>1347.2</v>
      </c>
      <c r="L335" s="26">
        <v>1347.2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40</v>
      </c>
      <c r="C336" s="7" t="s">
        <v>118</v>
      </c>
      <c r="D336" s="19"/>
      <c r="E336" s="5" t="s">
        <v>116</v>
      </c>
      <c r="F336" s="5"/>
      <c r="G336" s="5" t="s">
        <v>160</v>
      </c>
      <c r="H336" s="6">
        <v>1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38</v>
      </c>
      <c r="C337" s="7" t="s">
        <v>109</v>
      </c>
      <c r="D337" s="19"/>
      <c r="E337" s="5" t="s">
        <v>116</v>
      </c>
      <c r="F337" s="5" t="s">
        <v>253</v>
      </c>
      <c r="G337" s="5" t="s">
        <v>117</v>
      </c>
      <c r="H337" s="6">
        <v>7</v>
      </c>
      <c r="I337" s="6">
        <v>3</v>
      </c>
      <c r="J337" s="6">
        <v>3</v>
      </c>
      <c r="K337" s="26" t="s">
        <v>651</v>
      </c>
      <c r="L337" s="26" t="s">
        <v>651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95</v>
      </c>
      <c r="C338" s="7" t="s">
        <v>109</v>
      </c>
      <c r="D338" s="19"/>
      <c r="E338" s="5" t="s">
        <v>116</v>
      </c>
      <c r="F338" s="5" t="s">
        <v>298</v>
      </c>
      <c r="G338" s="5" t="s">
        <v>117</v>
      </c>
      <c r="H338" s="6">
        <v>19</v>
      </c>
      <c r="I338" s="6">
        <v>4</v>
      </c>
      <c r="J338" s="6">
        <v>4</v>
      </c>
      <c r="K338" s="26" t="s">
        <v>652</v>
      </c>
      <c r="L338" s="26" t="s">
        <v>652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30</v>
      </c>
      <c r="C339" s="7" t="s">
        <v>109</v>
      </c>
      <c r="D339" s="19"/>
      <c r="E339" s="5" t="s">
        <v>116</v>
      </c>
      <c r="F339" s="5" t="s">
        <v>622</v>
      </c>
      <c r="G339" s="5" t="s">
        <v>117</v>
      </c>
      <c r="H339" s="6">
        <v>25</v>
      </c>
      <c r="I339" s="6">
        <v>3</v>
      </c>
      <c r="J339" s="6">
        <v>3</v>
      </c>
      <c r="K339" s="26" t="s">
        <v>623</v>
      </c>
      <c r="L339" s="26" t="s">
        <v>623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172</v>
      </c>
      <c r="C340" s="7" t="s">
        <v>109</v>
      </c>
      <c r="D340" s="19"/>
      <c r="E340" s="5" t="s">
        <v>116</v>
      </c>
      <c r="F340" s="5"/>
      <c r="G340" s="5" t="s">
        <v>117</v>
      </c>
      <c r="H340" s="6">
        <v>8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106</v>
      </c>
      <c r="C341" s="7" t="s">
        <v>109</v>
      </c>
      <c r="D341" s="19"/>
      <c r="E341" s="5" t="s">
        <v>116</v>
      </c>
      <c r="F341" s="5" t="s">
        <v>254</v>
      </c>
      <c r="G341" s="5" t="s">
        <v>117</v>
      </c>
      <c r="H341" s="6">
        <v>4</v>
      </c>
      <c r="I341" s="6">
        <v>1</v>
      </c>
      <c r="J341" s="6">
        <v>1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37</v>
      </c>
      <c r="C342" s="7" t="s">
        <v>109</v>
      </c>
      <c r="D342" s="19"/>
      <c r="E342" s="5" t="s">
        <v>212</v>
      </c>
      <c r="F342" s="5"/>
      <c r="G342" s="5" t="s">
        <v>117</v>
      </c>
      <c r="H342" s="6">
        <v>3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55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3</v>
      </c>
      <c r="I343" s="6">
        <v>1</v>
      </c>
      <c r="J343" s="6">
        <v>1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213</v>
      </c>
      <c r="C344" s="7" t="s">
        <v>109</v>
      </c>
      <c r="D344" s="19"/>
      <c r="E344" s="5" t="s">
        <v>116</v>
      </c>
      <c r="F344" s="5" t="s">
        <v>556</v>
      </c>
      <c r="G344" s="5" t="s">
        <v>117</v>
      </c>
      <c r="H344" s="6">
        <v>5</v>
      </c>
      <c r="I344" s="6">
        <v>2</v>
      </c>
      <c r="J344" s="6">
        <v>2</v>
      </c>
      <c r="K344" s="26" t="s">
        <v>549</v>
      </c>
      <c r="L344" s="26" t="s">
        <v>549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232</v>
      </c>
      <c r="C345" s="7" t="s">
        <v>109</v>
      </c>
      <c r="D345" s="19"/>
      <c r="E345" s="5" t="s">
        <v>116</v>
      </c>
      <c r="F345" s="5" t="s">
        <v>516</v>
      </c>
      <c r="G345" s="5" t="s">
        <v>117</v>
      </c>
      <c r="H345" s="6">
        <v>3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104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1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40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7</v>
      </c>
      <c r="I347" s="6">
        <v>2</v>
      </c>
      <c r="J347" s="6">
        <v>2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28</v>
      </c>
      <c r="C348" s="7" t="s">
        <v>109</v>
      </c>
      <c r="D348" s="19"/>
      <c r="E348" s="5" t="s">
        <v>116</v>
      </c>
      <c r="F348" s="5" t="s">
        <v>517</v>
      </c>
      <c r="G348" s="5" t="s">
        <v>117</v>
      </c>
      <c r="H348" s="6">
        <v>7</v>
      </c>
      <c r="I348" s="6">
        <v>1</v>
      </c>
      <c r="J348" s="6">
        <v>1</v>
      </c>
      <c r="K348" s="26">
        <v>842</v>
      </c>
      <c r="L348" s="26">
        <v>842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165</v>
      </c>
      <c r="C349" s="7" t="s">
        <v>109</v>
      </c>
      <c r="D349" s="19"/>
      <c r="E349" s="5" t="s">
        <v>116</v>
      </c>
      <c r="F349" s="5" t="s">
        <v>323</v>
      </c>
      <c r="G349" s="5" t="s">
        <v>117</v>
      </c>
      <c r="H349" s="6">
        <v>8</v>
      </c>
      <c r="I349" s="6">
        <v>4</v>
      </c>
      <c r="J349" s="6">
        <v>4</v>
      </c>
      <c r="K349" s="26" t="s">
        <v>653</v>
      </c>
      <c r="L349" s="26" t="s">
        <v>653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192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7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169</v>
      </c>
      <c r="C351" s="7" t="s">
        <v>109</v>
      </c>
      <c r="D351" s="19"/>
      <c r="E351" s="5" t="s">
        <v>116</v>
      </c>
      <c r="F351" s="5" t="s">
        <v>324</v>
      </c>
      <c r="G351" s="5" t="s">
        <v>117</v>
      </c>
      <c r="H351" s="6">
        <v>12</v>
      </c>
      <c r="I351" s="6">
        <v>2</v>
      </c>
      <c r="J351" s="6">
        <v>2</v>
      </c>
      <c r="K351" s="26">
        <v>480</v>
      </c>
      <c r="L351" s="26">
        <v>480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325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1</v>
      </c>
      <c r="I352" s="6">
        <v>1</v>
      </c>
      <c r="J352" s="6">
        <v>1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231</v>
      </c>
      <c r="C353" s="7" t="s">
        <v>109</v>
      </c>
      <c r="D353" s="19"/>
      <c r="E353" s="5" t="s">
        <v>116</v>
      </c>
      <c r="F353" s="5" t="s">
        <v>255</v>
      </c>
      <c r="G353" s="5" t="s">
        <v>117</v>
      </c>
      <c r="H353" s="6">
        <v>6</v>
      </c>
      <c r="I353" s="6">
        <v>2</v>
      </c>
      <c r="J353" s="6">
        <v>2</v>
      </c>
      <c r="K353" s="26" t="s">
        <v>654</v>
      </c>
      <c r="L353" s="26" t="s">
        <v>654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127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1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29</v>
      </c>
      <c r="C355" s="7" t="s">
        <v>109</v>
      </c>
      <c r="D355" s="19"/>
      <c r="E355" s="5" t="s">
        <v>116</v>
      </c>
      <c r="F355" s="5" t="s">
        <v>518</v>
      </c>
      <c r="G355" s="5" t="s">
        <v>117</v>
      </c>
      <c r="H355" s="6">
        <v>7</v>
      </c>
      <c r="I355" s="6">
        <v>3</v>
      </c>
      <c r="J355" s="6">
        <v>3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45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2</v>
      </c>
      <c r="I356" s="6">
        <v>1</v>
      </c>
      <c r="J356" s="6">
        <v>1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35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5</v>
      </c>
      <c r="I357" s="6">
        <v>1</v>
      </c>
      <c r="J357" s="6">
        <v>1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48</v>
      </c>
      <c r="C358" s="7" t="s">
        <v>109</v>
      </c>
      <c r="D358" s="19"/>
      <c r="E358" s="5" t="s">
        <v>116</v>
      </c>
      <c r="F358" s="5" t="s">
        <v>627</v>
      </c>
      <c r="G358" s="5" t="s">
        <v>117</v>
      </c>
      <c r="H358" s="6">
        <v>2</v>
      </c>
      <c r="I358" s="6">
        <v>2</v>
      </c>
      <c r="J358" s="6">
        <v>2</v>
      </c>
      <c r="K358" s="26">
        <v>480</v>
      </c>
      <c r="L358" s="26">
        <v>480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124</v>
      </c>
      <c r="C359" s="7" t="s">
        <v>109</v>
      </c>
      <c r="D359" s="19"/>
      <c r="E359" s="5" t="s">
        <v>116</v>
      </c>
      <c r="F359" s="5"/>
      <c r="G359" s="5" t="s">
        <v>117</v>
      </c>
      <c r="H359" s="6">
        <v>3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23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4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199</v>
      </c>
      <c r="C361" s="7" t="s">
        <v>164</v>
      </c>
      <c r="D361" s="19" t="s">
        <v>530</v>
      </c>
      <c r="E361" s="5" t="s">
        <v>116</v>
      </c>
      <c r="F361" s="5"/>
      <c r="G361" s="5" t="s">
        <v>117</v>
      </c>
      <c r="H361" s="6">
        <v>3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72</v>
      </c>
      <c r="C362" s="7" t="s">
        <v>109</v>
      </c>
      <c r="D362" s="19"/>
      <c r="E362" s="5" t="s">
        <v>558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144</v>
      </c>
      <c r="C363" s="7" t="s">
        <v>164</v>
      </c>
      <c r="D363" s="19"/>
      <c r="E363" s="5" t="s">
        <v>116</v>
      </c>
      <c r="F363" s="5"/>
      <c r="G363" s="5" t="s">
        <v>117</v>
      </c>
      <c r="H363" s="6">
        <v>1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509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650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1</v>
      </c>
      <c r="J365" s="6">
        <v>1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99</v>
      </c>
      <c r="C366" s="7" t="s">
        <v>109</v>
      </c>
      <c r="D366" s="19"/>
      <c r="E366" s="5" t="s">
        <v>531</v>
      </c>
      <c r="F366" s="5" t="s">
        <v>326</v>
      </c>
      <c r="G366" s="5" t="s">
        <v>175</v>
      </c>
      <c r="H366" s="6">
        <v>27</v>
      </c>
      <c r="I366" s="6">
        <v>4</v>
      </c>
      <c r="J366" s="6">
        <v>6</v>
      </c>
      <c r="K366" s="26">
        <v>5060</v>
      </c>
      <c r="L366" s="26">
        <v>3040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214</v>
      </c>
      <c r="C367" s="7" t="s">
        <v>109</v>
      </c>
      <c r="D367" s="19"/>
      <c r="E367" s="5" t="s">
        <v>531</v>
      </c>
      <c r="F367" s="5"/>
      <c r="G367" s="5" t="s">
        <v>175</v>
      </c>
      <c r="H367" s="6">
        <v>79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76</v>
      </c>
      <c r="C368" s="7" t="s">
        <v>109</v>
      </c>
      <c r="D368" s="19"/>
      <c r="E368" s="5" t="s">
        <v>531</v>
      </c>
      <c r="F368" s="5" t="s">
        <v>327</v>
      </c>
      <c r="G368" s="5" t="s">
        <v>175</v>
      </c>
      <c r="H368" s="6">
        <v>6</v>
      </c>
      <c r="I368" s="6">
        <v>0</v>
      </c>
      <c r="J368" s="6">
        <v>3</v>
      </c>
      <c r="K368" s="26">
        <v>2138.8000000000002</v>
      </c>
      <c r="L368" s="26">
        <v>2138.8000000000002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43</v>
      </c>
      <c r="C369" s="7" t="s">
        <v>109</v>
      </c>
      <c r="D369" s="19"/>
      <c r="E369" s="5" t="s">
        <v>601</v>
      </c>
      <c r="F369" s="5" t="s">
        <v>328</v>
      </c>
      <c r="G369" s="5" t="s">
        <v>175</v>
      </c>
      <c r="H369" s="6">
        <v>16</v>
      </c>
      <c r="I369" s="6">
        <v>3</v>
      </c>
      <c r="J369" s="6">
        <v>8</v>
      </c>
      <c r="K369" s="26">
        <v>3650.4</v>
      </c>
      <c r="L369" s="26">
        <v>3650.4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216</v>
      </c>
      <c r="C370" s="7" t="s">
        <v>109</v>
      </c>
      <c r="D370" s="19"/>
      <c r="E370" s="5" t="s">
        <v>531</v>
      </c>
      <c r="F370" s="5" t="s">
        <v>329</v>
      </c>
      <c r="G370" s="5" t="s">
        <v>175</v>
      </c>
      <c r="H370" s="6">
        <v>53</v>
      </c>
      <c r="I370" s="6">
        <v>2</v>
      </c>
      <c r="J370" s="6">
        <v>4</v>
      </c>
      <c r="K370" s="26">
        <v>5405.8</v>
      </c>
      <c r="L370" s="26">
        <v>1280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246</v>
      </c>
      <c r="C371" s="7" t="s">
        <v>109</v>
      </c>
      <c r="D371" s="19"/>
      <c r="E371" s="5" t="s">
        <v>247</v>
      </c>
      <c r="F371" s="5" t="s">
        <v>330</v>
      </c>
      <c r="G371" s="5" t="s">
        <v>175</v>
      </c>
      <c r="H371" s="6">
        <v>16</v>
      </c>
      <c r="I371" s="6">
        <v>0</v>
      </c>
      <c r="J371" s="6">
        <v>3</v>
      </c>
      <c r="K371" s="26">
        <v>3351.2</v>
      </c>
      <c r="L371" s="26">
        <v>3351.2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222</v>
      </c>
      <c r="C372" s="7" t="s">
        <v>109</v>
      </c>
      <c r="D372" s="19"/>
      <c r="E372" s="5" t="s">
        <v>168</v>
      </c>
      <c r="F372" s="5" t="s">
        <v>331</v>
      </c>
      <c r="G372" s="5" t="s">
        <v>175</v>
      </c>
      <c r="H372" s="6">
        <v>33</v>
      </c>
      <c r="I372" s="6">
        <v>0</v>
      </c>
      <c r="J372" s="6">
        <v>3</v>
      </c>
      <c r="K372" s="26">
        <v>1600</v>
      </c>
      <c r="L372" s="26">
        <v>1600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138</v>
      </c>
      <c r="C373" s="7" t="s">
        <v>109</v>
      </c>
      <c r="D373" s="19"/>
      <c r="E373" s="5" t="s">
        <v>531</v>
      </c>
      <c r="F373" s="5" t="s">
        <v>532</v>
      </c>
      <c r="G373" s="5" t="s">
        <v>175</v>
      </c>
      <c r="H373" s="6">
        <v>0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548</v>
      </c>
      <c r="C374" s="7" t="s">
        <v>109</v>
      </c>
      <c r="D374" s="19"/>
      <c r="E374" s="5" t="s">
        <v>531</v>
      </c>
      <c r="F374" s="5"/>
      <c r="G374" s="5" t="s">
        <v>175</v>
      </c>
      <c r="H374" s="6">
        <v>6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182</v>
      </c>
      <c r="C375" s="7" t="s">
        <v>109</v>
      </c>
      <c r="D375" s="19"/>
      <c r="E375" s="5" t="s">
        <v>183</v>
      </c>
      <c r="F375" s="5" t="s">
        <v>233</v>
      </c>
      <c r="G375" s="5" t="s">
        <v>120</v>
      </c>
      <c r="H375" s="6">
        <v>8</v>
      </c>
      <c r="I375" s="6">
        <v>1</v>
      </c>
      <c r="J375" s="6">
        <v>1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217</v>
      </c>
      <c r="C376" s="7" t="s">
        <v>109</v>
      </c>
      <c r="D376" s="19"/>
      <c r="E376" s="5" t="s">
        <v>119</v>
      </c>
      <c r="F376" s="5" t="s">
        <v>218</v>
      </c>
      <c r="G376" s="5" t="s">
        <v>120</v>
      </c>
      <c r="H376" s="6">
        <v>5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194</v>
      </c>
      <c r="C377" s="7" t="s">
        <v>109</v>
      </c>
      <c r="D377" s="19"/>
      <c r="E377" s="5" t="s">
        <v>119</v>
      </c>
      <c r="F377" s="5" t="s">
        <v>219</v>
      </c>
      <c r="G377" s="5" t="s">
        <v>120</v>
      </c>
      <c r="H377" s="6">
        <v>6</v>
      </c>
      <c r="I377" s="6">
        <v>4</v>
      </c>
      <c r="J377" s="6">
        <v>4</v>
      </c>
      <c r="K377" s="26" t="s">
        <v>655</v>
      </c>
      <c r="L377" s="26" t="s">
        <v>655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180</v>
      </c>
      <c r="C378" s="7" t="s">
        <v>109</v>
      </c>
      <c r="D378" s="19"/>
      <c r="E378" s="5" t="s">
        <v>181</v>
      </c>
      <c r="F378" s="5" t="s">
        <v>220</v>
      </c>
      <c r="G378" s="5" t="s">
        <v>120</v>
      </c>
      <c r="H378" s="6">
        <v>31</v>
      </c>
      <c r="I378" s="6">
        <v>17</v>
      </c>
      <c r="J378" s="6">
        <v>17</v>
      </c>
      <c r="K378" s="26" t="s">
        <v>656</v>
      </c>
      <c r="L378" s="26" t="s">
        <v>656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123</v>
      </c>
      <c r="C379" s="7" t="s">
        <v>109</v>
      </c>
      <c r="D379" s="19"/>
      <c r="E379" s="5" t="s">
        <v>119</v>
      </c>
      <c r="F379" s="5" t="s">
        <v>179</v>
      </c>
      <c r="G379" s="5" t="s">
        <v>120</v>
      </c>
      <c r="H379" s="6">
        <v>20</v>
      </c>
      <c r="I379" s="6">
        <v>15</v>
      </c>
      <c r="J379" s="6">
        <v>15</v>
      </c>
      <c r="K379" s="26" t="s">
        <v>603</v>
      </c>
      <c r="L379" s="26" t="s">
        <v>603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122</v>
      </c>
      <c r="C380" s="7" t="s">
        <v>109</v>
      </c>
      <c r="D380" s="19"/>
      <c r="E380" s="5" t="s">
        <v>119</v>
      </c>
      <c r="F380" s="5" t="s">
        <v>178</v>
      </c>
      <c r="G380" s="5" t="s">
        <v>120</v>
      </c>
      <c r="H380" s="6">
        <v>23</v>
      </c>
      <c r="I380" s="6">
        <v>15</v>
      </c>
      <c r="J380" s="6">
        <v>15</v>
      </c>
      <c r="K380" s="26" t="s">
        <v>557</v>
      </c>
      <c r="L380" s="26" t="s">
        <v>557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69</v>
      </c>
      <c r="C381" s="7" t="s">
        <v>109</v>
      </c>
      <c r="D381" s="19"/>
      <c r="E381" s="5" t="s">
        <v>119</v>
      </c>
      <c r="F381" s="5" t="s">
        <v>176</v>
      </c>
      <c r="G381" s="5" t="s">
        <v>120</v>
      </c>
      <c r="H381" s="6">
        <v>40</v>
      </c>
      <c r="I381" s="6">
        <v>9</v>
      </c>
      <c r="J381" s="6">
        <v>9</v>
      </c>
      <c r="K381" s="26" t="s">
        <v>648</v>
      </c>
      <c r="L381" s="26" t="s">
        <v>648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121</v>
      </c>
      <c r="C382" s="7" t="s">
        <v>109</v>
      </c>
      <c r="D382" s="19"/>
      <c r="E382" s="5" t="s">
        <v>119</v>
      </c>
      <c r="F382" s="5" t="s">
        <v>177</v>
      </c>
      <c r="G382" s="5" t="s">
        <v>120</v>
      </c>
      <c r="H382" s="6">
        <v>22</v>
      </c>
      <c r="I382" s="6">
        <v>8</v>
      </c>
      <c r="J382" s="6">
        <v>8</v>
      </c>
      <c r="K382" s="26" t="s">
        <v>657</v>
      </c>
      <c r="L382" s="26" t="s">
        <v>657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71</v>
      </c>
      <c r="C383" s="7" t="s">
        <v>109</v>
      </c>
      <c r="D383" s="19"/>
      <c r="E383" s="5" t="s">
        <v>119</v>
      </c>
      <c r="F383" s="5" t="s">
        <v>221</v>
      </c>
      <c r="G383" s="5" t="s">
        <v>120</v>
      </c>
      <c r="H383" s="6">
        <v>15</v>
      </c>
      <c r="I383" s="6">
        <v>7</v>
      </c>
      <c r="J383" s="6">
        <v>7</v>
      </c>
      <c r="K383" s="26" t="s">
        <v>658</v>
      </c>
      <c r="L383" s="26" t="s">
        <v>658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203</v>
      </c>
      <c r="C384" s="7" t="s">
        <v>109</v>
      </c>
      <c r="D384" s="19"/>
      <c r="E384" s="5" t="s">
        <v>119</v>
      </c>
      <c r="F384" s="5" t="s">
        <v>234</v>
      </c>
      <c r="G384" s="5" t="s">
        <v>120</v>
      </c>
      <c r="H384" s="6">
        <v>5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198</v>
      </c>
      <c r="C385" s="7" t="s">
        <v>109</v>
      </c>
      <c r="D385" s="19"/>
      <c r="E385" s="5" t="s">
        <v>119</v>
      </c>
      <c r="F385" s="5" t="s">
        <v>533</v>
      </c>
      <c r="G385" s="5" t="s">
        <v>120</v>
      </c>
      <c r="H385" s="6">
        <v>14</v>
      </c>
      <c r="I385" s="6">
        <v>13</v>
      </c>
      <c r="J385" s="6">
        <v>13</v>
      </c>
      <c r="K385" s="26">
        <v>624</v>
      </c>
      <c r="L385" s="26">
        <v>624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332</v>
      </c>
      <c r="C386" s="7" t="s">
        <v>109</v>
      </c>
      <c r="D386" s="19"/>
      <c r="E386" s="5" t="s">
        <v>119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101</v>
      </c>
      <c r="C387" s="7" t="s">
        <v>109</v>
      </c>
      <c r="D387" s="19"/>
      <c r="E387" s="5" t="s">
        <v>333</v>
      </c>
      <c r="F387" s="5" t="s">
        <v>534</v>
      </c>
      <c r="G387" s="5" t="s">
        <v>120</v>
      </c>
      <c r="H387" s="6">
        <v>9</v>
      </c>
      <c r="I387" s="6">
        <v>2</v>
      </c>
      <c r="J387" s="6">
        <v>2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74</v>
      </c>
      <c r="C388" s="7" t="s">
        <v>109</v>
      </c>
      <c r="D388" s="19"/>
      <c r="E388" s="5" t="s">
        <v>334</v>
      </c>
      <c r="F388" s="5" t="s">
        <v>535</v>
      </c>
      <c r="G388" s="5" t="s">
        <v>120</v>
      </c>
      <c r="H388" s="6">
        <v>6</v>
      </c>
      <c r="I388" s="6">
        <v>0</v>
      </c>
      <c r="J388" s="6">
        <v>0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87</v>
      </c>
      <c r="C389" s="7" t="s">
        <v>109</v>
      </c>
      <c r="D389" s="19"/>
      <c r="E389" s="5" t="s">
        <v>181</v>
      </c>
      <c r="F389" s="5"/>
      <c r="G389" s="5" t="s">
        <v>120</v>
      </c>
      <c r="H389" s="6">
        <v>0</v>
      </c>
      <c r="I389" s="6">
        <v>0</v>
      </c>
      <c r="J389" s="6">
        <v>0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335</v>
      </c>
      <c r="C390" s="7" t="s">
        <v>109</v>
      </c>
      <c r="D390" s="19"/>
      <c r="E390" s="5" t="s">
        <v>336</v>
      </c>
      <c r="F390" s="5"/>
      <c r="G390" s="5" t="s">
        <v>120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75</v>
      </c>
      <c r="C391" s="7" t="s">
        <v>109</v>
      </c>
      <c r="D391" s="19"/>
      <c r="E391" s="5" t="s">
        <v>181</v>
      </c>
      <c r="F391" s="5" t="s">
        <v>536</v>
      </c>
      <c r="G391" s="5" t="s">
        <v>120</v>
      </c>
      <c r="H391" s="6">
        <v>22</v>
      </c>
      <c r="I391" s="6">
        <v>7</v>
      </c>
      <c r="J391" s="6">
        <v>7</v>
      </c>
      <c r="K391" s="26" t="s">
        <v>659</v>
      </c>
      <c r="L391" s="26" t="s">
        <v>659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537</v>
      </c>
      <c r="C392" s="7" t="s">
        <v>109</v>
      </c>
      <c r="D392" s="19"/>
      <c r="E392" s="5" t="s">
        <v>119</v>
      </c>
      <c r="F392" s="5" t="s">
        <v>538</v>
      </c>
      <c r="G392" s="5" t="s">
        <v>120</v>
      </c>
      <c r="H392" s="6">
        <v>17</v>
      </c>
      <c r="I392" s="6">
        <v>6</v>
      </c>
      <c r="J392" s="6">
        <v>6</v>
      </c>
      <c r="K392" s="26">
        <v>560</v>
      </c>
      <c r="L392" s="26">
        <v>560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994" priority="88"/>
  </conditionalFormatting>
  <conditionalFormatting sqref="B70:B146">
    <cfRule type="duplicateValues" dxfId="1993" priority="87"/>
  </conditionalFormatting>
  <conditionalFormatting sqref="B147:B150">
    <cfRule type="duplicateValues" dxfId="1992" priority="86"/>
  </conditionalFormatting>
  <conditionalFormatting sqref="B147:B150">
    <cfRule type="duplicateValues" dxfId="1991" priority="85"/>
  </conditionalFormatting>
  <conditionalFormatting sqref="B147:B150">
    <cfRule type="duplicateValues" dxfId="1990" priority="84"/>
  </conditionalFormatting>
  <conditionalFormatting sqref="B151:B152">
    <cfRule type="duplicateValues" dxfId="1989" priority="83"/>
  </conditionalFormatting>
  <conditionalFormatting sqref="B151:B152">
    <cfRule type="duplicateValues" dxfId="1988" priority="82"/>
  </conditionalFormatting>
  <conditionalFormatting sqref="B151:B152">
    <cfRule type="duplicateValues" dxfId="1987" priority="81"/>
  </conditionalFormatting>
  <conditionalFormatting sqref="B153:B161">
    <cfRule type="duplicateValues" dxfId="1986" priority="80"/>
  </conditionalFormatting>
  <conditionalFormatting sqref="B153:B161">
    <cfRule type="duplicateValues" dxfId="1985" priority="79"/>
  </conditionalFormatting>
  <conditionalFormatting sqref="B153:B161">
    <cfRule type="duplicateValues" dxfId="1984" priority="78"/>
  </conditionalFormatting>
  <conditionalFormatting sqref="B8:B161">
    <cfRule type="duplicateValues" dxfId="1983" priority="77"/>
  </conditionalFormatting>
  <conditionalFormatting sqref="B162:B171">
    <cfRule type="duplicateValues" dxfId="1982" priority="76"/>
  </conditionalFormatting>
  <conditionalFormatting sqref="B162:B171">
    <cfRule type="duplicateValues" dxfId="1981" priority="75"/>
  </conditionalFormatting>
  <conditionalFormatting sqref="B162:B171">
    <cfRule type="duplicateValues" dxfId="1980" priority="74"/>
  </conditionalFormatting>
  <conditionalFormatting sqref="B162:B171">
    <cfRule type="duplicateValues" dxfId="1979" priority="73"/>
  </conditionalFormatting>
  <conditionalFormatting sqref="B162:B171">
    <cfRule type="duplicateValues" dxfId="1978" priority="72"/>
  </conditionalFormatting>
  <conditionalFormatting sqref="B172">
    <cfRule type="duplicateValues" dxfId="1977" priority="71"/>
  </conditionalFormatting>
  <conditionalFormatting sqref="B172">
    <cfRule type="duplicateValues" dxfId="1976" priority="70"/>
  </conditionalFormatting>
  <conditionalFormatting sqref="B172">
    <cfRule type="duplicateValues" dxfId="1975" priority="69"/>
  </conditionalFormatting>
  <conditionalFormatting sqref="B172">
    <cfRule type="duplicateValues" dxfId="1974" priority="68"/>
  </conditionalFormatting>
  <conditionalFormatting sqref="B172">
    <cfRule type="duplicateValues" dxfId="1973" priority="67"/>
  </conditionalFormatting>
  <conditionalFormatting sqref="B173">
    <cfRule type="duplicateValues" dxfId="1972" priority="66"/>
  </conditionalFormatting>
  <conditionalFormatting sqref="B173">
    <cfRule type="duplicateValues" dxfId="1971" priority="65"/>
  </conditionalFormatting>
  <conditionalFormatting sqref="B173">
    <cfRule type="duplicateValues" dxfId="1970" priority="64"/>
  </conditionalFormatting>
  <conditionalFormatting sqref="B173">
    <cfRule type="duplicateValues" dxfId="1969" priority="63"/>
  </conditionalFormatting>
  <conditionalFormatting sqref="B173">
    <cfRule type="duplicateValues" dxfId="1968" priority="62"/>
  </conditionalFormatting>
  <conditionalFormatting sqref="B174:B175">
    <cfRule type="duplicateValues" dxfId="1967" priority="61"/>
  </conditionalFormatting>
  <conditionalFormatting sqref="B174:B175">
    <cfRule type="duplicateValues" dxfId="1966" priority="60"/>
  </conditionalFormatting>
  <conditionalFormatting sqref="B174:B175">
    <cfRule type="duplicateValues" dxfId="1965" priority="59"/>
  </conditionalFormatting>
  <conditionalFormatting sqref="B174:B175">
    <cfRule type="duplicateValues" dxfId="1964" priority="58"/>
  </conditionalFormatting>
  <conditionalFormatting sqref="B174:B175">
    <cfRule type="duplicateValues" dxfId="1963" priority="57"/>
  </conditionalFormatting>
  <conditionalFormatting sqref="B176:B179">
    <cfRule type="duplicateValues" dxfId="1962" priority="56"/>
  </conditionalFormatting>
  <conditionalFormatting sqref="B176:B179">
    <cfRule type="duplicateValues" dxfId="1961" priority="55"/>
  </conditionalFormatting>
  <conditionalFormatting sqref="B176:B179">
    <cfRule type="duplicateValues" dxfId="1960" priority="54"/>
  </conditionalFormatting>
  <conditionalFormatting sqref="B176:B179">
    <cfRule type="duplicateValues" dxfId="1959" priority="53"/>
  </conditionalFormatting>
  <conditionalFormatting sqref="B176:B179">
    <cfRule type="duplicateValues" dxfId="1958" priority="52"/>
  </conditionalFormatting>
  <conditionalFormatting sqref="B180:B182">
    <cfRule type="duplicateValues" dxfId="1957" priority="51"/>
  </conditionalFormatting>
  <conditionalFormatting sqref="B180:B182">
    <cfRule type="duplicateValues" dxfId="1956" priority="50"/>
  </conditionalFormatting>
  <conditionalFormatting sqref="B180:B182">
    <cfRule type="duplicateValues" dxfId="1955" priority="49"/>
  </conditionalFormatting>
  <conditionalFormatting sqref="B180:B182">
    <cfRule type="duplicateValues" dxfId="1954" priority="48"/>
  </conditionalFormatting>
  <conditionalFormatting sqref="B180:B182">
    <cfRule type="duplicateValues" dxfId="1953" priority="47"/>
  </conditionalFormatting>
  <conditionalFormatting sqref="B183:B189">
    <cfRule type="duplicateValues" dxfId="1952" priority="46"/>
  </conditionalFormatting>
  <conditionalFormatting sqref="B183:B189">
    <cfRule type="duplicateValues" dxfId="1951" priority="45"/>
  </conditionalFormatting>
  <conditionalFormatting sqref="B183:B189">
    <cfRule type="duplicateValues" dxfId="1950" priority="44"/>
  </conditionalFormatting>
  <conditionalFormatting sqref="B183:B189">
    <cfRule type="duplicateValues" dxfId="1949" priority="43"/>
  </conditionalFormatting>
  <conditionalFormatting sqref="B183:B189">
    <cfRule type="duplicateValues" dxfId="1948" priority="42"/>
  </conditionalFormatting>
  <conditionalFormatting sqref="B183:B189">
    <cfRule type="duplicateValues" dxfId="1947" priority="41"/>
  </conditionalFormatting>
  <conditionalFormatting sqref="B190:B195">
    <cfRule type="duplicateValues" dxfId="1946" priority="40"/>
  </conditionalFormatting>
  <conditionalFormatting sqref="B190:B195">
    <cfRule type="duplicateValues" dxfId="1945" priority="39"/>
  </conditionalFormatting>
  <conditionalFormatting sqref="B190:B195">
    <cfRule type="duplicateValues" dxfId="1944" priority="38"/>
  </conditionalFormatting>
  <conditionalFormatting sqref="B190:B195">
    <cfRule type="duplicateValues" dxfId="1943" priority="37"/>
  </conditionalFormatting>
  <conditionalFormatting sqref="B190:B195">
    <cfRule type="duplicateValues" dxfId="1942" priority="36"/>
  </conditionalFormatting>
  <conditionalFormatting sqref="B190:B195">
    <cfRule type="duplicateValues" dxfId="1941" priority="35"/>
  </conditionalFormatting>
  <conditionalFormatting sqref="B190:B195">
    <cfRule type="duplicateValues" dxfId="1940" priority="34"/>
  </conditionalFormatting>
  <conditionalFormatting sqref="B196:B199">
    <cfRule type="duplicateValues" dxfId="1939" priority="33"/>
  </conditionalFormatting>
  <conditionalFormatting sqref="B196:B199">
    <cfRule type="duplicateValues" dxfId="1938" priority="32"/>
  </conditionalFormatting>
  <conditionalFormatting sqref="B196:B199">
    <cfRule type="duplicateValues" dxfId="1937" priority="31"/>
  </conditionalFormatting>
  <conditionalFormatting sqref="B196:B199">
    <cfRule type="duplicateValues" dxfId="1936" priority="30"/>
  </conditionalFormatting>
  <conditionalFormatting sqref="B196:B199">
    <cfRule type="duplicateValues" dxfId="1935" priority="29"/>
  </conditionalFormatting>
  <conditionalFormatting sqref="B196:B199">
    <cfRule type="duplicateValues" dxfId="1934" priority="28"/>
  </conditionalFormatting>
  <conditionalFormatting sqref="B196:B199">
    <cfRule type="duplicateValues" dxfId="1933" priority="27"/>
  </conditionalFormatting>
  <conditionalFormatting sqref="B196:B199">
    <cfRule type="duplicateValues" dxfId="1932" priority="26"/>
  </conditionalFormatting>
  <conditionalFormatting sqref="B196:B199">
    <cfRule type="duplicateValues" dxfId="1931" priority="25"/>
  </conditionalFormatting>
  <conditionalFormatting sqref="B196:B199">
    <cfRule type="duplicateValues" dxfId="1930" priority="24"/>
  </conditionalFormatting>
  <conditionalFormatting sqref="B196:B199">
    <cfRule type="duplicateValues" dxfId="1929" priority="23"/>
  </conditionalFormatting>
  <conditionalFormatting sqref="B196:B199">
    <cfRule type="duplicateValues" dxfId="1928" priority="22"/>
  </conditionalFormatting>
  <conditionalFormatting sqref="B196:B199">
    <cfRule type="duplicateValues" dxfId="1927" priority="21"/>
  </conditionalFormatting>
  <conditionalFormatting sqref="B8:B69 B191:B195 B198:B199">
    <cfRule type="duplicateValues" dxfId="1926" priority="89"/>
  </conditionalFormatting>
  <conditionalFormatting sqref="B8:B146 B191:B195 B198:B199">
    <cfRule type="duplicateValues" dxfId="1925" priority="90"/>
  </conditionalFormatting>
  <conditionalFormatting sqref="B8:B161 B191:B195 B198:B199">
    <cfRule type="duplicateValues" dxfId="1924" priority="91"/>
  </conditionalFormatting>
  <conditionalFormatting sqref="B8:B182 B191:B195 B198:B199">
    <cfRule type="duplicateValues" dxfId="1923" priority="92"/>
  </conditionalFormatting>
  <conditionalFormatting sqref="B8:B189 B191:B195 B198:B199">
    <cfRule type="duplicateValues" dxfId="1922" priority="93"/>
  </conditionalFormatting>
  <conditionalFormatting sqref="B8:B195 B198:B199">
    <cfRule type="duplicateValues" dxfId="1921" priority="94"/>
  </conditionalFormatting>
  <conditionalFormatting sqref="B8:B199">
    <cfRule type="duplicateValues" dxfId="1920" priority="95"/>
  </conditionalFormatting>
  <conditionalFormatting sqref="B200:B202">
    <cfRule type="duplicateValues" dxfId="1919" priority="13"/>
  </conditionalFormatting>
  <conditionalFormatting sqref="B200:B202">
    <cfRule type="duplicateValues" dxfId="1918" priority="12"/>
  </conditionalFormatting>
  <conditionalFormatting sqref="B200:B202">
    <cfRule type="duplicateValues" dxfId="1917" priority="11"/>
  </conditionalFormatting>
  <conditionalFormatting sqref="B200:B202">
    <cfRule type="duplicateValues" dxfId="1916" priority="10"/>
  </conditionalFormatting>
  <conditionalFormatting sqref="B200:B202">
    <cfRule type="duplicateValues" dxfId="1915" priority="9"/>
  </conditionalFormatting>
  <conditionalFormatting sqref="B200:B202">
    <cfRule type="duplicateValues" dxfId="1914" priority="8"/>
  </conditionalFormatting>
  <conditionalFormatting sqref="B200:B202">
    <cfRule type="duplicateValues" dxfId="1913" priority="7"/>
  </conditionalFormatting>
  <conditionalFormatting sqref="B200:B202">
    <cfRule type="duplicateValues" dxfId="1912" priority="6"/>
  </conditionalFormatting>
  <conditionalFormatting sqref="B200:B202">
    <cfRule type="duplicateValues" dxfId="1911" priority="5"/>
  </conditionalFormatting>
  <conditionalFormatting sqref="B200:B202">
    <cfRule type="duplicateValues" dxfId="1910" priority="4"/>
  </conditionalFormatting>
  <conditionalFormatting sqref="B200:B202">
    <cfRule type="duplicateValues" dxfId="1909" priority="3"/>
  </conditionalFormatting>
  <conditionalFormatting sqref="B200:B202">
    <cfRule type="duplicateValues" dxfId="1908" priority="2"/>
  </conditionalFormatting>
  <conditionalFormatting sqref="B200:B202">
    <cfRule type="duplicateValues" dxfId="1907" priority="1"/>
  </conditionalFormatting>
  <conditionalFormatting sqref="B200:B202">
    <cfRule type="duplicateValues" dxfId="1906" priority="14"/>
  </conditionalFormatting>
  <conditionalFormatting sqref="B200:B202">
    <cfRule type="duplicateValues" dxfId="1905" priority="15"/>
  </conditionalFormatting>
  <conditionalFormatting sqref="B200:B202">
    <cfRule type="duplicateValues" dxfId="1904" priority="16"/>
  </conditionalFormatting>
  <conditionalFormatting sqref="B200:B202">
    <cfRule type="duplicateValues" dxfId="1903" priority="17"/>
  </conditionalFormatting>
  <conditionalFormatting sqref="B200:B202">
    <cfRule type="duplicateValues" dxfId="1902" priority="18"/>
  </conditionalFormatting>
  <conditionalFormatting sqref="B200:B202">
    <cfRule type="duplicateValues" dxfId="1901" priority="19"/>
  </conditionalFormatting>
  <conditionalFormatting sqref="B200:B202">
    <cfRule type="duplicateValues" dxfId="190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M15" sqref="M15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21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27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62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10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51</v>
      </c>
      <c r="I17" s="6">
        <v>13</v>
      </c>
      <c r="J17" s="6">
        <v>14</v>
      </c>
      <c r="K17" s="36">
        <v>8241.4199999999983</v>
      </c>
      <c r="L17" s="36">
        <v>8241.4199999999983</v>
      </c>
      <c r="M17" s="36">
        <v>0</v>
      </c>
      <c r="N17" s="39">
        <v>32</v>
      </c>
      <c r="O17" s="36">
        <v>20608.939999999999</v>
      </c>
      <c r="P17" s="36">
        <v>20608.939999999999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8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59</v>
      </c>
      <c r="I19" s="6">
        <v>38</v>
      </c>
      <c r="J19" s="6">
        <v>51</v>
      </c>
      <c r="K19" s="36">
        <v>35647.469999999994</v>
      </c>
      <c r="L19" s="36">
        <v>21634.779999999992</v>
      </c>
      <c r="M19" s="36">
        <v>14012.690000000004</v>
      </c>
      <c r="N19" s="39">
        <v>55</v>
      </c>
      <c r="O19" s="36">
        <v>59698.229999999996</v>
      </c>
      <c r="P19" s="36">
        <v>50829.11</v>
      </c>
      <c r="Q19" s="36">
        <v>8869.119999999999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2</v>
      </c>
      <c r="J20" s="6">
        <v>2</v>
      </c>
      <c r="K20" s="36">
        <v>678.4</v>
      </c>
      <c r="L20" s="36">
        <v>678.4</v>
      </c>
      <c r="M20" s="36">
        <v>0</v>
      </c>
      <c r="N20" s="39">
        <v>13</v>
      </c>
      <c r="O20" s="36">
        <v>18014.45</v>
      </c>
      <c r="P20" s="36">
        <v>18014.45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44</v>
      </c>
      <c r="O21" s="36">
        <v>59265.88</v>
      </c>
      <c r="P21" s="36">
        <v>59265.88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42</v>
      </c>
      <c r="I23" s="6">
        <v>15</v>
      </c>
      <c r="J23" s="6">
        <v>15</v>
      </c>
      <c r="K23" s="36">
        <v>5917.52</v>
      </c>
      <c r="L23" s="36">
        <v>5917.52</v>
      </c>
      <c r="M23" s="36">
        <v>0</v>
      </c>
      <c r="N23" s="39">
        <v>12</v>
      </c>
      <c r="O23" s="36">
        <v>10410.040000000001</v>
      </c>
      <c r="P23" s="36">
        <v>10410.040000000001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45</v>
      </c>
      <c r="I24" s="6">
        <v>16</v>
      </c>
      <c r="J24" s="6">
        <v>22</v>
      </c>
      <c r="K24" s="36">
        <v>14381.48</v>
      </c>
      <c r="L24" s="36">
        <v>14381.48</v>
      </c>
      <c r="M24" s="36">
        <v>0</v>
      </c>
      <c r="N24" s="39">
        <v>41</v>
      </c>
      <c r="O24" s="36">
        <v>34336.439999999995</v>
      </c>
      <c r="P24" s="36">
        <v>34336.439999999995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5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25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12259.46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56</v>
      </c>
      <c r="I31" s="6">
        <v>38</v>
      </c>
      <c r="J31" s="6">
        <v>54</v>
      </c>
      <c r="K31" s="36">
        <v>33110.400000000016</v>
      </c>
      <c r="L31" s="36">
        <v>33110.400000000016</v>
      </c>
      <c r="M31" s="36">
        <v>0</v>
      </c>
      <c r="N31" s="39">
        <v>38</v>
      </c>
      <c r="O31" s="36">
        <v>46599.73</v>
      </c>
      <c r="P31" s="36">
        <v>46599.73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32</v>
      </c>
      <c r="I32" s="6">
        <v>17</v>
      </c>
      <c r="J32" s="6">
        <v>23</v>
      </c>
      <c r="K32" s="36">
        <v>14601.55</v>
      </c>
      <c r="L32" s="36">
        <v>14601.55</v>
      </c>
      <c r="M32" s="36">
        <v>0</v>
      </c>
      <c r="N32" s="39">
        <v>32</v>
      </c>
      <c r="O32" s="36">
        <v>58319.58</v>
      </c>
      <c r="P32" s="36">
        <v>58319.58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29</v>
      </c>
      <c r="I33" s="6">
        <v>12</v>
      </c>
      <c r="J33" s="6">
        <v>13</v>
      </c>
      <c r="K33" s="36">
        <v>8825.6200000000008</v>
      </c>
      <c r="L33" s="36">
        <v>8825.6200000000008</v>
      </c>
      <c r="M33" s="36">
        <v>0</v>
      </c>
      <c r="N33" s="39">
        <v>29</v>
      </c>
      <c r="O33" s="36">
        <v>18939.79</v>
      </c>
      <c r="P33" s="36">
        <v>18939.79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69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37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5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20</v>
      </c>
      <c r="I38" s="6">
        <v>4</v>
      </c>
      <c r="J38" s="6">
        <v>4</v>
      </c>
      <c r="K38" s="36">
        <v>2340.9</v>
      </c>
      <c r="L38" s="36">
        <v>2340.9</v>
      </c>
      <c r="M38" s="36">
        <v>0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28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27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15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0</v>
      </c>
      <c r="J45" s="6">
        <v>0</v>
      </c>
      <c r="K45" s="36">
        <v>0</v>
      </c>
      <c r="L45" s="36">
        <v>0</v>
      </c>
      <c r="M45" s="36">
        <v>0</v>
      </c>
      <c r="N45" s="39">
        <v>12</v>
      </c>
      <c r="O45" s="36">
        <v>6366.4800000000005</v>
      </c>
      <c r="P45" s="36">
        <v>6366.4800000000005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53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76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107</v>
      </c>
      <c r="I50" s="6">
        <v>56</v>
      </c>
      <c r="J50" s="6">
        <v>69</v>
      </c>
      <c r="K50" s="36">
        <v>37300.68</v>
      </c>
      <c r="L50" s="36">
        <v>37300.68</v>
      </c>
      <c r="M50" s="36">
        <v>0</v>
      </c>
      <c r="N50" s="39">
        <v>37</v>
      </c>
      <c r="O50" s="36">
        <v>29917.19</v>
      </c>
      <c r="P50" s="36">
        <v>29917.19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95</v>
      </c>
      <c r="I51" s="6">
        <v>49</v>
      </c>
      <c r="J51" s="6">
        <v>63</v>
      </c>
      <c r="K51" s="36">
        <v>43968.410000000018</v>
      </c>
      <c r="L51" s="36">
        <v>38670.180000000022</v>
      </c>
      <c r="M51" s="36">
        <v>5298.23</v>
      </c>
      <c r="N51" s="39">
        <v>30</v>
      </c>
      <c r="O51" s="36">
        <v>49216.990000000005</v>
      </c>
      <c r="P51" s="36">
        <v>44394.310000000005</v>
      </c>
      <c r="Q51" s="36">
        <v>4822.68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28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5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0</v>
      </c>
      <c r="J55" s="6">
        <v>0</v>
      </c>
      <c r="K55" s="36">
        <v>0</v>
      </c>
      <c r="L55" s="36">
        <v>0</v>
      </c>
      <c r="M55" s="36">
        <v>0</v>
      </c>
      <c r="N55" s="39">
        <v>0</v>
      </c>
      <c r="O55" s="36">
        <v>0</v>
      </c>
      <c r="P55" s="36">
        <v>0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10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12</v>
      </c>
      <c r="J57" s="6">
        <v>13</v>
      </c>
      <c r="K57" s="36">
        <v>6853.57</v>
      </c>
      <c r="L57" s="36">
        <v>6853.57</v>
      </c>
      <c r="M57" s="36">
        <v>0</v>
      </c>
      <c r="N57" s="39">
        <v>9</v>
      </c>
      <c r="O57" s="36">
        <v>8757.1</v>
      </c>
      <c r="P57" s="36">
        <v>8757.1</v>
      </c>
      <c r="Q57" s="36">
        <v>0</v>
      </c>
    </row>
    <row r="58" spans="1:17" x14ac:dyDescent="0.25">
      <c r="A58" s="21">
        <v>51</v>
      </c>
      <c r="B58" s="38" t="s">
        <v>214</v>
      </c>
      <c r="C58" s="55" t="s">
        <v>109</v>
      </c>
      <c r="D58" s="19"/>
      <c r="E58" s="5"/>
      <c r="F58" s="5"/>
      <c r="G58" s="5" t="s">
        <v>20</v>
      </c>
      <c r="H58" s="6">
        <v>8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37</v>
      </c>
      <c r="I60" s="6">
        <v>15</v>
      </c>
      <c r="J60" s="6">
        <v>16</v>
      </c>
      <c r="K60" s="36">
        <v>12384.11</v>
      </c>
      <c r="L60" s="36">
        <v>4235.3599999999997</v>
      </c>
      <c r="M60" s="36">
        <v>8148.7500000000009</v>
      </c>
      <c r="N60" s="39">
        <v>38</v>
      </c>
      <c r="O60" s="36">
        <v>47695.850000000013</v>
      </c>
      <c r="P60" s="36">
        <v>36709.140000000014</v>
      </c>
      <c r="Q60" s="36">
        <v>10986.71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33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6</v>
      </c>
      <c r="O62" s="36">
        <v>9498.6</v>
      </c>
      <c r="P62" s="36">
        <v>9498.6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12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5</v>
      </c>
      <c r="I66" s="6">
        <v>3</v>
      </c>
      <c r="J66" s="6">
        <v>3</v>
      </c>
      <c r="K66" s="36">
        <v>1264.58</v>
      </c>
      <c r="L66" s="36">
        <v>0</v>
      </c>
      <c r="M66" s="36">
        <v>1264.58</v>
      </c>
      <c r="N66" s="39">
        <v>13</v>
      </c>
      <c r="O66" s="36">
        <v>18014.739999999998</v>
      </c>
      <c r="P66" s="36">
        <v>8983.739999999998</v>
      </c>
      <c r="Q66" s="36">
        <v>9031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6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35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54</v>
      </c>
      <c r="I70" s="6">
        <v>23</v>
      </c>
      <c r="J70" s="6">
        <v>23</v>
      </c>
      <c r="K70" s="36">
        <v>19240.959999999995</v>
      </c>
      <c r="L70" s="36">
        <v>19240.959999999995</v>
      </c>
      <c r="M70" s="36">
        <v>0</v>
      </c>
      <c r="N70" s="39">
        <v>6</v>
      </c>
      <c r="O70" s="36">
        <v>17333.080000000002</v>
      </c>
      <c r="P70" s="36">
        <v>17333.080000000002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22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5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37</v>
      </c>
      <c r="I80" s="6">
        <v>4</v>
      </c>
      <c r="J80" s="6">
        <v>4</v>
      </c>
      <c r="K80" s="36">
        <v>876.8</v>
      </c>
      <c r="L80" s="36">
        <v>876.8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55</v>
      </c>
      <c r="I81" s="6">
        <v>19</v>
      </c>
      <c r="J81" s="6">
        <v>22</v>
      </c>
      <c r="K81" s="36">
        <v>10239.39</v>
      </c>
      <c r="L81" s="36">
        <v>10239.39</v>
      </c>
      <c r="M81" s="36">
        <v>0</v>
      </c>
      <c r="N81" s="39">
        <v>13</v>
      </c>
      <c r="O81" s="36">
        <v>34466.080000000002</v>
      </c>
      <c r="P81" s="36">
        <v>34466.080000000002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36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10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61</v>
      </c>
      <c r="I85" s="6">
        <v>40</v>
      </c>
      <c r="J85" s="6">
        <v>49</v>
      </c>
      <c r="K85" s="36">
        <v>33945.12000000001</v>
      </c>
      <c r="L85" s="36">
        <v>10727.970000000001</v>
      </c>
      <c r="M85" s="36">
        <v>23217.150000000009</v>
      </c>
      <c r="N85" s="39">
        <v>38</v>
      </c>
      <c r="O85" s="36">
        <v>45273.22</v>
      </c>
      <c r="P85" s="36">
        <v>38608.42</v>
      </c>
      <c r="Q85" s="36">
        <v>6664.7999999999993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28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5</v>
      </c>
      <c r="J90" s="6">
        <v>9</v>
      </c>
      <c r="K90" s="36">
        <v>11095.77</v>
      </c>
      <c r="L90" s="36">
        <v>948.81999999999971</v>
      </c>
      <c r="M90" s="36">
        <v>10146.950000000001</v>
      </c>
      <c r="N90" s="39">
        <v>23</v>
      </c>
      <c r="O90" s="36">
        <v>14419.04</v>
      </c>
      <c r="P90" s="36">
        <v>10434.470000000001</v>
      </c>
      <c r="Q90" s="36">
        <v>3984.57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52</v>
      </c>
      <c r="I91" s="6">
        <v>14</v>
      </c>
      <c r="J91" s="6">
        <v>19</v>
      </c>
      <c r="K91" s="36">
        <v>13657.569999999998</v>
      </c>
      <c r="L91" s="36">
        <v>13657.569999999998</v>
      </c>
      <c r="M91" s="36">
        <v>0</v>
      </c>
      <c r="N91" s="39">
        <v>23</v>
      </c>
      <c r="O91" s="36">
        <v>21467.65</v>
      </c>
      <c r="P91" s="36">
        <v>21467.65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43</v>
      </c>
      <c r="I95" s="6">
        <v>11</v>
      </c>
      <c r="J95" s="6">
        <v>12</v>
      </c>
      <c r="K95" s="36">
        <v>8291.5799999999981</v>
      </c>
      <c r="L95" s="36">
        <v>8291.5799999999981</v>
      </c>
      <c r="M95" s="36">
        <v>0</v>
      </c>
      <c r="N95" s="39">
        <v>19</v>
      </c>
      <c r="O95" s="36">
        <v>31968.81</v>
      </c>
      <c r="P95" s="36">
        <v>31968.81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33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29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34</v>
      </c>
      <c r="O98" s="36">
        <v>21099.5</v>
      </c>
      <c r="P98" s="36">
        <v>21099.5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193</v>
      </c>
      <c r="I99" s="6">
        <v>99</v>
      </c>
      <c r="J99" s="6">
        <v>119</v>
      </c>
      <c r="K99" s="36">
        <v>92082.42</v>
      </c>
      <c r="L99" s="36">
        <v>42854.1</v>
      </c>
      <c r="M99" s="36">
        <v>49228.32</v>
      </c>
      <c r="N99" s="39">
        <v>76</v>
      </c>
      <c r="O99" s="36">
        <v>107617.69000000002</v>
      </c>
      <c r="P99" s="36">
        <v>86502.920000000013</v>
      </c>
      <c r="Q99" s="36">
        <v>21114.77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61</v>
      </c>
      <c r="I100" s="6">
        <v>36</v>
      </c>
      <c r="J100" s="6">
        <v>45</v>
      </c>
      <c r="K100" s="36">
        <v>34435.159999999996</v>
      </c>
      <c r="L100" s="36">
        <v>16355.939999999995</v>
      </c>
      <c r="M100" s="36">
        <v>18079.22</v>
      </c>
      <c r="N100" s="39">
        <v>103</v>
      </c>
      <c r="O100" s="36">
        <v>127333.76999999999</v>
      </c>
      <c r="P100" s="36">
        <v>112740.57999999999</v>
      </c>
      <c r="Q100" s="36">
        <v>14593.189999999999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82</v>
      </c>
      <c r="I101" s="6">
        <v>22</v>
      </c>
      <c r="J101" s="6">
        <v>26</v>
      </c>
      <c r="K101" s="36">
        <v>13168.759999999998</v>
      </c>
      <c r="L101" s="36">
        <v>13168.759999999998</v>
      </c>
      <c r="M101" s="36">
        <v>0</v>
      </c>
      <c r="N101" s="39">
        <v>41</v>
      </c>
      <c r="O101" s="36">
        <v>35260.199999999997</v>
      </c>
      <c r="P101" s="36">
        <v>35260.199999999997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76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75</v>
      </c>
      <c r="I104" s="6">
        <v>35</v>
      </c>
      <c r="J104" s="6">
        <v>40</v>
      </c>
      <c r="K104" s="36">
        <v>20076.749999999996</v>
      </c>
      <c r="L104" s="36">
        <v>8975.0399999999972</v>
      </c>
      <c r="M104" s="36">
        <v>11101.71</v>
      </c>
      <c r="N104" s="39">
        <v>18</v>
      </c>
      <c r="O104" s="36">
        <v>43799.369999999995</v>
      </c>
      <c r="P104" s="36">
        <v>40361.879999999997</v>
      </c>
      <c r="Q104" s="36">
        <v>3437.4900000000002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33</v>
      </c>
      <c r="I105" s="6">
        <v>9</v>
      </c>
      <c r="J105" s="6">
        <v>10</v>
      </c>
      <c r="K105" s="36">
        <v>6373.3599999999988</v>
      </c>
      <c r="L105" s="36">
        <v>6373.3599999999988</v>
      </c>
      <c r="M105" s="36">
        <v>0</v>
      </c>
      <c r="N105" s="39">
        <v>42</v>
      </c>
      <c r="O105" s="36">
        <v>44689.490000000005</v>
      </c>
      <c r="P105" s="36">
        <v>44689.490000000005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27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22</v>
      </c>
      <c r="I107" s="6">
        <v>16</v>
      </c>
      <c r="J107" s="6">
        <v>19</v>
      </c>
      <c r="K107" s="36">
        <v>8547.4100000000017</v>
      </c>
      <c r="L107" s="36">
        <v>4747.550000000002</v>
      </c>
      <c r="M107" s="36">
        <v>3799.8599999999997</v>
      </c>
      <c r="N107" s="39">
        <v>12</v>
      </c>
      <c r="O107" s="36">
        <v>31660.600000000002</v>
      </c>
      <c r="P107" s="36">
        <v>28359.960000000003</v>
      </c>
      <c r="Q107" s="36">
        <v>3300.6400000000003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25</v>
      </c>
      <c r="I108" s="6">
        <v>19</v>
      </c>
      <c r="J108" s="6">
        <v>20</v>
      </c>
      <c r="K108" s="36">
        <v>6244.2199999999993</v>
      </c>
      <c r="L108" s="36">
        <v>2242.4000000000005</v>
      </c>
      <c r="M108" s="36">
        <v>4001.8199999999988</v>
      </c>
      <c r="N108" s="39">
        <v>5</v>
      </c>
      <c r="O108" s="36">
        <v>6453.7100000000009</v>
      </c>
      <c r="P108" s="36">
        <v>5675.7000000000007</v>
      </c>
      <c r="Q108" s="36">
        <v>778.01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14</v>
      </c>
      <c r="J109" s="6">
        <v>17</v>
      </c>
      <c r="K109" s="36">
        <v>8215.25</v>
      </c>
      <c r="L109" s="36">
        <v>4620.33</v>
      </c>
      <c r="M109" s="36">
        <v>3594.92</v>
      </c>
      <c r="N109" s="39">
        <v>10</v>
      </c>
      <c r="O109" s="36">
        <v>11903.659999999998</v>
      </c>
      <c r="P109" s="36">
        <v>10220.479999999998</v>
      </c>
      <c r="Q109" s="36">
        <v>1683.18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5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65</v>
      </c>
      <c r="I115" s="6">
        <v>10</v>
      </c>
      <c r="J115" s="6">
        <v>13</v>
      </c>
      <c r="K115" s="36">
        <v>9493.5400000000009</v>
      </c>
      <c r="L115" s="36">
        <v>9493.5400000000009</v>
      </c>
      <c r="M115" s="36">
        <v>0</v>
      </c>
      <c r="N115" s="39">
        <v>12</v>
      </c>
      <c r="O115" s="36">
        <v>16812.11</v>
      </c>
      <c r="P115" s="36">
        <v>16812.11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39</v>
      </c>
      <c r="I116" s="6">
        <v>20</v>
      </c>
      <c r="J116" s="6">
        <v>29</v>
      </c>
      <c r="K116" s="36">
        <v>24764.42</v>
      </c>
      <c r="L116" s="36">
        <v>22458.69</v>
      </c>
      <c r="M116" s="36">
        <v>2305.7300000000005</v>
      </c>
      <c r="N116" s="39">
        <v>10</v>
      </c>
      <c r="O116" s="36">
        <v>18588.900000000001</v>
      </c>
      <c r="P116" s="36">
        <v>18588.900000000001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31</v>
      </c>
      <c r="I117" s="6">
        <v>2</v>
      </c>
      <c r="J117" s="6">
        <v>3</v>
      </c>
      <c r="K117" s="36">
        <v>2394.2399999999998</v>
      </c>
      <c r="L117" s="36">
        <v>2394.2399999999998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111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50</v>
      </c>
      <c r="I120" s="6">
        <v>27</v>
      </c>
      <c r="J120" s="6">
        <v>32</v>
      </c>
      <c r="K120" s="36">
        <v>24378.02</v>
      </c>
      <c r="L120" s="36">
        <v>10048.399999999998</v>
      </c>
      <c r="M120" s="36">
        <v>14329.620000000003</v>
      </c>
      <c r="N120" s="39">
        <v>31</v>
      </c>
      <c r="O120" s="36">
        <v>78377.06</v>
      </c>
      <c r="P120" s="36">
        <v>67348.800000000003</v>
      </c>
      <c r="Q120" s="36">
        <v>11028.26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25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17</v>
      </c>
      <c r="I122" s="6">
        <v>3</v>
      </c>
      <c r="J122" s="6">
        <v>3</v>
      </c>
      <c r="K122" s="36">
        <v>1320</v>
      </c>
      <c r="L122" s="36">
        <v>1320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52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56</v>
      </c>
      <c r="I124" s="6">
        <v>33</v>
      </c>
      <c r="J124" s="6">
        <v>57</v>
      </c>
      <c r="K124" s="36">
        <v>40889.480000000003</v>
      </c>
      <c r="L124" s="36">
        <v>30146.180000000004</v>
      </c>
      <c r="M124" s="36">
        <v>10743.3</v>
      </c>
      <c r="N124" s="39">
        <v>45</v>
      </c>
      <c r="O124" s="36">
        <v>69801.849999999977</v>
      </c>
      <c r="P124" s="36">
        <v>52710.129999999976</v>
      </c>
      <c r="Q124" s="36">
        <v>17091.719999999998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5</v>
      </c>
      <c r="J125" s="6">
        <v>5</v>
      </c>
      <c r="K125" s="36">
        <v>1893.7400000000002</v>
      </c>
      <c r="L125" s="36">
        <v>976.8000000000003</v>
      </c>
      <c r="M125" s="36">
        <v>916.93999999999994</v>
      </c>
      <c r="N125" s="39">
        <v>13</v>
      </c>
      <c r="O125" s="36">
        <v>17428.450000000004</v>
      </c>
      <c r="P125" s="36">
        <v>8378.2000000000044</v>
      </c>
      <c r="Q125" s="36">
        <v>9050.25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47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11</v>
      </c>
      <c r="I128" s="6">
        <v>2</v>
      </c>
      <c r="J128" s="6">
        <v>3</v>
      </c>
      <c r="K128" s="36">
        <v>2459.3000000000002</v>
      </c>
      <c r="L128" s="36">
        <v>2459.3000000000002</v>
      </c>
      <c r="M128" s="36">
        <v>0</v>
      </c>
      <c r="N128" s="39">
        <v>15</v>
      </c>
      <c r="O128" s="36">
        <v>16926.599999999999</v>
      </c>
      <c r="P128" s="36">
        <v>16926.599999999999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57</v>
      </c>
      <c r="I129" s="6">
        <v>27</v>
      </c>
      <c r="J129" s="6">
        <v>46</v>
      </c>
      <c r="K129" s="36">
        <v>51612.310000000012</v>
      </c>
      <c r="L129" s="36">
        <v>21230.600000000013</v>
      </c>
      <c r="M129" s="36">
        <v>30381.71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5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8</v>
      </c>
      <c r="O132" s="36">
        <v>7916.95</v>
      </c>
      <c r="P132" s="36">
        <v>7916.95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26</v>
      </c>
      <c r="I133" s="6">
        <v>1</v>
      </c>
      <c r="J133" s="6">
        <v>1</v>
      </c>
      <c r="K133" s="36">
        <v>1619.2</v>
      </c>
      <c r="L133" s="36">
        <v>1619.2</v>
      </c>
      <c r="M133" s="36">
        <v>0</v>
      </c>
      <c r="N133" s="39">
        <v>19</v>
      </c>
      <c r="O133" s="36">
        <v>31710.71</v>
      </c>
      <c r="P133" s="36">
        <v>31710.71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17</v>
      </c>
      <c r="I134" s="6">
        <v>11</v>
      </c>
      <c r="J134" s="6">
        <v>12</v>
      </c>
      <c r="K134" s="36">
        <v>9155.0399999999991</v>
      </c>
      <c r="L134" s="36">
        <v>9155.0399999999991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81</v>
      </c>
      <c r="I135" s="6">
        <v>27</v>
      </c>
      <c r="J135" s="6">
        <v>29</v>
      </c>
      <c r="K135" s="36">
        <v>18795.050000000003</v>
      </c>
      <c r="L135" s="36">
        <v>8528.9600000000028</v>
      </c>
      <c r="M135" s="36">
        <v>10266.09</v>
      </c>
      <c r="N135" s="39">
        <v>29</v>
      </c>
      <c r="O135" s="36">
        <v>28977.870000000006</v>
      </c>
      <c r="P135" s="36">
        <v>27765.390000000007</v>
      </c>
      <c r="Q135" s="36">
        <v>1212.48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47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25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25</v>
      </c>
      <c r="I138" s="6">
        <v>3</v>
      </c>
      <c r="J138" s="6">
        <v>3</v>
      </c>
      <c r="K138" s="36">
        <v>810</v>
      </c>
      <c r="L138" s="36">
        <v>810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7</v>
      </c>
      <c r="I139" s="6">
        <v>0</v>
      </c>
      <c r="J139" s="6">
        <v>0</v>
      </c>
      <c r="K139" s="36">
        <v>0</v>
      </c>
      <c r="L139" s="36">
        <v>0</v>
      </c>
      <c r="M139" s="36">
        <v>0</v>
      </c>
      <c r="N139" s="39">
        <v>7</v>
      </c>
      <c r="O139" s="36">
        <v>16968.32</v>
      </c>
      <c r="P139" s="36">
        <v>16968.32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55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45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</v>
      </c>
      <c r="J142" s="6">
        <v>1</v>
      </c>
      <c r="K142" s="36">
        <v>881.6</v>
      </c>
      <c r="L142" s="36">
        <v>881.6</v>
      </c>
      <c r="M142" s="36">
        <v>0</v>
      </c>
      <c r="N142" s="39">
        <v>2</v>
      </c>
      <c r="O142" s="36">
        <v>2075</v>
      </c>
      <c r="P142" s="36">
        <v>2075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40</v>
      </c>
      <c r="I143" s="6">
        <v>26</v>
      </c>
      <c r="J143" s="6">
        <v>36</v>
      </c>
      <c r="K143" s="36">
        <v>24174.14</v>
      </c>
      <c r="L143" s="36">
        <v>11056.159999999998</v>
      </c>
      <c r="M143" s="36">
        <v>13117.980000000001</v>
      </c>
      <c r="N143" s="39">
        <v>46</v>
      </c>
      <c r="O143" s="36">
        <v>49582.619999999988</v>
      </c>
      <c r="P143" s="36">
        <v>44760.319999999985</v>
      </c>
      <c r="Q143" s="36">
        <v>4822.3000000000011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65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89</v>
      </c>
      <c r="I145" s="6">
        <v>50</v>
      </c>
      <c r="J145" s="6">
        <v>63</v>
      </c>
      <c r="K145" s="36">
        <v>36367.019999999997</v>
      </c>
      <c r="L145" s="36">
        <v>18981.379999999994</v>
      </c>
      <c r="M145" s="36">
        <v>17385.640000000003</v>
      </c>
      <c r="N145" s="39">
        <v>34</v>
      </c>
      <c r="O145" s="36">
        <v>35415.86</v>
      </c>
      <c r="P145" s="36">
        <v>26016.670000000002</v>
      </c>
      <c r="Q145" s="36">
        <v>9399.1899999999987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29</v>
      </c>
      <c r="I149" s="6">
        <v>25</v>
      </c>
      <c r="J149" s="6">
        <v>27</v>
      </c>
      <c r="K149" s="36">
        <v>10604.979999999994</v>
      </c>
      <c r="L149" s="36">
        <v>10604.979999999994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15</v>
      </c>
      <c r="I151" s="6">
        <v>3</v>
      </c>
      <c r="J151" s="6">
        <v>5</v>
      </c>
      <c r="K151" s="36">
        <v>3674.4</v>
      </c>
      <c r="L151" s="36">
        <v>3674.4</v>
      </c>
      <c r="M151" s="36">
        <v>0</v>
      </c>
      <c r="N151" s="39">
        <v>22</v>
      </c>
      <c r="O151" s="36">
        <v>50098.17</v>
      </c>
      <c r="P151" s="36">
        <v>50098.17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8070.3399999999992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64</v>
      </c>
      <c r="I154" s="6">
        <v>25</v>
      </c>
      <c r="J154" s="6">
        <v>31</v>
      </c>
      <c r="K154" s="36">
        <v>20564.02</v>
      </c>
      <c r="L154" s="36">
        <v>20564.02</v>
      </c>
      <c r="M154" s="36">
        <v>0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28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13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38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15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42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26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23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7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41</v>
      </c>
      <c r="I166" s="6">
        <v>38</v>
      </c>
      <c r="J166" s="6">
        <v>40</v>
      </c>
      <c r="K166" s="36">
        <v>17874.070000000007</v>
      </c>
      <c r="L166" s="36">
        <v>9693.2000000000116</v>
      </c>
      <c r="M166" s="36">
        <v>8180.8699999999963</v>
      </c>
      <c r="N166" s="39">
        <v>14</v>
      </c>
      <c r="O166" s="36">
        <v>27811.200000000001</v>
      </c>
      <c r="P166" s="36">
        <v>22807.14</v>
      </c>
      <c r="Q166" s="36">
        <v>5004.0600000000004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71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55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87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42</v>
      </c>
      <c r="I173" s="6">
        <v>14</v>
      </c>
      <c r="J173" s="6">
        <v>17</v>
      </c>
      <c r="K173" s="36">
        <v>10662</v>
      </c>
      <c r="L173" s="36">
        <v>10662</v>
      </c>
      <c r="M173" s="36">
        <v>0</v>
      </c>
      <c r="N173" s="39">
        <v>13</v>
      </c>
      <c r="O173" s="36">
        <v>11099.630000000001</v>
      </c>
      <c r="P173" s="36">
        <v>11099.630000000001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28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48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56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35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26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24</v>
      </c>
      <c r="I185" s="6">
        <v>6</v>
      </c>
      <c r="J185" s="6">
        <v>7</v>
      </c>
      <c r="K185" s="36">
        <v>2160</v>
      </c>
      <c r="L185" s="36">
        <v>2160</v>
      </c>
      <c r="M185" s="36">
        <v>0</v>
      </c>
      <c r="N185" s="39">
        <v>23</v>
      </c>
      <c r="O185" s="36">
        <v>17423.07</v>
      </c>
      <c r="P185" s="36">
        <v>17423.07</v>
      </c>
      <c r="Q185" s="36">
        <v>0</v>
      </c>
    </row>
    <row r="186" spans="1:17" x14ac:dyDescent="0.25">
      <c r="A186" s="7">
        <v>179</v>
      </c>
      <c r="B186" s="38" t="s">
        <v>96</v>
      </c>
      <c r="C186" s="55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57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5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8</v>
      </c>
      <c r="J187" s="6">
        <v>11</v>
      </c>
      <c r="K187" s="36">
        <v>8769.2900000000009</v>
      </c>
      <c r="L187" s="36">
        <v>7305.8600000000006</v>
      </c>
      <c r="M187" s="36">
        <v>1463.43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9</v>
      </c>
      <c r="I188" s="6">
        <v>5</v>
      </c>
      <c r="J188" s="6">
        <v>5</v>
      </c>
      <c r="K188" s="36">
        <v>4183.83</v>
      </c>
      <c r="L188" s="36">
        <v>4183.83</v>
      </c>
      <c r="M188" s="36">
        <v>0</v>
      </c>
      <c r="N188" s="39">
        <v>12</v>
      </c>
      <c r="O188" s="36">
        <v>9222.15</v>
      </c>
      <c r="P188" s="36">
        <v>9222.15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78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37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43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62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35</v>
      </c>
      <c r="I197" s="6">
        <v>9</v>
      </c>
      <c r="J197" s="6">
        <v>9</v>
      </c>
      <c r="K197" s="36">
        <v>3584.7599999999998</v>
      </c>
      <c r="L197" s="36">
        <v>3584.7599999999998</v>
      </c>
      <c r="M197" s="36">
        <v>0</v>
      </c>
      <c r="N197" s="39">
        <v>26</v>
      </c>
      <c r="O197" s="36">
        <v>26028.17</v>
      </c>
      <c r="P197" s="36">
        <v>26028.17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41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26</v>
      </c>
      <c r="J199" s="6">
        <v>32</v>
      </c>
      <c r="K199" s="36">
        <v>28320.100000000006</v>
      </c>
      <c r="L199" s="36">
        <v>5847.1900000000023</v>
      </c>
      <c r="M199" s="36">
        <v>22472.910000000003</v>
      </c>
      <c r="N199" s="39">
        <v>43</v>
      </c>
      <c r="O199" s="36">
        <v>66227.3</v>
      </c>
      <c r="P199" s="36">
        <v>56241.3</v>
      </c>
      <c r="Q199" s="36">
        <v>9986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49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29</v>
      </c>
      <c r="I201" s="6">
        <v>11</v>
      </c>
      <c r="J201" s="6">
        <v>13</v>
      </c>
      <c r="K201" s="36">
        <v>8913.39</v>
      </c>
      <c r="L201" s="36">
        <v>4140.4299999999994</v>
      </c>
      <c r="M201" s="36">
        <v>4772.96</v>
      </c>
      <c r="N201" s="39">
        <v>31</v>
      </c>
      <c r="O201" s="36">
        <v>57978.990000000005</v>
      </c>
      <c r="P201" s="36">
        <v>53720.780000000006</v>
      </c>
      <c r="Q201" s="36">
        <v>4258.21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5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12</v>
      </c>
      <c r="I211" s="6">
        <v>4</v>
      </c>
      <c r="J211" s="6">
        <v>4</v>
      </c>
      <c r="K211" s="26">
        <v>1347.2</v>
      </c>
      <c r="L211" s="26">
        <v>673.6</v>
      </c>
      <c r="M211" s="26">
        <v>673.6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11</v>
      </c>
      <c r="I212" s="6">
        <v>3</v>
      </c>
      <c r="J212" s="6">
        <v>3</v>
      </c>
      <c r="K212" s="26">
        <v>1010.4</v>
      </c>
      <c r="L212" s="26">
        <v>0</v>
      </c>
      <c r="M212" s="26">
        <v>1010.4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14</v>
      </c>
      <c r="I215" s="6">
        <v>5</v>
      </c>
      <c r="J215" s="6">
        <v>5</v>
      </c>
      <c r="K215" s="26">
        <v>4546.8</v>
      </c>
      <c r="L215" s="26">
        <v>1515.6</v>
      </c>
      <c r="M215" s="26">
        <v>3031.2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10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6</v>
      </c>
      <c r="J217" s="6">
        <v>6</v>
      </c>
      <c r="K217" s="26">
        <v>2273.4</v>
      </c>
      <c r="L217" s="26">
        <v>1936.6</v>
      </c>
      <c r="M217" s="26">
        <v>336.8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28</v>
      </c>
      <c r="I220" s="6">
        <v>8</v>
      </c>
      <c r="J220" s="6">
        <v>8</v>
      </c>
      <c r="K220" s="26">
        <v>4659.2</v>
      </c>
      <c r="L220" s="26">
        <v>4659.2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23</v>
      </c>
      <c r="I221" s="6">
        <v>4</v>
      </c>
      <c r="J221" s="6">
        <v>4</v>
      </c>
      <c r="K221" s="26">
        <v>2909.28</v>
      </c>
      <c r="L221" s="26">
        <v>2909.28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15</v>
      </c>
      <c r="I223" s="6">
        <v>2</v>
      </c>
      <c r="J223" s="6">
        <v>2</v>
      </c>
      <c r="K223" s="26">
        <v>2441.8000000000002</v>
      </c>
      <c r="L223" s="26">
        <v>2441.8000000000002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23</v>
      </c>
      <c r="I224" s="6">
        <v>3</v>
      </c>
      <c r="J224" s="6">
        <v>3</v>
      </c>
      <c r="K224" s="26">
        <v>1953.44</v>
      </c>
      <c r="L224" s="26">
        <v>1953.44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46</v>
      </c>
      <c r="I225" s="6">
        <v>20</v>
      </c>
      <c r="J225" s="6">
        <v>20</v>
      </c>
      <c r="K225" s="26">
        <v>7060.6</v>
      </c>
      <c r="L225" s="26">
        <v>7060.6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8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2</v>
      </c>
      <c r="J228" s="6">
        <v>2</v>
      </c>
      <c r="K228" s="26">
        <v>940</v>
      </c>
      <c r="L228" s="26">
        <v>940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7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19</v>
      </c>
      <c r="I231" s="6">
        <v>5</v>
      </c>
      <c r="J231" s="6">
        <v>5</v>
      </c>
      <c r="K231" s="26">
        <v>6340.8</v>
      </c>
      <c r="L231" s="26">
        <v>6340.8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12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63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151</v>
      </c>
      <c r="D235" s="19" t="s">
        <v>660</v>
      </c>
      <c r="E235" s="5" t="s">
        <v>110</v>
      </c>
      <c r="F235" s="5" t="s">
        <v>521</v>
      </c>
      <c r="G235" s="5" t="s">
        <v>105</v>
      </c>
      <c r="H235" s="6">
        <v>26</v>
      </c>
      <c r="I235" s="6">
        <v>10</v>
      </c>
      <c r="J235" s="6">
        <v>10</v>
      </c>
      <c r="K235" s="26">
        <v>3881.8</v>
      </c>
      <c r="L235" s="26">
        <v>3881.8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7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26</v>
      </c>
      <c r="I238" s="6">
        <v>8</v>
      </c>
      <c r="J238" s="6">
        <v>8</v>
      </c>
      <c r="K238" s="26">
        <v>4496.3999999999996</v>
      </c>
      <c r="L238" s="26">
        <v>4496.3999999999996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19</v>
      </c>
      <c r="I239" s="6">
        <v>4</v>
      </c>
      <c r="J239" s="6">
        <v>4</v>
      </c>
      <c r="K239" s="26">
        <v>4075.28</v>
      </c>
      <c r="L239" s="26">
        <v>4075.28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10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11</v>
      </c>
      <c r="I242" s="6">
        <v>4</v>
      </c>
      <c r="J242" s="6">
        <v>4</v>
      </c>
      <c r="K242" s="26">
        <v>1431.4</v>
      </c>
      <c r="L242" s="26">
        <v>1431.4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8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18</v>
      </c>
      <c r="I248" s="6">
        <v>3</v>
      </c>
      <c r="J248" s="6">
        <v>3</v>
      </c>
      <c r="K248" s="26">
        <v>1852.4</v>
      </c>
      <c r="L248" s="26">
        <v>1852.4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2</v>
      </c>
      <c r="J252" s="6">
        <v>2</v>
      </c>
      <c r="K252" s="26">
        <v>1263</v>
      </c>
      <c r="L252" s="26">
        <v>1263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14</v>
      </c>
      <c r="I258" s="6">
        <v>3</v>
      </c>
      <c r="J258" s="6">
        <v>3</v>
      </c>
      <c r="K258" s="26">
        <v>757.8</v>
      </c>
      <c r="L258" s="26">
        <v>757.8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1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661</v>
      </c>
      <c r="C260" s="7" t="s">
        <v>109</v>
      </c>
      <c r="D260" s="19"/>
      <c r="E260" s="5" t="s">
        <v>110</v>
      </c>
      <c r="F260" s="5" t="s">
        <v>662</v>
      </c>
      <c r="G260" s="5" t="s">
        <v>105</v>
      </c>
      <c r="H260" s="6">
        <v>8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663</v>
      </c>
      <c r="C261" s="7" t="s">
        <v>109</v>
      </c>
      <c r="D261" s="19"/>
      <c r="E261" s="5" t="s">
        <v>238</v>
      </c>
      <c r="F261" s="5"/>
      <c r="G261" s="5" t="s">
        <v>105</v>
      </c>
      <c r="H261" s="6">
        <v>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97</v>
      </c>
      <c r="C262" s="7" t="s">
        <v>109</v>
      </c>
      <c r="D262" s="19" t="s">
        <v>240</v>
      </c>
      <c r="E262" s="5" t="s">
        <v>110</v>
      </c>
      <c r="F262" s="5" t="s">
        <v>292</v>
      </c>
      <c r="G262" s="5" t="s">
        <v>111</v>
      </c>
      <c r="H262" s="6">
        <v>9</v>
      </c>
      <c r="I262" s="6">
        <v>5</v>
      </c>
      <c r="J262" s="6">
        <v>5</v>
      </c>
      <c r="K262" s="26">
        <v>5556.4</v>
      </c>
      <c r="L262" s="26">
        <v>5556.4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112</v>
      </c>
      <c r="C263" s="7" t="s">
        <v>109</v>
      </c>
      <c r="D263" s="19" t="s">
        <v>240</v>
      </c>
      <c r="E263" s="5" t="s">
        <v>110</v>
      </c>
      <c r="F263" s="5" t="s">
        <v>300</v>
      </c>
      <c r="G263" s="5" t="s">
        <v>111</v>
      </c>
      <c r="H263" s="6">
        <v>9</v>
      </c>
      <c r="I263" s="6">
        <v>3</v>
      </c>
      <c r="J263" s="6">
        <v>3</v>
      </c>
      <c r="K263" s="26">
        <v>2294.6</v>
      </c>
      <c r="L263" s="26">
        <v>2294.6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108</v>
      </c>
      <c r="C264" s="7" t="s">
        <v>109</v>
      </c>
      <c r="D264" s="19" t="s">
        <v>240</v>
      </c>
      <c r="E264" s="5" t="s">
        <v>110</v>
      </c>
      <c r="F264" s="5" t="s">
        <v>293</v>
      </c>
      <c r="G264" s="5" t="s">
        <v>111</v>
      </c>
      <c r="H264" s="6">
        <v>8</v>
      </c>
      <c r="I264" s="6">
        <v>3</v>
      </c>
      <c r="J264" s="6">
        <v>3</v>
      </c>
      <c r="K264" s="26">
        <v>1280</v>
      </c>
      <c r="L264" s="26">
        <v>1280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21</v>
      </c>
      <c r="C265" s="7" t="s">
        <v>109</v>
      </c>
      <c r="D265" s="19"/>
      <c r="E265" s="5" t="s">
        <v>110</v>
      </c>
      <c r="F265" s="5" t="s">
        <v>542</v>
      </c>
      <c r="G265" s="5" t="s">
        <v>111</v>
      </c>
      <c r="H265" s="6">
        <v>16</v>
      </c>
      <c r="I265" s="6">
        <v>4</v>
      </c>
      <c r="J265" s="6">
        <v>4</v>
      </c>
      <c r="K265" s="26">
        <v>985.2</v>
      </c>
      <c r="L265" s="26">
        <v>985.2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113</v>
      </c>
      <c r="C266" s="7" t="s">
        <v>109</v>
      </c>
      <c r="D266" s="19"/>
      <c r="E266" s="5" t="s">
        <v>512</v>
      </c>
      <c r="F266" s="5" t="s">
        <v>302</v>
      </c>
      <c r="G266" s="5" t="s">
        <v>111</v>
      </c>
      <c r="H266" s="6">
        <v>5</v>
      </c>
      <c r="I266" s="6">
        <v>1</v>
      </c>
      <c r="J266" s="6">
        <v>1</v>
      </c>
      <c r="K266" s="26">
        <v>589.4</v>
      </c>
      <c r="L266" s="26">
        <v>589.4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114</v>
      </c>
      <c r="C267" s="7" t="s">
        <v>109</v>
      </c>
      <c r="D267" s="19"/>
      <c r="E267" s="5" t="s">
        <v>110</v>
      </c>
      <c r="F267" s="5"/>
      <c r="G267" s="5" t="s">
        <v>111</v>
      </c>
      <c r="H267" s="6">
        <v>9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115</v>
      </c>
      <c r="C268" s="7" t="s">
        <v>109</v>
      </c>
      <c r="D268" s="19"/>
      <c r="E268" s="5" t="s">
        <v>110</v>
      </c>
      <c r="F268" s="5" t="s">
        <v>624</v>
      </c>
      <c r="G268" s="5" t="s">
        <v>111</v>
      </c>
      <c r="H268" s="6">
        <v>8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152</v>
      </c>
      <c r="C269" s="7" t="s">
        <v>109</v>
      </c>
      <c r="D269" s="19"/>
      <c r="E269" s="5" t="s">
        <v>110</v>
      </c>
      <c r="F269" s="5" t="s">
        <v>303</v>
      </c>
      <c r="G269" s="5" t="s">
        <v>111</v>
      </c>
      <c r="H269" s="6">
        <v>5</v>
      </c>
      <c r="I269" s="6">
        <v>1</v>
      </c>
      <c r="J269" s="6">
        <v>1</v>
      </c>
      <c r="K269" s="26">
        <v>336.8</v>
      </c>
      <c r="L269" s="26">
        <v>336.8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140</v>
      </c>
      <c r="C270" s="7" t="s">
        <v>109</v>
      </c>
      <c r="D270" s="19"/>
      <c r="E270" s="5" t="s">
        <v>110</v>
      </c>
      <c r="F270" s="5" t="s">
        <v>304</v>
      </c>
      <c r="G270" s="5" t="s">
        <v>111</v>
      </c>
      <c r="H270" s="6">
        <v>13</v>
      </c>
      <c r="I270" s="6">
        <v>5</v>
      </c>
      <c r="J270" s="6">
        <v>5</v>
      </c>
      <c r="K270" s="26">
        <v>2227.1999999999998</v>
      </c>
      <c r="L270" s="26">
        <v>2227.1999999999998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153</v>
      </c>
      <c r="C271" s="7" t="s">
        <v>109</v>
      </c>
      <c r="D271" s="19"/>
      <c r="E271" s="5" t="s">
        <v>110</v>
      </c>
      <c r="F271" s="5" t="s">
        <v>294</v>
      </c>
      <c r="G271" s="5" t="s">
        <v>111</v>
      </c>
      <c r="H271" s="6">
        <v>6</v>
      </c>
      <c r="I271" s="6">
        <v>1</v>
      </c>
      <c r="J271" s="6">
        <v>1</v>
      </c>
      <c r="K271" s="26">
        <v>205</v>
      </c>
      <c r="L271" s="26">
        <v>205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206</v>
      </c>
      <c r="C272" s="7" t="s">
        <v>164</v>
      </c>
      <c r="D272" s="19" t="s">
        <v>241</v>
      </c>
      <c r="E272" s="5" t="s">
        <v>110</v>
      </c>
      <c r="F272" s="5" t="s">
        <v>305</v>
      </c>
      <c r="G272" s="5" t="s">
        <v>111</v>
      </c>
      <c r="H272" s="6">
        <v>6</v>
      </c>
      <c r="I272" s="6">
        <v>1</v>
      </c>
      <c r="J272" s="6">
        <v>1</v>
      </c>
      <c r="K272" s="26">
        <v>2400</v>
      </c>
      <c r="L272" s="26">
        <v>2400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79</v>
      </c>
      <c r="C273" s="7" t="s">
        <v>109</v>
      </c>
      <c r="D273" s="19"/>
      <c r="E273" s="5" t="s">
        <v>110</v>
      </c>
      <c r="F273" s="5" t="s">
        <v>295</v>
      </c>
      <c r="G273" s="5" t="s">
        <v>111</v>
      </c>
      <c r="H273" s="6">
        <v>9</v>
      </c>
      <c r="I273" s="6">
        <v>4</v>
      </c>
      <c r="J273" s="6">
        <v>4</v>
      </c>
      <c r="K273" s="26">
        <v>2012.6</v>
      </c>
      <c r="L273" s="26">
        <v>2012.6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225</v>
      </c>
      <c r="C274" s="7" t="s">
        <v>109</v>
      </c>
      <c r="D274" s="19"/>
      <c r="E274" s="5" t="s">
        <v>110</v>
      </c>
      <c r="F274" s="5" t="s">
        <v>306</v>
      </c>
      <c r="G274" s="5" t="s">
        <v>111</v>
      </c>
      <c r="H274" s="6">
        <v>7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137</v>
      </c>
      <c r="C275" s="7" t="s">
        <v>109</v>
      </c>
      <c r="D275" s="19"/>
      <c r="E275" s="5" t="s">
        <v>110</v>
      </c>
      <c r="F275" s="5" t="s">
        <v>307</v>
      </c>
      <c r="G275" s="5" t="s">
        <v>111</v>
      </c>
      <c r="H275" s="6">
        <v>6</v>
      </c>
      <c r="I275" s="6">
        <v>2</v>
      </c>
      <c r="J275" s="6">
        <v>2</v>
      </c>
      <c r="K275" s="26">
        <v>1094.5999999999999</v>
      </c>
      <c r="L275" s="26">
        <v>1094.5999999999999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196</v>
      </c>
      <c r="C276" s="7" t="s">
        <v>109</v>
      </c>
      <c r="D276" s="19"/>
      <c r="E276" s="5" t="s">
        <v>513</v>
      </c>
      <c r="F276" s="5" t="s">
        <v>555</v>
      </c>
      <c r="G276" s="5" t="s">
        <v>111</v>
      </c>
      <c r="H276" s="6">
        <v>3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186</v>
      </c>
      <c r="C277" s="7" t="s">
        <v>109</v>
      </c>
      <c r="D277" s="19"/>
      <c r="E277" s="5" t="s">
        <v>110</v>
      </c>
      <c r="F277" s="5" t="s">
        <v>308</v>
      </c>
      <c r="G277" s="5" t="s">
        <v>111</v>
      </c>
      <c r="H277" s="6">
        <v>5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128</v>
      </c>
      <c r="C278" s="7" t="s">
        <v>109</v>
      </c>
      <c r="D278" s="19"/>
      <c r="E278" s="5" t="s">
        <v>512</v>
      </c>
      <c r="F278" s="5" t="s">
        <v>309</v>
      </c>
      <c r="G278" s="5" t="s">
        <v>111</v>
      </c>
      <c r="H278" s="6">
        <v>7</v>
      </c>
      <c r="I278" s="6">
        <v>2</v>
      </c>
      <c r="J278" s="6">
        <v>2</v>
      </c>
      <c r="K278" s="26">
        <v>960</v>
      </c>
      <c r="L278" s="26">
        <v>960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310</v>
      </c>
      <c r="C279" s="7" t="s">
        <v>109</v>
      </c>
      <c r="D279" s="19"/>
      <c r="E279" s="5" t="s">
        <v>110</v>
      </c>
      <c r="F279" s="5" t="s">
        <v>311</v>
      </c>
      <c r="G279" s="5" t="s">
        <v>111</v>
      </c>
      <c r="H279" s="6">
        <v>3</v>
      </c>
      <c r="I279" s="6">
        <v>1</v>
      </c>
      <c r="J279" s="6">
        <v>1</v>
      </c>
      <c r="K279" s="26">
        <v>252.6</v>
      </c>
      <c r="L279" s="26">
        <v>252.6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147</v>
      </c>
      <c r="C280" s="7" t="s">
        <v>109</v>
      </c>
      <c r="D280" s="19"/>
      <c r="E280" s="5" t="s">
        <v>110</v>
      </c>
      <c r="F280" s="5" t="s">
        <v>312</v>
      </c>
      <c r="G280" s="5" t="s">
        <v>111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133</v>
      </c>
      <c r="C281" s="7" t="s">
        <v>109</v>
      </c>
      <c r="D281" s="19"/>
      <c r="E281" s="5" t="s">
        <v>110</v>
      </c>
      <c r="F281" s="5" t="s">
        <v>313</v>
      </c>
      <c r="G281" s="5" t="s">
        <v>111</v>
      </c>
      <c r="H281" s="6">
        <v>0</v>
      </c>
      <c r="I281" s="6">
        <v>0</v>
      </c>
      <c r="J281" s="6">
        <v>0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314</v>
      </c>
      <c r="C282" s="7" t="s">
        <v>109</v>
      </c>
      <c r="D282" s="19"/>
      <c r="E282" s="5" t="s">
        <v>110</v>
      </c>
      <c r="F282" s="5" t="s">
        <v>315</v>
      </c>
      <c r="G282" s="5" t="s">
        <v>111</v>
      </c>
      <c r="H282" s="6">
        <v>0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514</v>
      </c>
      <c r="C283" s="7" t="s">
        <v>109</v>
      </c>
      <c r="D283" s="19"/>
      <c r="E283" s="5" t="s">
        <v>515</v>
      </c>
      <c r="F283" s="5"/>
      <c r="G283" s="5" t="s">
        <v>111</v>
      </c>
      <c r="H283" s="6">
        <v>0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31</v>
      </c>
      <c r="C284" s="7" t="s">
        <v>109</v>
      </c>
      <c r="D284" s="19"/>
      <c r="E284" s="5" t="s">
        <v>287</v>
      </c>
      <c r="F284" s="5" t="s">
        <v>625</v>
      </c>
      <c r="G284" s="5" t="s">
        <v>111</v>
      </c>
      <c r="H284" s="6">
        <v>2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191</v>
      </c>
      <c r="C285" s="7" t="s">
        <v>109</v>
      </c>
      <c r="D285" s="19"/>
      <c r="E285" s="5" t="s">
        <v>110</v>
      </c>
      <c r="F285" s="5" t="s">
        <v>626</v>
      </c>
      <c r="G285" s="5" t="s">
        <v>111</v>
      </c>
      <c r="H285" s="6">
        <v>5</v>
      </c>
      <c r="I285" s="6">
        <v>1</v>
      </c>
      <c r="J285" s="6">
        <v>1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154</v>
      </c>
      <c r="C286" s="7" t="s">
        <v>109</v>
      </c>
      <c r="D286" s="19"/>
      <c r="E286" s="5" t="s">
        <v>155</v>
      </c>
      <c r="F286" s="5"/>
      <c r="G286" s="5" t="s">
        <v>156</v>
      </c>
      <c r="H286" s="6">
        <v>7</v>
      </c>
      <c r="I286" s="6">
        <v>5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157</v>
      </c>
      <c r="C287" s="7" t="s">
        <v>109</v>
      </c>
      <c r="D287" s="19"/>
      <c r="E287" s="5" t="s">
        <v>155</v>
      </c>
      <c r="F287" s="5"/>
      <c r="G287" s="5" t="s">
        <v>156</v>
      </c>
      <c r="H287" s="6">
        <v>21</v>
      </c>
      <c r="I287" s="6">
        <v>2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147</v>
      </c>
      <c r="C288" s="7" t="s">
        <v>109</v>
      </c>
      <c r="D288" s="19"/>
      <c r="E288" s="5" t="s">
        <v>158</v>
      </c>
      <c r="F288" s="5"/>
      <c r="G288" s="5" t="s">
        <v>156</v>
      </c>
      <c r="H288" s="6">
        <v>28</v>
      </c>
      <c r="I288" s="6">
        <v>17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150</v>
      </c>
      <c r="C289" s="7" t="s">
        <v>164</v>
      </c>
      <c r="D289" s="19" t="s">
        <v>207</v>
      </c>
      <c r="E289" s="5" t="s">
        <v>158</v>
      </c>
      <c r="F289" s="5"/>
      <c r="G289" s="5" t="s">
        <v>156</v>
      </c>
      <c r="H289" s="6">
        <v>3</v>
      </c>
      <c r="I289" s="6">
        <v>1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208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23</v>
      </c>
      <c r="I290" s="6">
        <v>1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136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1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145</v>
      </c>
      <c r="C292" s="7" t="s">
        <v>164</v>
      </c>
      <c r="D292" s="19" t="s">
        <v>209</v>
      </c>
      <c r="E292" s="5" t="s">
        <v>158</v>
      </c>
      <c r="F292" s="5"/>
      <c r="G292" s="5" t="s">
        <v>156</v>
      </c>
      <c r="H292" s="6">
        <v>41</v>
      </c>
      <c r="I292" s="6">
        <v>13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46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1</v>
      </c>
      <c r="I293" s="6">
        <v>1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296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12</v>
      </c>
      <c r="I294" s="6">
        <v>2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86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2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82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5</v>
      </c>
      <c r="I296" s="6">
        <v>4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193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18</v>
      </c>
      <c r="I297" s="6">
        <v>3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153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3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206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8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186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5</v>
      </c>
      <c r="I300" s="6">
        <v>1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54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19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134</v>
      </c>
      <c r="C302" s="7" t="s">
        <v>109</v>
      </c>
      <c r="D302" s="19"/>
      <c r="E302" s="5" t="s">
        <v>158</v>
      </c>
      <c r="F302" s="5"/>
      <c r="G302" s="5" t="s">
        <v>156</v>
      </c>
      <c r="H302" s="6">
        <v>17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90</v>
      </c>
      <c r="C303" s="7" t="s">
        <v>109</v>
      </c>
      <c r="D303" s="19"/>
      <c r="E303" s="5" t="s">
        <v>158</v>
      </c>
      <c r="F303" s="5"/>
      <c r="G303" s="5" t="s">
        <v>156</v>
      </c>
      <c r="H303" s="6">
        <v>16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257</v>
      </c>
      <c r="C304" s="7" t="s">
        <v>109</v>
      </c>
      <c r="D304" s="19"/>
      <c r="E304" s="5" t="s">
        <v>158</v>
      </c>
      <c r="F304" s="5"/>
      <c r="G304" s="5" t="s">
        <v>156</v>
      </c>
      <c r="H304" s="6">
        <v>1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95</v>
      </c>
      <c r="C305" s="7" t="s">
        <v>159</v>
      </c>
      <c r="D305" s="19"/>
      <c r="E305" s="5" t="s">
        <v>116</v>
      </c>
      <c r="F305" s="5" t="s">
        <v>316</v>
      </c>
      <c r="G305" s="5" t="s">
        <v>160</v>
      </c>
      <c r="H305" s="6">
        <v>39</v>
      </c>
      <c r="I305" s="6">
        <v>6</v>
      </c>
      <c r="J305" s="6">
        <v>6</v>
      </c>
      <c r="K305" s="26">
        <v>3650.2</v>
      </c>
      <c r="L305" s="26">
        <v>3650.2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161</v>
      </c>
      <c r="C306" s="7" t="s">
        <v>159</v>
      </c>
      <c r="D306" s="19"/>
      <c r="E306" s="5" t="s">
        <v>116</v>
      </c>
      <c r="F306" s="5" t="s">
        <v>527</v>
      </c>
      <c r="G306" s="5" t="s">
        <v>160</v>
      </c>
      <c r="H306" s="6">
        <v>3</v>
      </c>
      <c r="I306" s="6">
        <v>1</v>
      </c>
      <c r="J306" s="6">
        <v>1</v>
      </c>
      <c r="K306" s="26">
        <v>240</v>
      </c>
      <c r="L306" s="26">
        <v>240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162</v>
      </c>
      <c r="C307" s="7" t="s">
        <v>159</v>
      </c>
      <c r="D307" s="19"/>
      <c r="E307" s="5" t="s">
        <v>163</v>
      </c>
      <c r="F307" s="5" t="s">
        <v>317</v>
      </c>
      <c r="G307" s="5" t="s">
        <v>160</v>
      </c>
      <c r="H307" s="6">
        <v>22</v>
      </c>
      <c r="I307" s="6">
        <v>1</v>
      </c>
      <c r="J307" s="6">
        <v>1</v>
      </c>
      <c r="K307" s="26">
        <v>1094.5999999999999</v>
      </c>
      <c r="L307" s="26">
        <v>1094.5999999999999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29</v>
      </c>
      <c r="C308" s="7" t="s">
        <v>159</v>
      </c>
      <c r="D308" s="19"/>
      <c r="E308" s="5" t="s">
        <v>163</v>
      </c>
      <c r="F308" s="5" t="s">
        <v>242</v>
      </c>
      <c r="G308" s="5" t="s">
        <v>160</v>
      </c>
      <c r="H308" s="6">
        <v>26</v>
      </c>
      <c r="I308" s="6">
        <v>3</v>
      </c>
      <c r="J308" s="6">
        <v>3</v>
      </c>
      <c r="K308" s="26">
        <v>3710</v>
      </c>
      <c r="L308" s="26">
        <v>3710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28</v>
      </c>
      <c r="C309" s="7" t="s">
        <v>159</v>
      </c>
      <c r="D309" s="19"/>
      <c r="E309" s="5" t="s">
        <v>163</v>
      </c>
      <c r="F309" s="5" t="s">
        <v>243</v>
      </c>
      <c r="G309" s="5" t="s">
        <v>160</v>
      </c>
      <c r="H309" s="6">
        <v>29</v>
      </c>
      <c r="I309" s="6">
        <v>1</v>
      </c>
      <c r="J309" s="6">
        <v>1</v>
      </c>
      <c r="K309" s="26">
        <v>480</v>
      </c>
      <c r="L309" s="26">
        <v>480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45</v>
      </c>
      <c r="C310" s="7" t="s">
        <v>159</v>
      </c>
      <c r="D310" s="19"/>
      <c r="E310" s="5" t="s">
        <v>163</v>
      </c>
      <c r="F310" s="5" t="s">
        <v>244</v>
      </c>
      <c r="G310" s="5" t="s">
        <v>160</v>
      </c>
      <c r="H310" s="6">
        <v>23</v>
      </c>
      <c r="I310" s="6">
        <v>3</v>
      </c>
      <c r="J310" s="6">
        <v>3</v>
      </c>
      <c r="K310" s="26">
        <v>4508.8</v>
      </c>
      <c r="L310" s="26">
        <v>4508.8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144</v>
      </c>
      <c r="C311" s="7" t="s">
        <v>164</v>
      </c>
      <c r="D311" s="19"/>
      <c r="E311" s="5" t="s">
        <v>163</v>
      </c>
      <c r="F311" s="5" t="s">
        <v>543</v>
      </c>
      <c r="G311" s="5" t="s">
        <v>160</v>
      </c>
      <c r="H311" s="6">
        <v>30</v>
      </c>
      <c r="I311" s="6">
        <v>3</v>
      </c>
      <c r="J311" s="6">
        <v>3</v>
      </c>
      <c r="K311" s="26">
        <v>3111.4</v>
      </c>
      <c r="L311" s="26">
        <v>3111.4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55</v>
      </c>
      <c r="C312" s="7" t="s">
        <v>159</v>
      </c>
      <c r="D312" s="19"/>
      <c r="E312" s="5" t="s">
        <v>163</v>
      </c>
      <c r="F312" s="5" t="s">
        <v>528</v>
      </c>
      <c r="G312" s="5" t="s">
        <v>160</v>
      </c>
      <c r="H312" s="6">
        <v>33</v>
      </c>
      <c r="I312" s="6">
        <v>2</v>
      </c>
      <c r="J312" s="6">
        <v>2</v>
      </c>
      <c r="K312" s="26">
        <v>543.12</v>
      </c>
      <c r="L312" s="26">
        <v>543.12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165</v>
      </c>
      <c r="C313" s="7" t="s">
        <v>159</v>
      </c>
      <c r="D313" s="19"/>
      <c r="E313" s="5" t="s">
        <v>163</v>
      </c>
      <c r="F313" s="5" t="s">
        <v>245</v>
      </c>
      <c r="G313" s="5" t="s">
        <v>160</v>
      </c>
      <c r="H313" s="6">
        <v>26</v>
      </c>
      <c r="I313" s="6">
        <v>8</v>
      </c>
      <c r="J313" s="6">
        <v>8</v>
      </c>
      <c r="K313" s="26">
        <v>6004</v>
      </c>
      <c r="L313" s="26">
        <v>6004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104</v>
      </c>
      <c r="C314" s="7" t="s">
        <v>159</v>
      </c>
      <c r="D314" s="19"/>
      <c r="E314" s="5" t="s">
        <v>163</v>
      </c>
      <c r="F314" s="5" t="s">
        <v>602</v>
      </c>
      <c r="G314" s="5" t="s">
        <v>160</v>
      </c>
      <c r="H314" s="6">
        <v>31</v>
      </c>
      <c r="I314" s="6">
        <v>1</v>
      </c>
      <c r="J314" s="6">
        <v>1</v>
      </c>
      <c r="K314" s="26">
        <v>576</v>
      </c>
      <c r="L314" s="26">
        <v>576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92</v>
      </c>
      <c r="C315" s="7" t="s">
        <v>159</v>
      </c>
      <c r="D315" s="19"/>
      <c r="E315" s="5" t="s">
        <v>163</v>
      </c>
      <c r="F315" s="5" t="s">
        <v>318</v>
      </c>
      <c r="G315" s="5" t="s">
        <v>160</v>
      </c>
      <c r="H315" s="6">
        <v>11</v>
      </c>
      <c r="I315" s="6">
        <v>2</v>
      </c>
      <c r="J315" s="6">
        <v>2</v>
      </c>
      <c r="K315" s="26">
        <v>1520</v>
      </c>
      <c r="L315" s="26">
        <v>1520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56</v>
      </c>
      <c r="C316" s="7" t="s">
        <v>159</v>
      </c>
      <c r="D316" s="19"/>
      <c r="E316" s="5" t="s">
        <v>166</v>
      </c>
      <c r="F316" s="5"/>
      <c r="G316" s="5" t="s">
        <v>160</v>
      </c>
      <c r="H316" s="6">
        <v>6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167</v>
      </c>
      <c r="C317" s="7" t="s">
        <v>159</v>
      </c>
      <c r="D317" s="19"/>
      <c r="E317" s="5" t="s">
        <v>168</v>
      </c>
      <c r="F317" s="5"/>
      <c r="G317" s="5" t="s">
        <v>160</v>
      </c>
      <c r="H317" s="6">
        <v>1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169</v>
      </c>
      <c r="C318" s="7" t="s">
        <v>159</v>
      </c>
      <c r="D318" s="19"/>
      <c r="E318" s="5" t="s">
        <v>116</v>
      </c>
      <c r="F318" s="5" t="s">
        <v>319</v>
      </c>
      <c r="G318" s="5" t="s">
        <v>160</v>
      </c>
      <c r="H318" s="6">
        <v>24</v>
      </c>
      <c r="I318" s="6">
        <v>2</v>
      </c>
      <c r="J318" s="6">
        <v>2</v>
      </c>
      <c r="K318" s="26">
        <v>740</v>
      </c>
      <c r="L318" s="26">
        <v>740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106</v>
      </c>
      <c r="C319" s="7" t="s">
        <v>159</v>
      </c>
      <c r="D319" s="19"/>
      <c r="E319" s="5" t="s">
        <v>116</v>
      </c>
      <c r="F319" s="5" t="s">
        <v>320</v>
      </c>
      <c r="G319" s="5" t="s">
        <v>160</v>
      </c>
      <c r="H319" s="6">
        <v>15</v>
      </c>
      <c r="I319" s="6">
        <v>5</v>
      </c>
      <c r="J319" s="6">
        <v>5</v>
      </c>
      <c r="K319" s="26">
        <v>4125.8999999999996</v>
      </c>
      <c r="L319" s="26">
        <v>4125.8999999999996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85</v>
      </c>
      <c r="C320" s="7" t="s">
        <v>159</v>
      </c>
      <c r="D320" s="19"/>
      <c r="E320" s="5" t="s">
        <v>170</v>
      </c>
      <c r="F320" s="5" t="s">
        <v>544</v>
      </c>
      <c r="G320" s="5" t="s">
        <v>160</v>
      </c>
      <c r="H320" s="6">
        <v>23</v>
      </c>
      <c r="I320" s="6">
        <v>1</v>
      </c>
      <c r="J320" s="6">
        <v>1</v>
      </c>
      <c r="K320" s="26">
        <v>560</v>
      </c>
      <c r="L320" s="26">
        <v>560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171</v>
      </c>
      <c r="C321" s="7" t="s">
        <v>159</v>
      </c>
      <c r="D321" s="19"/>
      <c r="E321" s="5" t="s">
        <v>116</v>
      </c>
      <c r="F321" s="5" t="s">
        <v>321</v>
      </c>
      <c r="G321" s="5" t="s">
        <v>160</v>
      </c>
      <c r="H321" s="6">
        <v>19</v>
      </c>
      <c r="I321" s="6">
        <v>11</v>
      </c>
      <c r="J321" s="6">
        <v>11</v>
      </c>
      <c r="K321" s="26">
        <v>7310.8</v>
      </c>
      <c r="L321" s="26">
        <v>7310.8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195</v>
      </c>
      <c r="C322" s="7" t="s">
        <v>164</v>
      </c>
      <c r="D322" s="19"/>
      <c r="E322" s="5" t="s">
        <v>210</v>
      </c>
      <c r="F322" s="5" t="s">
        <v>545</v>
      </c>
      <c r="G322" s="5" t="s">
        <v>160</v>
      </c>
      <c r="H322" s="6">
        <v>29</v>
      </c>
      <c r="I322" s="6">
        <v>3</v>
      </c>
      <c r="J322" s="6">
        <v>3</v>
      </c>
      <c r="K322" s="26">
        <v>3368</v>
      </c>
      <c r="L322" s="26">
        <v>3368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30</v>
      </c>
      <c r="C323" s="7" t="s">
        <v>211</v>
      </c>
      <c r="D323" s="19"/>
      <c r="E323" s="5" t="s">
        <v>210</v>
      </c>
      <c r="F323" s="5"/>
      <c r="G323" s="5" t="s">
        <v>160</v>
      </c>
      <c r="H323" s="6">
        <v>25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23</v>
      </c>
      <c r="C324" s="7" t="s">
        <v>211</v>
      </c>
      <c r="D324" s="19"/>
      <c r="E324" s="5" t="s">
        <v>210</v>
      </c>
      <c r="F324" s="5"/>
      <c r="G324" s="5" t="s">
        <v>160</v>
      </c>
      <c r="H324" s="6">
        <v>1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48</v>
      </c>
      <c r="C325" s="7" t="s">
        <v>211</v>
      </c>
      <c r="D325" s="19"/>
      <c r="E325" s="5" t="s">
        <v>210</v>
      </c>
      <c r="F325" s="5"/>
      <c r="G325" s="5" t="s">
        <v>160</v>
      </c>
      <c r="H325" s="6">
        <v>9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133</v>
      </c>
      <c r="C326" s="7" t="s">
        <v>211</v>
      </c>
      <c r="D326" s="19"/>
      <c r="E326" s="5" t="s">
        <v>210</v>
      </c>
      <c r="F326" s="5" t="s">
        <v>592</v>
      </c>
      <c r="G326" s="5" t="s">
        <v>160</v>
      </c>
      <c r="H326" s="6">
        <v>20</v>
      </c>
      <c r="I326" s="6">
        <v>2</v>
      </c>
      <c r="J326" s="6">
        <v>2</v>
      </c>
      <c r="K326" s="26">
        <v>1010.4</v>
      </c>
      <c r="L326" s="26">
        <v>1010.4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124</v>
      </c>
      <c r="C327" s="7" t="s">
        <v>211</v>
      </c>
      <c r="D327" s="19"/>
      <c r="E327" s="5" t="s">
        <v>210</v>
      </c>
      <c r="F327" s="5" t="s">
        <v>610</v>
      </c>
      <c r="G327" s="5" t="s">
        <v>160</v>
      </c>
      <c r="H327" s="6">
        <v>6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231</v>
      </c>
      <c r="C328" s="7" t="s">
        <v>211</v>
      </c>
      <c r="D328" s="19"/>
      <c r="E328" s="5" t="s">
        <v>210</v>
      </c>
      <c r="F328" s="5" t="s">
        <v>297</v>
      </c>
      <c r="G328" s="5" t="s">
        <v>160</v>
      </c>
      <c r="H328" s="6">
        <v>35</v>
      </c>
      <c r="I328" s="6">
        <v>7</v>
      </c>
      <c r="J328" s="6">
        <v>7</v>
      </c>
      <c r="K328" s="26">
        <v>6214.6</v>
      </c>
      <c r="L328" s="26">
        <v>6214.6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70</v>
      </c>
      <c r="C329" s="7" t="s">
        <v>211</v>
      </c>
      <c r="D329" s="19"/>
      <c r="E329" s="5" t="s">
        <v>210</v>
      </c>
      <c r="F329" s="5" t="s">
        <v>529</v>
      </c>
      <c r="G329" s="5" t="s">
        <v>160</v>
      </c>
      <c r="H329" s="6">
        <v>21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213</v>
      </c>
      <c r="C330" s="7" t="s">
        <v>211</v>
      </c>
      <c r="D330" s="19"/>
      <c r="E330" s="5" t="s">
        <v>210</v>
      </c>
      <c r="F330" s="5" t="s">
        <v>593</v>
      </c>
      <c r="G330" s="5" t="s">
        <v>160</v>
      </c>
      <c r="H330" s="6">
        <v>20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34</v>
      </c>
      <c r="C331" s="7" t="s">
        <v>211</v>
      </c>
      <c r="D331" s="19"/>
      <c r="E331" s="5" t="s">
        <v>546</v>
      </c>
      <c r="F331" s="5" t="s">
        <v>611</v>
      </c>
      <c r="G331" s="5" t="s">
        <v>160</v>
      </c>
      <c r="H331" s="6">
        <v>15</v>
      </c>
      <c r="I331" s="6">
        <v>1</v>
      </c>
      <c r="J331" s="6">
        <v>1</v>
      </c>
      <c r="K331" s="26">
        <v>384</v>
      </c>
      <c r="L331" s="26">
        <v>384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53</v>
      </c>
      <c r="C332" s="7" t="s">
        <v>211</v>
      </c>
      <c r="D332" s="19"/>
      <c r="E332" s="5" t="s">
        <v>210</v>
      </c>
      <c r="F332" s="5" t="s">
        <v>322</v>
      </c>
      <c r="G332" s="5" t="s">
        <v>160</v>
      </c>
      <c r="H332" s="6">
        <v>9</v>
      </c>
      <c r="I332" s="6">
        <v>4</v>
      </c>
      <c r="J332" s="6">
        <v>4</v>
      </c>
      <c r="K332" s="26">
        <v>2862.8</v>
      </c>
      <c r="L332" s="26">
        <v>2862.8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594</v>
      </c>
      <c r="C333" s="7" t="s">
        <v>211</v>
      </c>
      <c r="D333" s="19"/>
      <c r="E333" s="5" t="s">
        <v>116</v>
      </c>
      <c r="F333" s="5" t="s">
        <v>595</v>
      </c>
      <c r="G333" s="5" t="s">
        <v>160</v>
      </c>
      <c r="H333" s="6">
        <v>10</v>
      </c>
      <c r="I333" s="6">
        <v>2</v>
      </c>
      <c r="J333" s="6">
        <v>2</v>
      </c>
      <c r="K333" s="26">
        <v>505.2</v>
      </c>
      <c r="L333" s="26">
        <v>505.2</v>
      </c>
      <c r="M333" s="26">
        <v>0</v>
      </c>
      <c r="N333" s="6">
        <v>0</v>
      </c>
      <c r="O333" s="15">
        <v>0</v>
      </c>
      <c r="P333" s="16">
        <v>0</v>
      </c>
      <c r="Q333" s="16"/>
    </row>
    <row r="334" spans="1:17" x14ac:dyDescent="0.25">
      <c r="A334" s="7">
        <v>327</v>
      </c>
      <c r="B334" s="5" t="s">
        <v>200</v>
      </c>
      <c r="C334" s="7" t="s">
        <v>164</v>
      </c>
      <c r="D334" s="19"/>
      <c r="E334" s="5" t="s">
        <v>210</v>
      </c>
      <c r="F334" s="5" t="s">
        <v>547</v>
      </c>
      <c r="G334" s="5" t="s">
        <v>160</v>
      </c>
      <c r="H334" s="6">
        <v>4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612</v>
      </c>
      <c r="C335" s="7" t="s">
        <v>211</v>
      </c>
      <c r="D335" s="19"/>
      <c r="E335" s="5" t="s">
        <v>170</v>
      </c>
      <c r="F335" s="5" t="s">
        <v>613</v>
      </c>
      <c r="G335" s="5" t="s">
        <v>160</v>
      </c>
      <c r="H335" s="6">
        <v>27</v>
      </c>
      <c r="I335" s="6">
        <v>2</v>
      </c>
      <c r="J335" s="6">
        <v>2</v>
      </c>
      <c r="K335" s="26">
        <v>1347.2</v>
      </c>
      <c r="L335" s="26">
        <v>1347.2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40</v>
      </c>
      <c r="C336" s="7" t="s">
        <v>118</v>
      </c>
      <c r="D336" s="19"/>
      <c r="E336" s="5" t="s">
        <v>116</v>
      </c>
      <c r="F336" s="5"/>
      <c r="G336" s="5" t="s">
        <v>160</v>
      </c>
      <c r="H336" s="6">
        <v>1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38</v>
      </c>
      <c r="C337" s="7" t="s">
        <v>109</v>
      </c>
      <c r="D337" s="19"/>
      <c r="E337" s="5" t="s">
        <v>116</v>
      </c>
      <c r="F337" s="5" t="s">
        <v>253</v>
      </c>
      <c r="G337" s="5" t="s">
        <v>117</v>
      </c>
      <c r="H337" s="6">
        <v>7</v>
      </c>
      <c r="I337" s="6">
        <v>3</v>
      </c>
      <c r="J337" s="6">
        <v>3</v>
      </c>
      <c r="K337" s="26" t="s">
        <v>664</v>
      </c>
      <c r="L337" s="26" t="s">
        <v>664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95</v>
      </c>
      <c r="C338" s="7" t="s">
        <v>109</v>
      </c>
      <c r="D338" s="19"/>
      <c r="E338" s="5" t="s">
        <v>116</v>
      </c>
      <c r="F338" s="5" t="s">
        <v>298</v>
      </c>
      <c r="G338" s="5" t="s">
        <v>117</v>
      </c>
      <c r="H338" s="6">
        <v>19</v>
      </c>
      <c r="I338" s="6">
        <v>7</v>
      </c>
      <c r="J338" s="6">
        <v>7</v>
      </c>
      <c r="K338" s="26" t="s">
        <v>665</v>
      </c>
      <c r="L338" s="26" t="s">
        <v>665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30</v>
      </c>
      <c r="C339" s="7" t="s">
        <v>109</v>
      </c>
      <c r="D339" s="19"/>
      <c r="E339" s="5" t="s">
        <v>116</v>
      </c>
      <c r="F339" s="5" t="s">
        <v>622</v>
      </c>
      <c r="G339" s="5" t="s">
        <v>117</v>
      </c>
      <c r="H339" s="6">
        <v>25</v>
      </c>
      <c r="I339" s="6">
        <v>3</v>
      </c>
      <c r="J339" s="6">
        <v>3</v>
      </c>
      <c r="K339" s="26" t="s">
        <v>623</v>
      </c>
      <c r="L339" s="26" t="s">
        <v>623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172</v>
      </c>
      <c r="C340" s="7" t="s">
        <v>109</v>
      </c>
      <c r="D340" s="19"/>
      <c r="E340" s="5" t="s">
        <v>116</v>
      </c>
      <c r="F340" s="5"/>
      <c r="G340" s="5" t="s">
        <v>117</v>
      </c>
      <c r="H340" s="6">
        <v>8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106</v>
      </c>
      <c r="C341" s="7" t="s">
        <v>109</v>
      </c>
      <c r="D341" s="19"/>
      <c r="E341" s="5" t="s">
        <v>116</v>
      </c>
      <c r="F341" s="5" t="s">
        <v>254</v>
      </c>
      <c r="G341" s="5" t="s">
        <v>117</v>
      </c>
      <c r="H341" s="6">
        <v>4</v>
      </c>
      <c r="I341" s="6">
        <v>1</v>
      </c>
      <c r="J341" s="6">
        <v>1</v>
      </c>
      <c r="K341" s="26">
        <v>240</v>
      </c>
      <c r="L341" s="26">
        <v>240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37</v>
      </c>
      <c r="C342" s="7" t="s">
        <v>109</v>
      </c>
      <c r="D342" s="19"/>
      <c r="E342" s="5" t="s">
        <v>212</v>
      </c>
      <c r="F342" s="5"/>
      <c r="G342" s="5" t="s">
        <v>117</v>
      </c>
      <c r="H342" s="6">
        <v>3</v>
      </c>
      <c r="I342" s="6">
        <v>0</v>
      </c>
      <c r="J342" s="6">
        <v>0</v>
      </c>
      <c r="K342" s="26">
        <v>252.6</v>
      </c>
      <c r="L342" s="26">
        <v>252.6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55</v>
      </c>
      <c r="C343" s="7" t="s">
        <v>109</v>
      </c>
      <c r="D343" s="19"/>
      <c r="E343" s="5" t="s">
        <v>116</v>
      </c>
      <c r="F343" s="5"/>
      <c r="G343" s="5" t="s">
        <v>117</v>
      </c>
      <c r="H343" s="6">
        <v>3</v>
      </c>
      <c r="I343" s="6">
        <v>1</v>
      </c>
      <c r="J343" s="6">
        <v>1</v>
      </c>
      <c r="K343" s="26" t="s">
        <v>666</v>
      </c>
      <c r="L343" s="26" t="s">
        <v>666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213</v>
      </c>
      <c r="C344" s="7" t="s">
        <v>109</v>
      </c>
      <c r="D344" s="19"/>
      <c r="E344" s="5" t="s">
        <v>116</v>
      </c>
      <c r="F344" s="5" t="s">
        <v>556</v>
      </c>
      <c r="G344" s="5" t="s">
        <v>117</v>
      </c>
      <c r="H344" s="6">
        <v>5</v>
      </c>
      <c r="I344" s="6">
        <v>2</v>
      </c>
      <c r="J344" s="6">
        <v>2</v>
      </c>
      <c r="K344" s="26" t="s">
        <v>549</v>
      </c>
      <c r="L344" s="26" t="s">
        <v>549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232</v>
      </c>
      <c r="C345" s="7" t="s">
        <v>109</v>
      </c>
      <c r="D345" s="19"/>
      <c r="E345" s="5" t="s">
        <v>116</v>
      </c>
      <c r="F345" s="5" t="s">
        <v>516</v>
      </c>
      <c r="G345" s="5" t="s">
        <v>117</v>
      </c>
      <c r="H345" s="6">
        <v>3</v>
      </c>
      <c r="I345" s="6">
        <v>3</v>
      </c>
      <c r="J345" s="6">
        <v>3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104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1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40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7</v>
      </c>
      <c r="I347" s="6">
        <v>3</v>
      </c>
      <c r="J347" s="6">
        <v>3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28</v>
      </c>
      <c r="C348" s="7" t="s">
        <v>109</v>
      </c>
      <c r="D348" s="19"/>
      <c r="E348" s="5" t="s">
        <v>116</v>
      </c>
      <c r="F348" s="5" t="s">
        <v>517</v>
      </c>
      <c r="G348" s="5" t="s">
        <v>117</v>
      </c>
      <c r="H348" s="6">
        <v>7</v>
      </c>
      <c r="I348" s="6">
        <v>1</v>
      </c>
      <c r="J348" s="6">
        <v>1</v>
      </c>
      <c r="K348" s="26">
        <v>842</v>
      </c>
      <c r="L348" s="26">
        <v>842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165</v>
      </c>
      <c r="C349" s="7" t="s">
        <v>109</v>
      </c>
      <c r="D349" s="19"/>
      <c r="E349" s="5" t="s">
        <v>116</v>
      </c>
      <c r="F349" s="5" t="s">
        <v>323</v>
      </c>
      <c r="G349" s="5" t="s">
        <v>117</v>
      </c>
      <c r="H349" s="6">
        <v>8</v>
      </c>
      <c r="I349" s="6">
        <v>4</v>
      </c>
      <c r="J349" s="6">
        <v>4</v>
      </c>
      <c r="K349" s="26" t="s">
        <v>667</v>
      </c>
      <c r="L349" s="26" t="s">
        <v>667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192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7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169</v>
      </c>
      <c r="C351" s="7" t="s">
        <v>109</v>
      </c>
      <c r="D351" s="19"/>
      <c r="E351" s="5" t="s">
        <v>116</v>
      </c>
      <c r="F351" s="5" t="s">
        <v>324</v>
      </c>
      <c r="G351" s="5" t="s">
        <v>117</v>
      </c>
      <c r="H351" s="6">
        <v>12</v>
      </c>
      <c r="I351" s="6">
        <v>2</v>
      </c>
      <c r="J351" s="6">
        <v>2</v>
      </c>
      <c r="K351" s="26">
        <v>480</v>
      </c>
      <c r="L351" s="26">
        <v>480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325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1</v>
      </c>
      <c r="I352" s="6">
        <v>1</v>
      </c>
      <c r="J352" s="6">
        <v>1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231</v>
      </c>
      <c r="C353" s="7" t="s">
        <v>109</v>
      </c>
      <c r="D353" s="19"/>
      <c r="E353" s="5" t="s">
        <v>116</v>
      </c>
      <c r="F353" s="5" t="s">
        <v>255</v>
      </c>
      <c r="G353" s="5" t="s">
        <v>117</v>
      </c>
      <c r="H353" s="6">
        <v>6</v>
      </c>
      <c r="I353" s="6">
        <v>2</v>
      </c>
      <c r="J353" s="6">
        <v>2</v>
      </c>
      <c r="K353" s="26" t="s">
        <v>654</v>
      </c>
      <c r="L353" s="26" t="s">
        <v>654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127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1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29</v>
      </c>
      <c r="C355" s="7" t="s">
        <v>109</v>
      </c>
      <c r="D355" s="19"/>
      <c r="E355" s="5" t="s">
        <v>116</v>
      </c>
      <c r="F355" s="5" t="s">
        <v>518</v>
      </c>
      <c r="G355" s="5" t="s">
        <v>117</v>
      </c>
      <c r="H355" s="6">
        <v>7</v>
      </c>
      <c r="I355" s="6">
        <v>3</v>
      </c>
      <c r="J355" s="6">
        <v>3</v>
      </c>
      <c r="K355" s="26">
        <v>842</v>
      </c>
      <c r="L355" s="26">
        <v>842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45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2</v>
      </c>
      <c r="I356" s="6">
        <v>1</v>
      </c>
      <c r="J356" s="6">
        <v>1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35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5</v>
      </c>
      <c r="I357" s="6">
        <v>1</v>
      </c>
      <c r="J357" s="6">
        <v>1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48</v>
      </c>
      <c r="C358" s="7" t="s">
        <v>109</v>
      </c>
      <c r="D358" s="19"/>
      <c r="E358" s="5" t="s">
        <v>116</v>
      </c>
      <c r="F358" s="5" t="s">
        <v>627</v>
      </c>
      <c r="G358" s="5" t="s">
        <v>117</v>
      </c>
      <c r="H358" s="6">
        <v>2</v>
      </c>
      <c r="I358" s="6">
        <v>2</v>
      </c>
      <c r="J358" s="6">
        <v>2</v>
      </c>
      <c r="K358" s="26">
        <v>480</v>
      </c>
      <c r="L358" s="26">
        <v>480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124</v>
      </c>
      <c r="C359" s="7" t="s">
        <v>109</v>
      </c>
      <c r="D359" s="19"/>
      <c r="E359" s="5" t="s">
        <v>116</v>
      </c>
      <c r="F359" s="5"/>
      <c r="G359" s="5" t="s">
        <v>117</v>
      </c>
      <c r="H359" s="6">
        <v>3</v>
      </c>
      <c r="I359" s="6">
        <v>1</v>
      </c>
      <c r="J359" s="6">
        <v>1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23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4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199</v>
      </c>
      <c r="C361" s="7" t="s">
        <v>164</v>
      </c>
      <c r="D361" s="19" t="s">
        <v>530</v>
      </c>
      <c r="E361" s="5" t="s">
        <v>116</v>
      </c>
      <c r="F361" s="5"/>
      <c r="G361" s="5" t="s">
        <v>117</v>
      </c>
      <c r="H361" s="6">
        <v>3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72</v>
      </c>
      <c r="C362" s="7" t="s">
        <v>109</v>
      </c>
      <c r="D362" s="19"/>
      <c r="E362" s="5" t="s">
        <v>558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144</v>
      </c>
      <c r="C363" s="7" t="s">
        <v>164</v>
      </c>
      <c r="D363" s="19"/>
      <c r="E363" s="5" t="s">
        <v>116</v>
      </c>
      <c r="F363" s="5"/>
      <c r="G363" s="5" t="s">
        <v>117</v>
      </c>
      <c r="H363" s="6">
        <v>1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509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650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1</v>
      </c>
      <c r="J365" s="6">
        <v>1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99</v>
      </c>
      <c r="C366" s="7" t="s">
        <v>109</v>
      </c>
      <c r="D366" s="19"/>
      <c r="E366" s="5" t="s">
        <v>531</v>
      </c>
      <c r="F366" s="5" t="s">
        <v>326</v>
      </c>
      <c r="G366" s="5" t="s">
        <v>175</v>
      </c>
      <c r="H366" s="6">
        <v>27</v>
      </c>
      <c r="I366" s="6">
        <v>4</v>
      </c>
      <c r="J366" s="6">
        <v>6</v>
      </c>
      <c r="K366" s="26">
        <v>5060</v>
      </c>
      <c r="L366" s="26">
        <v>3040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214</v>
      </c>
      <c r="C367" s="7" t="s">
        <v>109</v>
      </c>
      <c r="D367" s="19"/>
      <c r="E367" s="5" t="s">
        <v>531</v>
      </c>
      <c r="F367" s="5"/>
      <c r="G367" s="5" t="s">
        <v>175</v>
      </c>
      <c r="H367" s="6">
        <v>79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76</v>
      </c>
      <c r="C368" s="7" t="s">
        <v>109</v>
      </c>
      <c r="D368" s="19"/>
      <c r="E368" s="5" t="s">
        <v>531</v>
      </c>
      <c r="F368" s="5" t="s">
        <v>327</v>
      </c>
      <c r="G368" s="5" t="s">
        <v>175</v>
      </c>
      <c r="H368" s="6">
        <v>6</v>
      </c>
      <c r="I368" s="6">
        <v>0</v>
      </c>
      <c r="J368" s="6">
        <v>3</v>
      </c>
      <c r="K368" s="26">
        <v>2138.8000000000002</v>
      </c>
      <c r="L368" s="26">
        <v>2138.8000000000002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43</v>
      </c>
      <c r="C369" s="7" t="s">
        <v>109</v>
      </c>
      <c r="D369" s="19"/>
      <c r="E369" s="5" t="s">
        <v>601</v>
      </c>
      <c r="F369" s="5" t="s">
        <v>328</v>
      </c>
      <c r="G369" s="5" t="s">
        <v>175</v>
      </c>
      <c r="H369" s="6">
        <v>16</v>
      </c>
      <c r="I369" s="6">
        <v>3</v>
      </c>
      <c r="J369" s="6">
        <v>8</v>
      </c>
      <c r="K369" s="26">
        <v>3650.4</v>
      </c>
      <c r="L369" s="26">
        <v>3650.4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216</v>
      </c>
      <c r="C370" s="7" t="s">
        <v>109</v>
      </c>
      <c r="D370" s="19"/>
      <c r="E370" s="5" t="s">
        <v>531</v>
      </c>
      <c r="F370" s="5" t="s">
        <v>329</v>
      </c>
      <c r="G370" s="5" t="s">
        <v>175</v>
      </c>
      <c r="H370" s="6">
        <v>53</v>
      </c>
      <c r="I370" s="6">
        <v>2</v>
      </c>
      <c r="J370" s="6">
        <v>4</v>
      </c>
      <c r="K370" s="26">
        <v>5405.8</v>
      </c>
      <c r="L370" s="26">
        <v>1280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246</v>
      </c>
      <c r="C371" s="7" t="s">
        <v>109</v>
      </c>
      <c r="D371" s="19"/>
      <c r="E371" s="5" t="s">
        <v>247</v>
      </c>
      <c r="F371" s="5" t="s">
        <v>330</v>
      </c>
      <c r="G371" s="5" t="s">
        <v>175</v>
      </c>
      <c r="H371" s="6">
        <v>16</v>
      </c>
      <c r="I371" s="6">
        <v>0</v>
      </c>
      <c r="J371" s="6">
        <v>3</v>
      </c>
      <c r="K371" s="26">
        <v>3351.2</v>
      </c>
      <c r="L371" s="26">
        <v>3351.2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222</v>
      </c>
      <c r="C372" s="7" t="s">
        <v>109</v>
      </c>
      <c r="D372" s="19"/>
      <c r="E372" s="5" t="s">
        <v>168</v>
      </c>
      <c r="F372" s="5" t="s">
        <v>331</v>
      </c>
      <c r="G372" s="5" t="s">
        <v>175</v>
      </c>
      <c r="H372" s="6">
        <v>33</v>
      </c>
      <c r="I372" s="6">
        <v>0</v>
      </c>
      <c r="J372" s="6">
        <v>3</v>
      </c>
      <c r="K372" s="26">
        <v>1600</v>
      </c>
      <c r="L372" s="26">
        <v>1600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138</v>
      </c>
      <c r="C373" s="7" t="s">
        <v>109</v>
      </c>
      <c r="D373" s="19"/>
      <c r="E373" s="5" t="s">
        <v>531</v>
      </c>
      <c r="F373" s="5" t="s">
        <v>532</v>
      </c>
      <c r="G373" s="5" t="s">
        <v>175</v>
      </c>
      <c r="H373" s="6">
        <v>0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548</v>
      </c>
      <c r="C374" s="7" t="s">
        <v>109</v>
      </c>
      <c r="D374" s="19"/>
      <c r="E374" s="5" t="s">
        <v>531</v>
      </c>
      <c r="F374" s="5"/>
      <c r="G374" s="5" t="s">
        <v>175</v>
      </c>
      <c r="H374" s="6">
        <v>6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182</v>
      </c>
      <c r="C375" s="7" t="s">
        <v>109</v>
      </c>
      <c r="D375" s="19"/>
      <c r="E375" s="5" t="s">
        <v>183</v>
      </c>
      <c r="F375" s="5" t="s">
        <v>233</v>
      </c>
      <c r="G375" s="5" t="s">
        <v>120</v>
      </c>
      <c r="H375" s="6">
        <v>8</v>
      </c>
      <c r="I375" s="6">
        <v>2</v>
      </c>
      <c r="J375" s="6">
        <v>2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217</v>
      </c>
      <c r="C376" s="7" t="s">
        <v>109</v>
      </c>
      <c r="D376" s="19"/>
      <c r="E376" s="5" t="s">
        <v>119</v>
      </c>
      <c r="F376" s="5" t="s">
        <v>218</v>
      </c>
      <c r="G376" s="5" t="s">
        <v>120</v>
      </c>
      <c r="H376" s="6">
        <v>7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194</v>
      </c>
      <c r="C377" s="7" t="s">
        <v>109</v>
      </c>
      <c r="D377" s="19"/>
      <c r="E377" s="5" t="s">
        <v>119</v>
      </c>
      <c r="F377" s="5" t="s">
        <v>219</v>
      </c>
      <c r="G377" s="5" t="s">
        <v>120</v>
      </c>
      <c r="H377" s="6">
        <v>7</v>
      </c>
      <c r="I377" s="6">
        <v>4</v>
      </c>
      <c r="J377" s="6">
        <v>4</v>
      </c>
      <c r="K377" s="26" t="s">
        <v>655</v>
      </c>
      <c r="L377" s="26" t="s">
        <v>655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180</v>
      </c>
      <c r="C378" s="7" t="s">
        <v>109</v>
      </c>
      <c r="D378" s="19"/>
      <c r="E378" s="5" t="s">
        <v>181</v>
      </c>
      <c r="F378" s="5" t="s">
        <v>220</v>
      </c>
      <c r="G378" s="5" t="s">
        <v>120</v>
      </c>
      <c r="H378" s="6">
        <v>32</v>
      </c>
      <c r="I378" s="6">
        <v>19</v>
      </c>
      <c r="J378" s="6">
        <v>19</v>
      </c>
      <c r="K378" s="26" t="s">
        <v>656</v>
      </c>
      <c r="L378" s="26" t="s">
        <v>656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123</v>
      </c>
      <c r="C379" s="7" t="s">
        <v>109</v>
      </c>
      <c r="D379" s="19"/>
      <c r="E379" s="5" t="s">
        <v>119</v>
      </c>
      <c r="F379" s="5" t="s">
        <v>179</v>
      </c>
      <c r="G379" s="5" t="s">
        <v>120</v>
      </c>
      <c r="H379" s="6">
        <v>20</v>
      </c>
      <c r="I379" s="6">
        <v>15</v>
      </c>
      <c r="J379" s="6">
        <v>15</v>
      </c>
      <c r="K379" s="26" t="s">
        <v>603</v>
      </c>
      <c r="L379" s="26" t="s">
        <v>603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122</v>
      </c>
      <c r="C380" s="7" t="s">
        <v>109</v>
      </c>
      <c r="D380" s="19"/>
      <c r="E380" s="5" t="s">
        <v>119</v>
      </c>
      <c r="F380" s="5" t="s">
        <v>178</v>
      </c>
      <c r="G380" s="5" t="s">
        <v>120</v>
      </c>
      <c r="H380" s="6">
        <v>21</v>
      </c>
      <c r="I380" s="6">
        <v>16</v>
      </c>
      <c r="J380" s="6">
        <v>16</v>
      </c>
      <c r="K380" s="26" t="s">
        <v>557</v>
      </c>
      <c r="L380" s="26" t="s">
        <v>557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69</v>
      </c>
      <c r="C381" s="7" t="s">
        <v>109</v>
      </c>
      <c r="D381" s="19"/>
      <c r="E381" s="5" t="s">
        <v>119</v>
      </c>
      <c r="F381" s="5" t="s">
        <v>176</v>
      </c>
      <c r="G381" s="5" t="s">
        <v>120</v>
      </c>
      <c r="H381" s="6">
        <v>41</v>
      </c>
      <c r="I381" s="6">
        <v>12</v>
      </c>
      <c r="J381" s="6">
        <v>12</v>
      </c>
      <c r="K381" s="26" t="s">
        <v>648</v>
      </c>
      <c r="L381" s="26" t="s">
        <v>648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121</v>
      </c>
      <c r="C382" s="7" t="s">
        <v>109</v>
      </c>
      <c r="D382" s="19"/>
      <c r="E382" s="5" t="s">
        <v>119</v>
      </c>
      <c r="F382" s="5" t="s">
        <v>177</v>
      </c>
      <c r="G382" s="5" t="s">
        <v>120</v>
      </c>
      <c r="H382" s="6">
        <v>23</v>
      </c>
      <c r="I382" s="6">
        <v>13</v>
      </c>
      <c r="J382" s="6">
        <v>13</v>
      </c>
      <c r="K382" s="26" t="s">
        <v>657</v>
      </c>
      <c r="L382" s="26" t="s">
        <v>657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71</v>
      </c>
      <c r="C383" s="7" t="s">
        <v>109</v>
      </c>
      <c r="D383" s="19"/>
      <c r="E383" s="5" t="s">
        <v>119</v>
      </c>
      <c r="F383" s="5" t="s">
        <v>221</v>
      </c>
      <c r="G383" s="5" t="s">
        <v>120</v>
      </c>
      <c r="H383" s="6">
        <v>15</v>
      </c>
      <c r="I383" s="6">
        <v>7</v>
      </c>
      <c r="J383" s="6">
        <v>7</v>
      </c>
      <c r="K383" s="26" t="s">
        <v>658</v>
      </c>
      <c r="L383" s="26" t="s">
        <v>658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203</v>
      </c>
      <c r="C384" s="7" t="s">
        <v>109</v>
      </c>
      <c r="D384" s="19"/>
      <c r="E384" s="5" t="s">
        <v>119</v>
      </c>
      <c r="F384" s="5" t="s">
        <v>234</v>
      </c>
      <c r="G384" s="5" t="s">
        <v>120</v>
      </c>
      <c r="H384" s="6">
        <v>5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198</v>
      </c>
      <c r="C385" s="7" t="s">
        <v>109</v>
      </c>
      <c r="D385" s="19"/>
      <c r="E385" s="5" t="s">
        <v>119</v>
      </c>
      <c r="F385" s="5" t="s">
        <v>533</v>
      </c>
      <c r="G385" s="5" t="s">
        <v>120</v>
      </c>
      <c r="H385" s="6">
        <v>14</v>
      </c>
      <c r="I385" s="6">
        <v>14</v>
      </c>
      <c r="J385" s="6">
        <v>14</v>
      </c>
      <c r="K385" s="26">
        <v>624</v>
      </c>
      <c r="L385" s="26">
        <v>624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332</v>
      </c>
      <c r="C386" s="7" t="s">
        <v>109</v>
      </c>
      <c r="D386" s="19"/>
      <c r="E386" s="5" t="s">
        <v>119</v>
      </c>
      <c r="F386" s="5"/>
      <c r="G386" s="5" t="s">
        <v>120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101</v>
      </c>
      <c r="C387" s="7" t="s">
        <v>109</v>
      </c>
      <c r="D387" s="19"/>
      <c r="E387" s="5" t="s">
        <v>333</v>
      </c>
      <c r="F387" s="5" t="s">
        <v>534</v>
      </c>
      <c r="G387" s="5" t="s">
        <v>120</v>
      </c>
      <c r="H387" s="6">
        <v>11</v>
      </c>
      <c r="I387" s="6">
        <v>4</v>
      </c>
      <c r="J387" s="6">
        <v>4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74</v>
      </c>
      <c r="C388" s="7" t="s">
        <v>109</v>
      </c>
      <c r="D388" s="19"/>
      <c r="E388" s="5" t="s">
        <v>334</v>
      </c>
      <c r="F388" s="5" t="s">
        <v>535</v>
      </c>
      <c r="G388" s="5" t="s">
        <v>120</v>
      </c>
      <c r="H388" s="6">
        <v>6</v>
      </c>
      <c r="I388" s="6">
        <v>0</v>
      </c>
      <c r="J388" s="6">
        <v>0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87</v>
      </c>
      <c r="C389" s="7" t="s">
        <v>109</v>
      </c>
      <c r="D389" s="19"/>
      <c r="E389" s="5" t="s">
        <v>181</v>
      </c>
      <c r="F389" s="5"/>
      <c r="G389" s="5" t="s">
        <v>120</v>
      </c>
      <c r="H389" s="6">
        <v>0</v>
      </c>
      <c r="I389" s="6">
        <v>0</v>
      </c>
      <c r="J389" s="6">
        <v>0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335</v>
      </c>
      <c r="C390" s="7" t="s">
        <v>109</v>
      </c>
      <c r="D390" s="19"/>
      <c r="E390" s="5" t="s">
        <v>336</v>
      </c>
      <c r="F390" s="5"/>
      <c r="G390" s="5" t="s">
        <v>120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75</v>
      </c>
      <c r="C391" s="7" t="s">
        <v>109</v>
      </c>
      <c r="D391" s="19"/>
      <c r="E391" s="5" t="s">
        <v>181</v>
      </c>
      <c r="F391" s="5" t="s">
        <v>536</v>
      </c>
      <c r="G391" s="5" t="s">
        <v>120</v>
      </c>
      <c r="H391" s="6">
        <v>22</v>
      </c>
      <c r="I391" s="6">
        <v>9</v>
      </c>
      <c r="J391" s="6">
        <v>9</v>
      </c>
      <c r="K391" s="26" t="s">
        <v>659</v>
      </c>
      <c r="L391" s="26" t="s">
        <v>659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537</v>
      </c>
      <c r="C392" s="7" t="s">
        <v>109</v>
      </c>
      <c r="D392" s="19"/>
      <c r="E392" s="5" t="s">
        <v>119</v>
      </c>
      <c r="F392" s="5" t="s">
        <v>538</v>
      </c>
      <c r="G392" s="5" t="s">
        <v>120</v>
      </c>
      <c r="H392" s="6">
        <v>17</v>
      </c>
      <c r="I392" s="6">
        <v>6</v>
      </c>
      <c r="J392" s="6">
        <v>6</v>
      </c>
      <c r="K392" s="26">
        <v>560</v>
      </c>
      <c r="L392" s="26">
        <v>560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899" priority="88"/>
  </conditionalFormatting>
  <conditionalFormatting sqref="B70:B146">
    <cfRule type="duplicateValues" dxfId="1898" priority="87"/>
  </conditionalFormatting>
  <conditionalFormatting sqref="B147:B150">
    <cfRule type="duplicateValues" dxfId="1897" priority="86"/>
  </conditionalFormatting>
  <conditionalFormatting sqref="B147:B150">
    <cfRule type="duplicateValues" dxfId="1896" priority="85"/>
  </conditionalFormatting>
  <conditionalFormatting sqref="B147:B150">
    <cfRule type="duplicateValues" dxfId="1895" priority="84"/>
  </conditionalFormatting>
  <conditionalFormatting sqref="B151:B152">
    <cfRule type="duplicateValues" dxfId="1894" priority="83"/>
  </conditionalFormatting>
  <conditionalFormatting sqref="B151:B152">
    <cfRule type="duplicateValues" dxfId="1893" priority="82"/>
  </conditionalFormatting>
  <conditionalFormatting sqref="B151:B152">
    <cfRule type="duplicateValues" dxfId="1892" priority="81"/>
  </conditionalFormatting>
  <conditionalFormatting sqref="B153:B161">
    <cfRule type="duplicateValues" dxfId="1891" priority="80"/>
  </conditionalFormatting>
  <conditionalFormatting sqref="B153:B161">
    <cfRule type="duplicateValues" dxfId="1890" priority="79"/>
  </conditionalFormatting>
  <conditionalFormatting sqref="B153:B161">
    <cfRule type="duplicateValues" dxfId="1889" priority="78"/>
  </conditionalFormatting>
  <conditionalFormatting sqref="B8:B161">
    <cfRule type="duplicateValues" dxfId="1888" priority="77"/>
  </conditionalFormatting>
  <conditionalFormatting sqref="B162:B171">
    <cfRule type="duplicateValues" dxfId="1887" priority="76"/>
  </conditionalFormatting>
  <conditionalFormatting sqref="B162:B171">
    <cfRule type="duplicateValues" dxfId="1886" priority="75"/>
  </conditionalFormatting>
  <conditionalFormatting sqref="B162:B171">
    <cfRule type="duplicateValues" dxfId="1885" priority="74"/>
  </conditionalFormatting>
  <conditionalFormatting sqref="B162:B171">
    <cfRule type="duplicateValues" dxfId="1884" priority="73"/>
  </conditionalFormatting>
  <conditionalFormatting sqref="B162:B171">
    <cfRule type="duplicateValues" dxfId="1883" priority="72"/>
  </conditionalFormatting>
  <conditionalFormatting sqref="B172">
    <cfRule type="duplicateValues" dxfId="1882" priority="71"/>
  </conditionalFormatting>
  <conditionalFormatting sqref="B172">
    <cfRule type="duplicateValues" dxfId="1881" priority="70"/>
  </conditionalFormatting>
  <conditionalFormatting sqref="B172">
    <cfRule type="duplicateValues" dxfId="1880" priority="69"/>
  </conditionalFormatting>
  <conditionalFormatting sqref="B172">
    <cfRule type="duplicateValues" dxfId="1879" priority="68"/>
  </conditionalFormatting>
  <conditionalFormatting sqref="B172">
    <cfRule type="duplicateValues" dxfId="1878" priority="67"/>
  </conditionalFormatting>
  <conditionalFormatting sqref="B173">
    <cfRule type="duplicateValues" dxfId="1877" priority="66"/>
  </conditionalFormatting>
  <conditionalFormatting sqref="B173">
    <cfRule type="duplicateValues" dxfId="1876" priority="65"/>
  </conditionalFormatting>
  <conditionalFormatting sqref="B173">
    <cfRule type="duplicateValues" dxfId="1875" priority="64"/>
  </conditionalFormatting>
  <conditionalFormatting sqref="B173">
    <cfRule type="duplicateValues" dxfId="1874" priority="63"/>
  </conditionalFormatting>
  <conditionalFormatting sqref="B173">
    <cfRule type="duplicateValues" dxfId="1873" priority="62"/>
  </conditionalFormatting>
  <conditionalFormatting sqref="B174:B175">
    <cfRule type="duplicateValues" dxfId="1872" priority="61"/>
  </conditionalFormatting>
  <conditionalFormatting sqref="B174:B175">
    <cfRule type="duplicateValues" dxfId="1871" priority="60"/>
  </conditionalFormatting>
  <conditionalFormatting sqref="B174:B175">
    <cfRule type="duplicateValues" dxfId="1870" priority="59"/>
  </conditionalFormatting>
  <conditionalFormatting sqref="B174:B175">
    <cfRule type="duplicateValues" dxfId="1869" priority="58"/>
  </conditionalFormatting>
  <conditionalFormatting sqref="B174:B175">
    <cfRule type="duplicateValues" dxfId="1868" priority="57"/>
  </conditionalFormatting>
  <conditionalFormatting sqref="B176:B179">
    <cfRule type="duplicateValues" dxfId="1867" priority="56"/>
  </conditionalFormatting>
  <conditionalFormatting sqref="B176:B179">
    <cfRule type="duplicateValues" dxfId="1866" priority="55"/>
  </conditionalFormatting>
  <conditionalFormatting sqref="B176:B179">
    <cfRule type="duplicateValues" dxfId="1865" priority="54"/>
  </conditionalFormatting>
  <conditionalFormatting sqref="B176:B179">
    <cfRule type="duplicateValues" dxfId="1864" priority="53"/>
  </conditionalFormatting>
  <conditionalFormatting sqref="B176:B179">
    <cfRule type="duplicateValues" dxfId="1863" priority="52"/>
  </conditionalFormatting>
  <conditionalFormatting sqref="B180:B182">
    <cfRule type="duplicateValues" dxfId="1862" priority="51"/>
  </conditionalFormatting>
  <conditionalFormatting sqref="B180:B182">
    <cfRule type="duplicateValues" dxfId="1861" priority="50"/>
  </conditionalFormatting>
  <conditionalFormatting sqref="B180:B182">
    <cfRule type="duplicateValues" dxfId="1860" priority="49"/>
  </conditionalFormatting>
  <conditionalFormatting sqref="B180:B182">
    <cfRule type="duplicateValues" dxfId="1859" priority="48"/>
  </conditionalFormatting>
  <conditionalFormatting sqref="B180:B182">
    <cfRule type="duplicateValues" dxfId="1858" priority="47"/>
  </conditionalFormatting>
  <conditionalFormatting sqref="B183:B189">
    <cfRule type="duplicateValues" dxfId="1857" priority="46"/>
  </conditionalFormatting>
  <conditionalFormatting sqref="B183:B189">
    <cfRule type="duplicateValues" dxfId="1856" priority="45"/>
  </conditionalFormatting>
  <conditionalFormatting sqref="B183:B189">
    <cfRule type="duplicateValues" dxfId="1855" priority="44"/>
  </conditionalFormatting>
  <conditionalFormatting sqref="B183:B189">
    <cfRule type="duplicateValues" dxfId="1854" priority="43"/>
  </conditionalFormatting>
  <conditionalFormatting sqref="B183:B189">
    <cfRule type="duplicateValues" dxfId="1853" priority="42"/>
  </conditionalFormatting>
  <conditionalFormatting sqref="B183:B189">
    <cfRule type="duplicateValues" dxfId="1852" priority="41"/>
  </conditionalFormatting>
  <conditionalFormatting sqref="B190:B195">
    <cfRule type="duplicateValues" dxfId="1851" priority="40"/>
  </conditionalFormatting>
  <conditionalFormatting sqref="B190:B195">
    <cfRule type="duplicateValues" dxfId="1850" priority="39"/>
  </conditionalFormatting>
  <conditionalFormatting sqref="B190:B195">
    <cfRule type="duplicateValues" dxfId="1849" priority="38"/>
  </conditionalFormatting>
  <conditionalFormatting sqref="B190:B195">
    <cfRule type="duplicateValues" dxfId="1848" priority="37"/>
  </conditionalFormatting>
  <conditionalFormatting sqref="B190:B195">
    <cfRule type="duplicateValues" dxfId="1847" priority="36"/>
  </conditionalFormatting>
  <conditionalFormatting sqref="B190:B195">
    <cfRule type="duplicateValues" dxfId="1846" priority="35"/>
  </conditionalFormatting>
  <conditionalFormatting sqref="B190:B195">
    <cfRule type="duplicateValues" dxfId="1845" priority="34"/>
  </conditionalFormatting>
  <conditionalFormatting sqref="B196:B199">
    <cfRule type="duplicateValues" dxfId="1844" priority="33"/>
  </conditionalFormatting>
  <conditionalFormatting sqref="B196:B199">
    <cfRule type="duplicateValues" dxfId="1843" priority="32"/>
  </conditionalFormatting>
  <conditionalFormatting sqref="B196:B199">
    <cfRule type="duplicateValues" dxfId="1842" priority="31"/>
  </conditionalFormatting>
  <conditionalFormatting sqref="B196:B199">
    <cfRule type="duplicateValues" dxfId="1841" priority="30"/>
  </conditionalFormatting>
  <conditionalFormatting sqref="B196:B199">
    <cfRule type="duplicateValues" dxfId="1840" priority="29"/>
  </conditionalFormatting>
  <conditionalFormatting sqref="B196:B199">
    <cfRule type="duplicateValues" dxfId="1839" priority="28"/>
  </conditionalFormatting>
  <conditionalFormatting sqref="B196:B199">
    <cfRule type="duplicateValues" dxfId="1838" priority="27"/>
  </conditionalFormatting>
  <conditionalFormatting sqref="B196:B199">
    <cfRule type="duplicateValues" dxfId="1837" priority="26"/>
  </conditionalFormatting>
  <conditionalFormatting sqref="B196:B199">
    <cfRule type="duplicateValues" dxfId="1836" priority="25"/>
  </conditionalFormatting>
  <conditionalFormatting sqref="B196:B199">
    <cfRule type="duplicateValues" dxfId="1835" priority="24"/>
  </conditionalFormatting>
  <conditionalFormatting sqref="B196:B199">
    <cfRule type="duplicateValues" dxfId="1834" priority="23"/>
  </conditionalFormatting>
  <conditionalFormatting sqref="B196:B199">
    <cfRule type="duplicateValues" dxfId="1833" priority="22"/>
  </conditionalFormatting>
  <conditionalFormatting sqref="B196:B199">
    <cfRule type="duplicateValues" dxfId="1832" priority="21"/>
  </conditionalFormatting>
  <conditionalFormatting sqref="B8:B69 B191:B195 B198:B199">
    <cfRule type="duplicateValues" dxfId="1831" priority="89"/>
  </conditionalFormatting>
  <conditionalFormatting sqref="B8:B146 B191:B195 B198:B199">
    <cfRule type="duplicateValues" dxfId="1830" priority="90"/>
  </conditionalFormatting>
  <conditionalFormatting sqref="B8:B161 B191:B195 B198:B199">
    <cfRule type="duplicateValues" dxfId="1829" priority="91"/>
  </conditionalFormatting>
  <conditionalFormatting sqref="B8:B182 B191:B195 B198:B199">
    <cfRule type="duplicateValues" dxfId="1828" priority="92"/>
  </conditionalFormatting>
  <conditionalFormatting sqref="B8:B189 B191:B195 B198:B199">
    <cfRule type="duplicateValues" dxfId="1827" priority="93"/>
  </conditionalFormatting>
  <conditionalFormatting sqref="B8:B195 B198:B199">
    <cfRule type="duplicateValues" dxfId="1826" priority="94"/>
  </conditionalFormatting>
  <conditionalFormatting sqref="B8:B199">
    <cfRule type="duplicateValues" dxfId="1825" priority="95"/>
  </conditionalFormatting>
  <conditionalFormatting sqref="B200:B202">
    <cfRule type="duplicateValues" dxfId="1824" priority="13"/>
  </conditionalFormatting>
  <conditionalFormatting sqref="B200:B202">
    <cfRule type="duplicateValues" dxfId="1823" priority="12"/>
  </conditionalFormatting>
  <conditionalFormatting sqref="B200:B202">
    <cfRule type="duplicateValues" dxfId="1822" priority="11"/>
  </conditionalFormatting>
  <conditionalFormatting sqref="B200:B202">
    <cfRule type="duplicateValues" dxfId="1821" priority="10"/>
  </conditionalFormatting>
  <conditionalFormatting sqref="B200:B202">
    <cfRule type="duplicateValues" dxfId="1820" priority="9"/>
  </conditionalFormatting>
  <conditionalFormatting sqref="B200:B202">
    <cfRule type="duplicateValues" dxfId="1819" priority="8"/>
  </conditionalFormatting>
  <conditionalFormatting sqref="B200:B202">
    <cfRule type="duplicateValues" dxfId="1818" priority="7"/>
  </conditionalFormatting>
  <conditionalFormatting sqref="B200:B202">
    <cfRule type="duplicateValues" dxfId="1817" priority="6"/>
  </conditionalFormatting>
  <conditionalFormatting sqref="B200:B202">
    <cfRule type="duplicateValues" dxfId="1816" priority="5"/>
  </conditionalFormatting>
  <conditionalFormatting sqref="B200:B202">
    <cfRule type="duplicateValues" dxfId="1815" priority="4"/>
  </conditionalFormatting>
  <conditionalFormatting sqref="B200:B202">
    <cfRule type="duplicateValues" dxfId="1814" priority="3"/>
  </conditionalFormatting>
  <conditionalFormatting sqref="B200:B202">
    <cfRule type="duplicateValues" dxfId="1813" priority="2"/>
  </conditionalFormatting>
  <conditionalFormatting sqref="B200:B202">
    <cfRule type="duplicateValues" dxfId="1812" priority="1"/>
  </conditionalFormatting>
  <conditionalFormatting sqref="B200:B202">
    <cfRule type="duplicateValues" dxfId="1811" priority="14"/>
  </conditionalFormatting>
  <conditionalFormatting sqref="B200:B202">
    <cfRule type="duplicateValues" dxfId="1810" priority="15"/>
  </conditionalFormatting>
  <conditionalFormatting sqref="B200:B202">
    <cfRule type="duplicateValues" dxfId="1809" priority="16"/>
  </conditionalFormatting>
  <conditionalFormatting sqref="B200:B202">
    <cfRule type="duplicateValues" dxfId="1808" priority="17"/>
  </conditionalFormatting>
  <conditionalFormatting sqref="B200:B202">
    <cfRule type="duplicateValues" dxfId="1807" priority="18"/>
  </conditionalFormatting>
  <conditionalFormatting sqref="B200:B202">
    <cfRule type="duplicateValues" dxfId="1806" priority="19"/>
  </conditionalFormatting>
  <conditionalFormatting sqref="B200:B202">
    <cfRule type="duplicateValues" dxfId="180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I6" sqref="I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21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29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64</v>
      </c>
      <c r="I14" s="6">
        <v>34</v>
      </c>
      <c r="J14" s="6">
        <v>35</v>
      </c>
      <c r="K14" s="36">
        <v>11336.8</v>
      </c>
      <c r="L14" s="36">
        <v>11336.8</v>
      </c>
      <c r="M14" s="36">
        <v>0</v>
      </c>
      <c r="N14" s="39">
        <v>30</v>
      </c>
      <c r="O14" s="36">
        <v>19575.769999999997</v>
      </c>
      <c r="P14" s="36">
        <v>19575.769999999997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10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51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8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63</v>
      </c>
      <c r="I19" s="6">
        <v>39</v>
      </c>
      <c r="J19" s="6">
        <v>52</v>
      </c>
      <c r="K19" s="36">
        <v>35773.769999999997</v>
      </c>
      <c r="L19" s="36">
        <v>35773.769999999997</v>
      </c>
      <c r="M19" s="36">
        <v>0</v>
      </c>
      <c r="N19" s="39">
        <v>55</v>
      </c>
      <c r="O19" s="36">
        <v>59698.229999999996</v>
      </c>
      <c r="P19" s="36">
        <v>59698.229999999996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49</v>
      </c>
      <c r="O21" s="36">
        <v>63930.559999999998</v>
      </c>
      <c r="P21" s="36">
        <v>59265.88</v>
      </c>
      <c r="Q21" s="36">
        <v>4664.6799999999994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45</v>
      </c>
      <c r="I23" s="6">
        <v>32</v>
      </c>
      <c r="J23" s="6">
        <v>36</v>
      </c>
      <c r="K23" s="36">
        <v>15880.790000000008</v>
      </c>
      <c r="L23" s="36">
        <v>5917.5200000000077</v>
      </c>
      <c r="M23" s="36">
        <v>9963.27</v>
      </c>
      <c r="N23" s="39">
        <v>14</v>
      </c>
      <c r="O23" s="36">
        <v>12060.039999999999</v>
      </c>
      <c r="P23" s="36">
        <v>10410.039999999999</v>
      </c>
      <c r="Q23" s="36">
        <v>1650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52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6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27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0</v>
      </c>
      <c r="J30" s="6">
        <v>0</v>
      </c>
      <c r="K30" s="36">
        <v>0</v>
      </c>
      <c r="L30" s="36">
        <v>0</v>
      </c>
      <c r="M30" s="36">
        <v>0</v>
      </c>
      <c r="N30" s="39">
        <v>16</v>
      </c>
      <c r="O30" s="36">
        <v>12259.46</v>
      </c>
      <c r="P30" s="36">
        <v>12259.46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56</v>
      </c>
      <c r="I31" s="6">
        <v>41</v>
      </c>
      <c r="J31" s="6">
        <v>59</v>
      </c>
      <c r="K31" s="36">
        <v>38399.590000000018</v>
      </c>
      <c r="L31" s="36">
        <v>33110.400000000016</v>
      </c>
      <c r="M31" s="36">
        <v>5289.1900000000005</v>
      </c>
      <c r="N31" s="39">
        <v>42</v>
      </c>
      <c r="O31" s="36">
        <v>52991.259999999995</v>
      </c>
      <c r="P31" s="36">
        <v>47107.459999999992</v>
      </c>
      <c r="Q31" s="36">
        <v>5883.8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33</v>
      </c>
      <c r="I32" s="6">
        <v>23</v>
      </c>
      <c r="J32" s="6">
        <v>32</v>
      </c>
      <c r="K32" s="36">
        <v>22222.28</v>
      </c>
      <c r="L32" s="36">
        <v>22222.28</v>
      </c>
      <c r="M32" s="36">
        <v>0</v>
      </c>
      <c r="N32" s="39">
        <v>35</v>
      </c>
      <c r="O32" s="36">
        <v>60751.179999999993</v>
      </c>
      <c r="P32" s="36">
        <v>60751.179999999993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34</v>
      </c>
      <c r="I33" s="6">
        <v>18</v>
      </c>
      <c r="J33" s="6">
        <v>21</v>
      </c>
      <c r="K33" s="36">
        <v>13230.46</v>
      </c>
      <c r="L33" s="36">
        <v>13230.46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71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38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6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20</v>
      </c>
      <c r="I38" s="6">
        <v>4</v>
      </c>
      <c r="J38" s="6">
        <v>4</v>
      </c>
      <c r="K38" s="36">
        <v>2340.9</v>
      </c>
      <c r="L38" s="36">
        <v>2340.9</v>
      </c>
      <c r="M38" s="36">
        <v>0</v>
      </c>
      <c r="N38" s="39">
        <v>9</v>
      </c>
      <c r="O38" s="36">
        <v>5210.41</v>
      </c>
      <c r="P38" s="36">
        <v>5210.41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28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31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15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2</v>
      </c>
      <c r="J45" s="6">
        <v>2</v>
      </c>
      <c r="K45" s="36">
        <v>580.98</v>
      </c>
      <c r="L45" s="36">
        <v>0</v>
      </c>
      <c r="M45" s="36">
        <v>580.98</v>
      </c>
      <c r="N45" s="39">
        <v>15</v>
      </c>
      <c r="O45" s="36">
        <v>16502.68</v>
      </c>
      <c r="P45" s="36">
        <v>6366.4800000000014</v>
      </c>
      <c r="Q45" s="36">
        <v>10136.199999999999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53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76</v>
      </c>
      <c r="I48" s="6">
        <v>0</v>
      </c>
      <c r="J48" s="6">
        <v>0</v>
      </c>
      <c r="K48" s="36">
        <v>0</v>
      </c>
      <c r="L48" s="36">
        <v>0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111</v>
      </c>
      <c r="I50" s="6">
        <v>56</v>
      </c>
      <c r="J50" s="6">
        <v>69</v>
      </c>
      <c r="K50" s="36">
        <v>37300.68</v>
      </c>
      <c r="L50" s="36">
        <v>37300.68</v>
      </c>
      <c r="M50" s="36">
        <v>0</v>
      </c>
      <c r="N50" s="39">
        <v>37</v>
      </c>
      <c r="O50" s="36">
        <v>29917.19</v>
      </c>
      <c r="P50" s="36">
        <v>29917.19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104</v>
      </c>
      <c r="I51" s="6">
        <v>49</v>
      </c>
      <c r="J51" s="6">
        <v>63</v>
      </c>
      <c r="K51" s="36">
        <v>43968.410000000018</v>
      </c>
      <c r="L51" s="36">
        <v>43968.410000000018</v>
      </c>
      <c r="M51" s="36">
        <v>0</v>
      </c>
      <c r="N51" s="39">
        <v>30</v>
      </c>
      <c r="O51" s="36">
        <v>49216.990000000005</v>
      </c>
      <c r="P51" s="36">
        <v>49216.990000000005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28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6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1</v>
      </c>
      <c r="J55" s="6">
        <v>1</v>
      </c>
      <c r="K55" s="36">
        <v>286.27999999999997</v>
      </c>
      <c r="L55" s="36">
        <v>0</v>
      </c>
      <c r="M55" s="36">
        <v>286.27999999999997</v>
      </c>
      <c r="N55" s="39">
        <v>2</v>
      </c>
      <c r="O55" s="36">
        <v>3687.96</v>
      </c>
      <c r="P55" s="36">
        <v>0</v>
      </c>
      <c r="Q55" s="36">
        <v>3687.96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10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15</v>
      </c>
      <c r="J57" s="6">
        <v>17</v>
      </c>
      <c r="K57" s="36">
        <v>13353.61</v>
      </c>
      <c r="L57" s="36">
        <v>6853.5700000000006</v>
      </c>
      <c r="M57" s="36">
        <v>6500.04</v>
      </c>
      <c r="N57" s="39">
        <v>10</v>
      </c>
      <c r="O57" s="36">
        <v>16853.2</v>
      </c>
      <c r="P57" s="36">
        <v>8757.1</v>
      </c>
      <c r="Q57" s="36">
        <v>8096.1</v>
      </c>
    </row>
    <row r="58" spans="1:17" x14ac:dyDescent="0.25">
      <c r="A58" s="21">
        <v>51</v>
      </c>
      <c r="B58" s="38" t="s">
        <v>214</v>
      </c>
      <c r="C58" s="56" t="s">
        <v>109</v>
      </c>
      <c r="D58" s="19"/>
      <c r="E58" s="5"/>
      <c r="F58" s="5"/>
      <c r="G58" s="5" t="s">
        <v>20</v>
      </c>
      <c r="H58" s="6">
        <v>12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38</v>
      </c>
      <c r="I60" s="6">
        <v>18</v>
      </c>
      <c r="J60" s="6">
        <v>20</v>
      </c>
      <c r="K60" s="36">
        <v>14882.82</v>
      </c>
      <c r="L60" s="36">
        <v>14882.82</v>
      </c>
      <c r="M60" s="36">
        <v>0</v>
      </c>
      <c r="N60" s="39">
        <v>41</v>
      </c>
      <c r="O60" s="36">
        <v>52264.750000000007</v>
      </c>
      <c r="P60" s="36">
        <v>52264.750000000007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35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9498.6000000000022</v>
      </c>
      <c r="Q62" s="36">
        <v>6147.2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12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15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13</v>
      </c>
      <c r="O66" s="36">
        <v>18014.739999999998</v>
      </c>
      <c r="P66" s="36">
        <v>18014.739999999998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7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0</v>
      </c>
      <c r="O67" s="36">
        <v>0</v>
      </c>
      <c r="P67" s="36">
        <v>0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36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54</v>
      </c>
      <c r="I70" s="6">
        <v>37</v>
      </c>
      <c r="J70" s="6">
        <v>37</v>
      </c>
      <c r="K70" s="36">
        <v>25759.979999999985</v>
      </c>
      <c r="L70" s="36">
        <v>25759.979999999985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22</v>
      </c>
      <c r="I72" s="6">
        <v>4</v>
      </c>
      <c r="J72" s="6">
        <v>4</v>
      </c>
      <c r="K72" s="36">
        <v>3160</v>
      </c>
      <c r="L72" s="36">
        <v>3160</v>
      </c>
      <c r="M72" s="36">
        <v>0</v>
      </c>
      <c r="N72" s="39">
        <v>2</v>
      </c>
      <c r="O72" s="36">
        <v>2093.04</v>
      </c>
      <c r="P72" s="36">
        <v>2093.04</v>
      </c>
      <c r="Q72" s="36">
        <v>0</v>
      </c>
    </row>
    <row r="73" spans="1:17" x14ac:dyDescent="0.25">
      <c r="A73" s="21">
        <v>66</v>
      </c>
      <c r="B73" s="38" t="s">
        <v>48</v>
      </c>
      <c r="C73" s="56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6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37</v>
      </c>
      <c r="I80" s="6">
        <v>7</v>
      </c>
      <c r="J80" s="6">
        <v>7</v>
      </c>
      <c r="K80" s="36">
        <v>2157.48</v>
      </c>
      <c r="L80" s="36">
        <v>2157.48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57</v>
      </c>
      <c r="I81" s="6">
        <v>22</v>
      </c>
      <c r="J81" s="6">
        <v>25</v>
      </c>
      <c r="K81" s="36">
        <v>11840.980000000003</v>
      </c>
      <c r="L81" s="36">
        <v>11840.980000000003</v>
      </c>
      <c r="M81" s="36">
        <v>0</v>
      </c>
      <c r="N81" s="39">
        <v>14</v>
      </c>
      <c r="O81" s="36">
        <v>34780.990000000005</v>
      </c>
      <c r="P81" s="36">
        <v>34780.990000000005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38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10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63</v>
      </c>
      <c r="I85" s="6">
        <v>41</v>
      </c>
      <c r="J85" s="6">
        <v>55</v>
      </c>
      <c r="K85" s="36">
        <v>37187.120000000017</v>
      </c>
      <c r="L85" s="36">
        <v>37187.120000000017</v>
      </c>
      <c r="M85" s="36">
        <v>0</v>
      </c>
      <c r="N85" s="39">
        <v>38</v>
      </c>
      <c r="O85" s="36">
        <v>45273.22</v>
      </c>
      <c r="P85" s="36">
        <v>45273.22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31</v>
      </c>
      <c r="I89" s="6">
        <v>1</v>
      </c>
      <c r="J89" s="6">
        <v>1</v>
      </c>
      <c r="K89" s="36">
        <v>586</v>
      </c>
      <c r="L89" s="36">
        <v>586</v>
      </c>
      <c r="M89" s="36">
        <v>0</v>
      </c>
      <c r="N89" s="39">
        <v>19</v>
      </c>
      <c r="O89" s="36">
        <v>6351.4</v>
      </c>
      <c r="P89" s="36">
        <v>6351.4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5</v>
      </c>
      <c r="J90" s="6">
        <v>9</v>
      </c>
      <c r="K90" s="36">
        <v>11095.77</v>
      </c>
      <c r="L90" s="36">
        <v>11095.77</v>
      </c>
      <c r="M90" s="36">
        <v>0</v>
      </c>
      <c r="N90" s="39">
        <v>23</v>
      </c>
      <c r="O90" s="36">
        <v>14419.04</v>
      </c>
      <c r="P90" s="36">
        <v>14419.04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52</v>
      </c>
      <c r="I91" s="6">
        <v>35</v>
      </c>
      <c r="J91" s="6">
        <v>46</v>
      </c>
      <c r="K91" s="36">
        <v>29367.37000000001</v>
      </c>
      <c r="L91" s="36">
        <v>13657.570000000009</v>
      </c>
      <c r="M91" s="36">
        <v>15709.800000000001</v>
      </c>
      <c r="N91" s="39">
        <v>27</v>
      </c>
      <c r="O91" s="36">
        <v>70824.509999999995</v>
      </c>
      <c r="P91" s="36">
        <v>21467.649999999994</v>
      </c>
      <c r="Q91" s="36">
        <v>49356.86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44</v>
      </c>
      <c r="I95" s="6">
        <v>18</v>
      </c>
      <c r="J95" s="6">
        <v>26</v>
      </c>
      <c r="K95" s="36">
        <v>21656.61</v>
      </c>
      <c r="L95" s="36">
        <v>8291.5799999999981</v>
      </c>
      <c r="M95" s="36">
        <v>13365.030000000002</v>
      </c>
      <c r="N95" s="39">
        <v>22</v>
      </c>
      <c r="O95" s="36">
        <v>39560.089999999997</v>
      </c>
      <c r="P95" s="36">
        <v>31968.809999999998</v>
      </c>
      <c r="Q95" s="36">
        <v>7591.28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34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30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38</v>
      </c>
      <c r="O98" s="36">
        <v>24635.9</v>
      </c>
      <c r="P98" s="36">
        <v>21099.5</v>
      </c>
      <c r="Q98" s="36">
        <v>3536.3999999999996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197</v>
      </c>
      <c r="I99" s="6">
        <v>99</v>
      </c>
      <c r="J99" s="6">
        <v>119</v>
      </c>
      <c r="K99" s="36">
        <v>92082.42</v>
      </c>
      <c r="L99" s="36">
        <v>92082.42</v>
      </c>
      <c r="M99" s="36">
        <v>0</v>
      </c>
      <c r="N99" s="39">
        <v>76</v>
      </c>
      <c r="O99" s="36">
        <v>107617.69000000002</v>
      </c>
      <c r="P99" s="36">
        <v>107617.69000000002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62</v>
      </c>
      <c r="I100" s="6">
        <v>36</v>
      </c>
      <c r="J100" s="6">
        <v>45</v>
      </c>
      <c r="K100" s="36">
        <v>34435.159999999996</v>
      </c>
      <c r="L100" s="36">
        <v>34435.159999999996</v>
      </c>
      <c r="M100" s="36">
        <v>0</v>
      </c>
      <c r="N100" s="39">
        <v>103</v>
      </c>
      <c r="O100" s="36">
        <v>127333.76999999999</v>
      </c>
      <c r="P100" s="36">
        <v>125102.46999999999</v>
      </c>
      <c r="Q100" s="36">
        <v>2231.3000000000002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84</v>
      </c>
      <c r="I101" s="6">
        <v>37</v>
      </c>
      <c r="J101" s="6">
        <v>47</v>
      </c>
      <c r="K101" s="36">
        <v>32305.560000000005</v>
      </c>
      <c r="L101" s="36">
        <v>13168.760000000006</v>
      </c>
      <c r="M101" s="36">
        <v>19136.8</v>
      </c>
      <c r="N101" s="39">
        <v>47</v>
      </c>
      <c r="O101" s="36">
        <v>52320.340000000011</v>
      </c>
      <c r="P101" s="36">
        <v>35260.200000000012</v>
      </c>
      <c r="Q101" s="36">
        <v>17060.14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78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75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35</v>
      </c>
      <c r="I105" s="6">
        <v>20</v>
      </c>
      <c r="J105" s="6">
        <v>22</v>
      </c>
      <c r="K105" s="36">
        <v>13488.130000000005</v>
      </c>
      <c r="L105" s="36">
        <v>6373.360000000006</v>
      </c>
      <c r="M105" s="36">
        <v>7114.7699999999986</v>
      </c>
      <c r="N105" s="39">
        <v>44</v>
      </c>
      <c r="O105" s="36">
        <v>46268.37</v>
      </c>
      <c r="P105" s="36">
        <v>44689.490000000005</v>
      </c>
      <c r="Q105" s="36">
        <v>1578.88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27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22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25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6453.7100000000009</v>
      </c>
      <c r="Q108" s="36">
        <v>6356.98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6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1</v>
      </c>
      <c r="O112" s="36">
        <v>2149.33</v>
      </c>
      <c r="P112" s="36">
        <v>2149.33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70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39</v>
      </c>
      <c r="I116" s="6">
        <v>27</v>
      </c>
      <c r="J116" s="6">
        <v>38</v>
      </c>
      <c r="K116" s="36">
        <v>31449.520000000008</v>
      </c>
      <c r="L116" s="36">
        <v>24764.420000000009</v>
      </c>
      <c r="M116" s="36">
        <v>6685.0999999999995</v>
      </c>
      <c r="N116" s="39">
        <v>11</v>
      </c>
      <c r="O116" s="36">
        <v>20145.93</v>
      </c>
      <c r="P116" s="36">
        <v>18588.900000000001</v>
      </c>
      <c r="Q116" s="36">
        <v>1557.03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34</v>
      </c>
      <c r="I117" s="6">
        <v>9</v>
      </c>
      <c r="J117" s="6">
        <v>11</v>
      </c>
      <c r="K117" s="36">
        <v>7976.92</v>
      </c>
      <c r="L117" s="36">
        <v>2394.2400000000007</v>
      </c>
      <c r="M117" s="36">
        <v>5582.6799999999994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121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50</v>
      </c>
      <c r="I120" s="6">
        <v>27</v>
      </c>
      <c r="J120" s="6">
        <v>32</v>
      </c>
      <c r="K120" s="36">
        <v>24378.02</v>
      </c>
      <c r="L120" s="36">
        <v>24378.02</v>
      </c>
      <c r="M120" s="36">
        <v>0</v>
      </c>
      <c r="N120" s="39">
        <v>31</v>
      </c>
      <c r="O120" s="36">
        <v>78377.06</v>
      </c>
      <c r="P120" s="36">
        <v>78377.06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25</v>
      </c>
      <c r="I121" s="6">
        <v>4</v>
      </c>
      <c r="J121" s="6">
        <v>4</v>
      </c>
      <c r="K121" s="36">
        <v>7148.1600000000008</v>
      </c>
      <c r="L121" s="36">
        <v>7148.1600000000008</v>
      </c>
      <c r="M121" s="36">
        <v>0</v>
      </c>
      <c r="N121" s="39">
        <v>2</v>
      </c>
      <c r="O121" s="36">
        <v>4838.84</v>
      </c>
      <c r="P121" s="36">
        <v>4838.84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21</v>
      </c>
      <c r="I122" s="6">
        <v>10</v>
      </c>
      <c r="J122" s="6">
        <v>12</v>
      </c>
      <c r="K122" s="36">
        <v>9016.75</v>
      </c>
      <c r="L122" s="36">
        <v>1320.0000000000009</v>
      </c>
      <c r="M122" s="36">
        <v>7696.7499999999991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55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58</v>
      </c>
      <c r="I124" s="6">
        <v>33</v>
      </c>
      <c r="J124" s="6">
        <v>57</v>
      </c>
      <c r="K124" s="36">
        <v>40889.480000000003</v>
      </c>
      <c r="L124" s="36">
        <v>40889.480000000003</v>
      </c>
      <c r="M124" s="36">
        <v>0</v>
      </c>
      <c r="N124" s="39">
        <v>45</v>
      </c>
      <c r="O124" s="36">
        <v>69801.849999999977</v>
      </c>
      <c r="P124" s="36">
        <v>69801.849999999977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5</v>
      </c>
      <c r="J125" s="6">
        <v>8</v>
      </c>
      <c r="K125" s="36">
        <v>4488.79</v>
      </c>
      <c r="L125" s="36">
        <v>4488.79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48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12</v>
      </c>
      <c r="I128" s="6">
        <v>2</v>
      </c>
      <c r="J128" s="6">
        <v>3</v>
      </c>
      <c r="K128" s="36">
        <v>2459.3000000000002</v>
      </c>
      <c r="L128" s="36">
        <v>2459.3000000000002</v>
      </c>
      <c r="M128" s="36">
        <v>0</v>
      </c>
      <c r="N128" s="39">
        <v>15</v>
      </c>
      <c r="O128" s="36">
        <v>16926.599999999999</v>
      </c>
      <c r="P128" s="36">
        <v>16926.599999999999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58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5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8333.74</v>
      </c>
      <c r="P132" s="36">
        <v>8333.74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26</v>
      </c>
      <c r="I133" s="6">
        <v>18</v>
      </c>
      <c r="J133" s="6">
        <v>19</v>
      </c>
      <c r="K133" s="36">
        <v>9564.2599999999984</v>
      </c>
      <c r="L133" s="36">
        <v>6310.3499999999985</v>
      </c>
      <c r="M133" s="36">
        <v>3253.91</v>
      </c>
      <c r="N133" s="39">
        <v>21</v>
      </c>
      <c r="O133" s="36">
        <v>38034.340000000004</v>
      </c>
      <c r="P133" s="36">
        <v>37089.620000000003</v>
      </c>
      <c r="Q133" s="36">
        <v>944.72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18</v>
      </c>
      <c r="I134" s="6">
        <v>12</v>
      </c>
      <c r="J134" s="6">
        <v>13</v>
      </c>
      <c r="K134" s="36">
        <v>9407.64</v>
      </c>
      <c r="L134" s="36">
        <v>9155.0399999999991</v>
      </c>
      <c r="M134" s="36">
        <v>252.6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82</v>
      </c>
      <c r="I135" s="6">
        <v>27</v>
      </c>
      <c r="J135" s="6">
        <v>29</v>
      </c>
      <c r="K135" s="36">
        <v>18795.050000000003</v>
      </c>
      <c r="L135" s="36">
        <v>18795.050000000003</v>
      </c>
      <c r="M135" s="36">
        <v>0</v>
      </c>
      <c r="N135" s="39">
        <v>29</v>
      </c>
      <c r="O135" s="36">
        <v>28977.870000000006</v>
      </c>
      <c r="P135" s="36">
        <v>28977.870000000006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51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25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25</v>
      </c>
      <c r="I138" s="6">
        <v>14</v>
      </c>
      <c r="J138" s="6">
        <v>21</v>
      </c>
      <c r="K138" s="36">
        <v>20147.29</v>
      </c>
      <c r="L138" s="36">
        <v>20147.29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7</v>
      </c>
      <c r="I139" s="6">
        <v>2</v>
      </c>
      <c r="J139" s="6">
        <v>2</v>
      </c>
      <c r="K139" s="36">
        <v>2006.26</v>
      </c>
      <c r="L139" s="36">
        <v>0</v>
      </c>
      <c r="M139" s="36">
        <v>2006.26</v>
      </c>
      <c r="N139" s="39">
        <v>8</v>
      </c>
      <c r="O139" s="36">
        <v>21323.7</v>
      </c>
      <c r="P139" s="36">
        <v>16968.32</v>
      </c>
      <c r="Q139" s="36">
        <v>4355.38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55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46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40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46</v>
      </c>
      <c r="O143" s="36">
        <v>49582.619999999988</v>
      </c>
      <c r="P143" s="36">
        <v>49582.619999999988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70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91</v>
      </c>
      <c r="I145" s="6">
        <v>50</v>
      </c>
      <c r="J145" s="6">
        <v>63</v>
      </c>
      <c r="K145" s="36">
        <v>36367.019999999997</v>
      </c>
      <c r="L145" s="36">
        <v>36367.019999999997</v>
      </c>
      <c r="M145" s="36">
        <v>0</v>
      </c>
      <c r="N145" s="39">
        <v>34</v>
      </c>
      <c r="O145" s="36">
        <v>35415.86</v>
      </c>
      <c r="P145" s="36">
        <v>26016.670000000002</v>
      </c>
      <c r="Q145" s="36">
        <v>9399.1899999999987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63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26</v>
      </c>
      <c r="J149" s="6">
        <v>28</v>
      </c>
      <c r="K149" s="36">
        <v>11960.939999999991</v>
      </c>
      <c r="L149" s="36">
        <v>10604.979999999992</v>
      </c>
      <c r="M149" s="36">
        <v>1355.96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18</v>
      </c>
      <c r="I151" s="6">
        <v>8</v>
      </c>
      <c r="J151" s="6">
        <v>10</v>
      </c>
      <c r="K151" s="36">
        <v>8021.35</v>
      </c>
      <c r="L151" s="36">
        <v>3674.4000000000005</v>
      </c>
      <c r="M151" s="36">
        <v>4346.95</v>
      </c>
      <c r="N151" s="39">
        <v>25</v>
      </c>
      <c r="O151" s="36">
        <v>55777.78</v>
      </c>
      <c r="P151" s="36">
        <v>50098.17</v>
      </c>
      <c r="Q151" s="36">
        <v>5679.61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22</v>
      </c>
      <c r="O152" s="36">
        <v>8070.3399999999992</v>
      </c>
      <c r="P152" s="36">
        <v>8070.3399999999992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64</v>
      </c>
      <c r="I154" s="6">
        <v>25</v>
      </c>
      <c r="J154" s="6">
        <v>31</v>
      </c>
      <c r="K154" s="36">
        <v>20564.02</v>
      </c>
      <c r="L154" s="36">
        <v>20564.02</v>
      </c>
      <c r="M154" s="36">
        <v>0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28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13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38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46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28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26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7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43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71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55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91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43</v>
      </c>
      <c r="I173" s="6">
        <v>33</v>
      </c>
      <c r="J173" s="6">
        <v>46</v>
      </c>
      <c r="K173" s="36">
        <v>46878.79</v>
      </c>
      <c r="L173" s="36">
        <v>46878.79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29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49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58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38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30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24</v>
      </c>
      <c r="I185" s="6">
        <v>16</v>
      </c>
      <c r="J185" s="6">
        <v>17</v>
      </c>
      <c r="K185" s="36">
        <v>7536.59</v>
      </c>
      <c r="L185" s="36">
        <v>2160</v>
      </c>
      <c r="M185" s="36">
        <v>5376.59</v>
      </c>
      <c r="N185" s="39">
        <v>31</v>
      </c>
      <c r="O185" s="36">
        <v>28163.25</v>
      </c>
      <c r="P185" s="36">
        <v>17423.07</v>
      </c>
      <c r="Q185" s="36">
        <v>10740.18</v>
      </c>
    </row>
    <row r="186" spans="1:17" x14ac:dyDescent="0.25">
      <c r="A186" s="7">
        <v>179</v>
      </c>
      <c r="B186" s="38" t="s">
        <v>96</v>
      </c>
      <c r="C186" s="56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59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6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8</v>
      </c>
      <c r="J187" s="6">
        <v>11</v>
      </c>
      <c r="K187" s="36">
        <v>8769.2900000000009</v>
      </c>
      <c r="L187" s="36">
        <v>8769.2900000000009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10</v>
      </c>
      <c r="I188" s="6">
        <v>6</v>
      </c>
      <c r="J188" s="6">
        <v>6</v>
      </c>
      <c r="K188" s="36">
        <v>4436.43</v>
      </c>
      <c r="L188" s="36">
        <v>4183.83</v>
      </c>
      <c r="M188" s="36">
        <v>252.6</v>
      </c>
      <c r="N188" s="39">
        <v>17</v>
      </c>
      <c r="O188" s="36">
        <v>18967.169999999998</v>
      </c>
      <c r="P188" s="36">
        <v>9222.15</v>
      </c>
      <c r="Q188" s="36">
        <v>9745.0199999999986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79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39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45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62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43</v>
      </c>
      <c r="I197" s="6">
        <v>24</v>
      </c>
      <c r="J197" s="6">
        <v>26</v>
      </c>
      <c r="K197" s="36">
        <v>11476.15</v>
      </c>
      <c r="L197" s="36">
        <v>3584.76</v>
      </c>
      <c r="M197" s="36">
        <v>7891.3899999999994</v>
      </c>
      <c r="N197" s="39">
        <v>29</v>
      </c>
      <c r="O197" s="36">
        <v>31047.560000000005</v>
      </c>
      <c r="P197" s="36">
        <v>26028.170000000006</v>
      </c>
      <c r="Q197" s="36">
        <v>5019.3900000000003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41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26</v>
      </c>
      <c r="J199" s="6">
        <v>32</v>
      </c>
      <c r="K199" s="36">
        <v>28320.100000000006</v>
      </c>
      <c r="L199" s="36">
        <v>28320.100000000006</v>
      </c>
      <c r="M199" s="36">
        <v>0</v>
      </c>
      <c r="N199" s="39">
        <v>43</v>
      </c>
      <c r="O199" s="36">
        <v>66227.3</v>
      </c>
      <c r="P199" s="36">
        <v>65351.62</v>
      </c>
      <c r="Q199" s="36">
        <v>875.68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51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29</v>
      </c>
      <c r="I201" s="6">
        <v>11</v>
      </c>
      <c r="J201" s="6">
        <v>13</v>
      </c>
      <c r="K201" s="36">
        <v>8913.39</v>
      </c>
      <c r="L201" s="36">
        <v>8913.39</v>
      </c>
      <c r="M201" s="36">
        <v>0</v>
      </c>
      <c r="N201" s="39">
        <v>31</v>
      </c>
      <c r="O201" s="36">
        <v>57978.990000000005</v>
      </c>
      <c r="P201" s="36">
        <v>57978.990000000005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5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3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12</v>
      </c>
      <c r="I211" s="6">
        <v>4</v>
      </c>
      <c r="J211" s="6">
        <v>4</v>
      </c>
      <c r="K211" s="26">
        <v>1347.2</v>
      </c>
      <c r="L211" s="26">
        <v>673.6</v>
      </c>
      <c r="M211" s="26">
        <v>673.6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11</v>
      </c>
      <c r="I212" s="6">
        <v>3</v>
      </c>
      <c r="J212" s="6">
        <v>3</v>
      </c>
      <c r="K212" s="26">
        <v>1010.4</v>
      </c>
      <c r="L212" s="26">
        <v>0</v>
      </c>
      <c r="M212" s="26">
        <v>1010.4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4</v>
      </c>
      <c r="I214" s="6">
        <v>1</v>
      </c>
      <c r="J214" s="6">
        <v>1</v>
      </c>
      <c r="K214" s="26">
        <v>336.8</v>
      </c>
      <c r="L214" s="26">
        <v>336.8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14</v>
      </c>
      <c r="I215" s="6">
        <v>5</v>
      </c>
      <c r="J215" s="6">
        <v>5</v>
      </c>
      <c r="K215" s="26">
        <v>4546.8</v>
      </c>
      <c r="L215" s="26">
        <v>1515.6</v>
      </c>
      <c r="M215" s="26">
        <v>3031.2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10</v>
      </c>
      <c r="I216" s="6">
        <v>3</v>
      </c>
      <c r="J216" s="6">
        <v>3</v>
      </c>
      <c r="K216" s="26">
        <v>1009.4</v>
      </c>
      <c r="L216" s="26">
        <v>1009.4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14</v>
      </c>
      <c r="I217" s="6">
        <v>6</v>
      </c>
      <c r="J217" s="6">
        <v>6</v>
      </c>
      <c r="K217" s="26">
        <v>2273.4</v>
      </c>
      <c r="L217" s="26">
        <v>1936.6</v>
      </c>
      <c r="M217" s="26">
        <v>336.8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29</v>
      </c>
      <c r="I220" s="6">
        <v>8</v>
      </c>
      <c r="J220" s="6">
        <v>8</v>
      </c>
      <c r="K220" s="26">
        <v>4659.2</v>
      </c>
      <c r="L220" s="26">
        <v>4659.2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25</v>
      </c>
      <c r="I221" s="6">
        <v>4</v>
      </c>
      <c r="J221" s="6">
        <v>4</v>
      </c>
      <c r="K221" s="26">
        <v>2909.28</v>
      </c>
      <c r="L221" s="26">
        <v>2909.28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15</v>
      </c>
      <c r="I223" s="6">
        <v>2</v>
      </c>
      <c r="J223" s="6">
        <v>2</v>
      </c>
      <c r="K223" s="26">
        <v>2441.8000000000002</v>
      </c>
      <c r="L223" s="26">
        <v>2441.8000000000002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24</v>
      </c>
      <c r="I224" s="6">
        <v>3</v>
      </c>
      <c r="J224" s="6">
        <v>3</v>
      </c>
      <c r="K224" s="26">
        <v>1953.44</v>
      </c>
      <c r="L224" s="26">
        <v>1953.44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46</v>
      </c>
      <c r="I225" s="6">
        <v>20</v>
      </c>
      <c r="J225" s="6">
        <v>20</v>
      </c>
      <c r="K225" s="26">
        <v>7060.6</v>
      </c>
      <c r="L225" s="26">
        <v>7060.6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8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2</v>
      </c>
      <c r="J228" s="6">
        <v>2</v>
      </c>
      <c r="K228" s="26">
        <v>940</v>
      </c>
      <c r="L228" s="26">
        <v>940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7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19</v>
      </c>
      <c r="I231" s="6">
        <v>5</v>
      </c>
      <c r="J231" s="6">
        <v>5</v>
      </c>
      <c r="K231" s="26">
        <v>6340.8</v>
      </c>
      <c r="L231" s="26">
        <v>6340.8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13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63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151</v>
      </c>
      <c r="D235" s="19" t="s">
        <v>660</v>
      </c>
      <c r="E235" s="5" t="s">
        <v>110</v>
      </c>
      <c r="F235" s="5" t="s">
        <v>521</v>
      </c>
      <c r="G235" s="5" t="s">
        <v>105</v>
      </c>
      <c r="H235" s="6">
        <v>27</v>
      </c>
      <c r="I235" s="6">
        <v>10</v>
      </c>
      <c r="J235" s="6">
        <v>10</v>
      </c>
      <c r="K235" s="26">
        <v>3881.8</v>
      </c>
      <c r="L235" s="26">
        <v>3881.8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7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26</v>
      </c>
      <c r="I238" s="6">
        <v>8</v>
      </c>
      <c r="J238" s="6">
        <v>8</v>
      </c>
      <c r="K238" s="26">
        <v>4496.3999999999996</v>
      </c>
      <c r="L238" s="26">
        <v>4496.3999999999996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19</v>
      </c>
      <c r="I239" s="6">
        <v>4</v>
      </c>
      <c r="J239" s="6">
        <v>4</v>
      </c>
      <c r="K239" s="26">
        <v>4075.28</v>
      </c>
      <c r="L239" s="26">
        <v>4075.28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10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12</v>
      </c>
      <c r="I242" s="6">
        <v>4</v>
      </c>
      <c r="J242" s="6">
        <v>4</v>
      </c>
      <c r="K242" s="26">
        <v>1431.4</v>
      </c>
      <c r="L242" s="26">
        <v>1431.4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8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19</v>
      </c>
      <c r="I248" s="6">
        <v>3</v>
      </c>
      <c r="J248" s="6">
        <v>3</v>
      </c>
      <c r="K248" s="26">
        <v>1852.4</v>
      </c>
      <c r="L248" s="26">
        <v>1852.4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2</v>
      </c>
      <c r="J252" s="6">
        <v>2</v>
      </c>
      <c r="K252" s="26">
        <v>1263</v>
      </c>
      <c r="L252" s="26">
        <v>1263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14</v>
      </c>
      <c r="I258" s="6">
        <v>3</v>
      </c>
      <c r="J258" s="6">
        <v>3</v>
      </c>
      <c r="K258" s="26">
        <v>757.8</v>
      </c>
      <c r="L258" s="26">
        <v>757.8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661</v>
      </c>
      <c r="C260" s="7" t="s">
        <v>109</v>
      </c>
      <c r="D260" s="19"/>
      <c r="E260" s="5" t="s">
        <v>110</v>
      </c>
      <c r="F260" s="5" t="s">
        <v>662</v>
      </c>
      <c r="G260" s="5" t="s">
        <v>105</v>
      </c>
      <c r="H260" s="6">
        <v>9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663</v>
      </c>
      <c r="C261" s="7" t="s">
        <v>109</v>
      </c>
      <c r="D261" s="19"/>
      <c r="E261" s="5" t="s">
        <v>238</v>
      </c>
      <c r="F261" s="5"/>
      <c r="G261" s="5" t="s">
        <v>105</v>
      </c>
      <c r="H261" s="6">
        <v>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47</v>
      </c>
      <c r="C262" s="7" t="s">
        <v>109</v>
      </c>
      <c r="D262" s="19"/>
      <c r="E262" s="5" t="s">
        <v>110</v>
      </c>
      <c r="F262" s="5"/>
      <c r="G262" s="5" t="s">
        <v>105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97</v>
      </c>
      <c r="C263" s="7" t="s">
        <v>109</v>
      </c>
      <c r="D263" s="19" t="s">
        <v>240</v>
      </c>
      <c r="E263" s="5" t="s">
        <v>110</v>
      </c>
      <c r="F263" s="5" t="s">
        <v>292</v>
      </c>
      <c r="G263" s="5" t="s">
        <v>111</v>
      </c>
      <c r="H263" s="6">
        <v>9</v>
      </c>
      <c r="I263" s="6">
        <v>5</v>
      </c>
      <c r="J263" s="6">
        <v>10</v>
      </c>
      <c r="K263" s="26">
        <v>5556.4</v>
      </c>
      <c r="L263" s="26">
        <v>5556.4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112</v>
      </c>
      <c r="C264" s="7" t="s">
        <v>109</v>
      </c>
      <c r="D264" s="19" t="s">
        <v>240</v>
      </c>
      <c r="E264" s="5" t="s">
        <v>110</v>
      </c>
      <c r="F264" s="5" t="s">
        <v>300</v>
      </c>
      <c r="G264" s="5" t="s">
        <v>111</v>
      </c>
      <c r="H264" s="6">
        <v>10</v>
      </c>
      <c r="I264" s="6">
        <v>3</v>
      </c>
      <c r="J264" s="6">
        <v>3</v>
      </c>
      <c r="K264" s="26">
        <v>2294.6</v>
      </c>
      <c r="L264" s="26">
        <v>2294.6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108</v>
      </c>
      <c r="C265" s="7" t="s">
        <v>109</v>
      </c>
      <c r="D265" s="19" t="s">
        <v>240</v>
      </c>
      <c r="E265" s="5" t="s">
        <v>110</v>
      </c>
      <c r="F265" s="5" t="s">
        <v>293</v>
      </c>
      <c r="G265" s="5" t="s">
        <v>111</v>
      </c>
      <c r="H265" s="6">
        <v>9</v>
      </c>
      <c r="I265" s="6">
        <v>3</v>
      </c>
      <c r="J265" s="6">
        <v>3</v>
      </c>
      <c r="K265" s="26">
        <v>1280</v>
      </c>
      <c r="L265" s="26">
        <v>1280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21</v>
      </c>
      <c r="C266" s="7" t="s">
        <v>109</v>
      </c>
      <c r="D266" s="19"/>
      <c r="E266" s="5" t="s">
        <v>110</v>
      </c>
      <c r="F266" s="5" t="s">
        <v>542</v>
      </c>
      <c r="G266" s="5" t="s">
        <v>111</v>
      </c>
      <c r="H266" s="6">
        <v>16</v>
      </c>
      <c r="I266" s="6">
        <v>4</v>
      </c>
      <c r="J266" s="6">
        <v>6</v>
      </c>
      <c r="K266" s="26">
        <v>1237.8</v>
      </c>
      <c r="L266" s="26">
        <v>1237.8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113</v>
      </c>
      <c r="C267" s="7" t="s">
        <v>109</v>
      </c>
      <c r="D267" s="19"/>
      <c r="E267" s="5" t="s">
        <v>512</v>
      </c>
      <c r="F267" s="5" t="s">
        <v>302</v>
      </c>
      <c r="G267" s="5" t="s">
        <v>111</v>
      </c>
      <c r="H267" s="6">
        <v>5</v>
      </c>
      <c r="I267" s="6">
        <v>1</v>
      </c>
      <c r="J267" s="6">
        <v>3</v>
      </c>
      <c r="K267" s="26">
        <v>589.4</v>
      </c>
      <c r="L267" s="26">
        <v>589.4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114</v>
      </c>
      <c r="C268" s="7" t="s">
        <v>109</v>
      </c>
      <c r="D268" s="19"/>
      <c r="E268" s="5" t="s">
        <v>110</v>
      </c>
      <c r="F268" s="5"/>
      <c r="G268" s="5" t="s">
        <v>111</v>
      </c>
      <c r="H268" s="6">
        <v>9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115</v>
      </c>
      <c r="C269" s="7" t="s">
        <v>109</v>
      </c>
      <c r="D269" s="19"/>
      <c r="E269" s="5" t="s">
        <v>110</v>
      </c>
      <c r="F269" s="5" t="s">
        <v>624</v>
      </c>
      <c r="G269" s="5" t="s">
        <v>111</v>
      </c>
      <c r="H269" s="6">
        <v>8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152</v>
      </c>
      <c r="C270" s="7" t="s">
        <v>109</v>
      </c>
      <c r="D270" s="19"/>
      <c r="E270" s="5" t="s">
        <v>110</v>
      </c>
      <c r="F270" s="5" t="s">
        <v>303</v>
      </c>
      <c r="G270" s="5" t="s">
        <v>111</v>
      </c>
      <c r="H270" s="6">
        <v>5</v>
      </c>
      <c r="I270" s="6">
        <v>1</v>
      </c>
      <c r="J270" s="6">
        <v>1</v>
      </c>
      <c r="K270" s="26">
        <v>336.8</v>
      </c>
      <c r="L270" s="26">
        <v>336.8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140</v>
      </c>
      <c r="C271" s="7" t="s">
        <v>109</v>
      </c>
      <c r="D271" s="19"/>
      <c r="E271" s="5" t="s">
        <v>110</v>
      </c>
      <c r="F271" s="5" t="s">
        <v>304</v>
      </c>
      <c r="G271" s="5" t="s">
        <v>111</v>
      </c>
      <c r="H271" s="6">
        <v>14</v>
      </c>
      <c r="I271" s="6">
        <v>9</v>
      </c>
      <c r="J271" s="6">
        <v>5</v>
      </c>
      <c r="K271" s="26">
        <v>3153.4</v>
      </c>
      <c r="L271" s="26">
        <v>3153.4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153</v>
      </c>
      <c r="C272" s="7" t="s">
        <v>109</v>
      </c>
      <c r="D272" s="19"/>
      <c r="E272" s="5" t="s">
        <v>110</v>
      </c>
      <c r="F272" s="5" t="s">
        <v>294</v>
      </c>
      <c r="G272" s="5" t="s">
        <v>111</v>
      </c>
      <c r="H272" s="6">
        <v>6</v>
      </c>
      <c r="I272" s="6">
        <v>1</v>
      </c>
      <c r="J272" s="6">
        <v>6</v>
      </c>
      <c r="K272" s="26">
        <v>205</v>
      </c>
      <c r="L272" s="26">
        <v>205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206</v>
      </c>
      <c r="C273" s="7" t="s">
        <v>164</v>
      </c>
      <c r="D273" s="19" t="s">
        <v>241</v>
      </c>
      <c r="E273" s="5" t="s">
        <v>110</v>
      </c>
      <c r="F273" s="5" t="s">
        <v>305</v>
      </c>
      <c r="G273" s="5" t="s">
        <v>111</v>
      </c>
      <c r="H273" s="6">
        <v>6</v>
      </c>
      <c r="I273" s="6">
        <v>1</v>
      </c>
      <c r="J273" s="6">
        <v>1</v>
      </c>
      <c r="K273" s="26">
        <v>4084</v>
      </c>
      <c r="L273" s="26">
        <v>4084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79</v>
      </c>
      <c r="C274" s="7" t="s">
        <v>109</v>
      </c>
      <c r="D274" s="19"/>
      <c r="E274" s="5" t="s">
        <v>110</v>
      </c>
      <c r="F274" s="5" t="s">
        <v>295</v>
      </c>
      <c r="G274" s="5" t="s">
        <v>111</v>
      </c>
      <c r="H274" s="6">
        <v>9</v>
      </c>
      <c r="I274" s="6">
        <v>4</v>
      </c>
      <c r="J274" s="6">
        <v>4</v>
      </c>
      <c r="K274" s="26">
        <v>2012.6</v>
      </c>
      <c r="L274" s="26">
        <v>2012.6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225</v>
      </c>
      <c r="C275" s="7" t="s">
        <v>109</v>
      </c>
      <c r="D275" s="19"/>
      <c r="E275" s="5" t="s">
        <v>110</v>
      </c>
      <c r="F275" s="5" t="s">
        <v>306</v>
      </c>
      <c r="G275" s="5" t="s">
        <v>111</v>
      </c>
      <c r="H275" s="6">
        <v>7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137</v>
      </c>
      <c r="C276" s="7" t="s">
        <v>109</v>
      </c>
      <c r="D276" s="19"/>
      <c r="E276" s="5" t="s">
        <v>110</v>
      </c>
      <c r="F276" s="5" t="s">
        <v>307</v>
      </c>
      <c r="G276" s="5" t="s">
        <v>111</v>
      </c>
      <c r="H276" s="6">
        <v>6</v>
      </c>
      <c r="I276" s="6">
        <v>2</v>
      </c>
      <c r="J276" s="6">
        <v>6</v>
      </c>
      <c r="K276" s="26">
        <v>1094.5999999999999</v>
      </c>
      <c r="L276" s="26">
        <v>1094.5999999999999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196</v>
      </c>
      <c r="C277" s="7" t="s">
        <v>109</v>
      </c>
      <c r="D277" s="19"/>
      <c r="E277" s="5" t="s">
        <v>513</v>
      </c>
      <c r="F277" s="5" t="s">
        <v>555</v>
      </c>
      <c r="G277" s="5" t="s">
        <v>111</v>
      </c>
      <c r="H277" s="6">
        <v>3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186</v>
      </c>
      <c r="C278" s="7" t="s">
        <v>109</v>
      </c>
      <c r="D278" s="19"/>
      <c r="E278" s="5" t="s">
        <v>110</v>
      </c>
      <c r="F278" s="5" t="s">
        <v>308</v>
      </c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128</v>
      </c>
      <c r="C279" s="7" t="s">
        <v>109</v>
      </c>
      <c r="D279" s="19"/>
      <c r="E279" s="5" t="s">
        <v>512</v>
      </c>
      <c r="F279" s="5" t="s">
        <v>309</v>
      </c>
      <c r="G279" s="5" t="s">
        <v>111</v>
      </c>
      <c r="H279" s="6">
        <v>8</v>
      </c>
      <c r="I279" s="6">
        <v>3</v>
      </c>
      <c r="J279" s="6">
        <v>4</v>
      </c>
      <c r="K279" s="26">
        <v>2223</v>
      </c>
      <c r="L279" s="26">
        <v>2223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310</v>
      </c>
      <c r="C280" s="7" t="s">
        <v>109</v>
      </c>
      <c r="D280" s="19"/>
      <c r="E280" s="5" t="s">
        <v>110</v>
      </c>
      <c r="F280" s="5" t="s">
        <v>311</v>
      </c>
      <c r="G280" s="5" t="s">
        <v>111</v>
      </c>
      <c r="H280" s="6">
        <v>3</v>
      </c>
      <c r="I280" s="6">
        <v>1</v>
      </c>
      <c r="J280" s="6">
        <v>1</v>
      </c>
      <c r="K280" s="26">
        <v>252.6</v>
      </c>
      <c r="L280" s="26">
        <v>252.6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110</v>
      </c>
      <c r="F281" s="5" t="s">
        <v>312</v>
      </c>
      <c r="G281" s="5" t="s">
        <v>111</v>
      </c>
      <c r="H281" s="6">
        <v>3</v>
      </c>
      <c r="I281" s="6">
        <v>0</v>
      </c>
      <c r="J281" s="6">
        <v>0</v>
      </c>
      <c r="K281" s="26">
        <v>589.4</v>
      </c>
      <c r="L281" s="26">
        <v>589.4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133</v>
      </c>
      <c r="C282" s="7" t="s">
        <v>109</v>
      </c>
      <c r="D282" s="19"/>
      <c r="E282" s="5" t="s">
        <v>110</v>
      </c>
      <c r="F282" s="5" t="s">
        <v>313</v>
      </c>
      <c r="G282" s="5" t="s">
        <v>111</v>
      </c>
      <c r="H282" s="6">
        <v>0</v>
      </c>
      <c r="I282" s="6">
        <v>0</v>
      </c>
      <c r="J282" s="6">
        <v>1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314</v>
      </c>
      <c r="C283" s="7" t="s">
        <v>109</v>
      </c>
      <c r="D283" s="19"/>
      <c r="E283" s="5" t="s">
        <v>110</v>
      </c>
      <c r="F283" s="5" t="s">
        <v>315</v>
      </c>
      <c r="G283" s="5" t="s">
        <v>111</v>
      </c>
      <c r="H283" s="6">
        <v>0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514</v>
      </c>
      <c r="C284" s="7" t="s">
        <v>109</v>
      </c>
      <c r="D284" s="19"/>
      <c r="E284" s="5" t="s">
        <v>515</v>
      </c>
      <c r="F284" s="5"/>
      <c r="G284" s="5" t="s">
        <v>111</v>
      </c>
      <c r="H284" s="6">
        <v>0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</v>
      </c>
      <c r="C285" s="7" t="s">
        <v>109</v>
      </c>
      <c r="D285" s="19"/>
      <c r="E285" s="5" t="s">
        <v>287</v>
      </c>
      <c r="F285" s="5" t="s">
        <v>625</v>
      </c>
      <c r="G285" s="5" t="s">
        <v>111</v>
      </c>
      <c r="H285" s="6">
        <v>2</v>
      </c>
      <c r="I285" s="6">
        <v>1</v>
      </c>
      <c r="J285" s="6">
        <v>6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191</v>
      </c>
      <c r="C286" s="7" t="s">
        <v>109</v>
      </c>
      <c r="D286" s="19"/>
      <c r="E286" s="5" t="s">
        <v>110</v>
      </c>
      <c r="F286" s="5" t="s">
        <v>626</v>
      </c>
      <c r="G286" s="5" t="s">
        <v>111</v>
      </c>
      <c r="H286" s="6">
        <v>5</v>
      </c>
      <c r="I286" s="6">
        <v>1</v>
      </c>
      <c r="J286" s="6">
        <v>1</v>
      </c>
      <c r="K286" s="26">
        <v>252.6</v>
      </c>
      <c r="L286" s="26">
        <v>252.6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154</v>
      </c>
      <c r="C287" s="7" t="s">
        <v>109</v>
      </c>
      <c r="D287" s="19"/>
      <c r="E287" s="5" t="s">
        <v>155</v>
      </c>
      <c r="F287" s="5"/>
      <c r="G287" s="5" t="s">
        <v>156</v>
      </c>
      <c r="H287" s="6">
        <v>7</v>
      </c>
      <c r="I287" s="6">
        <v>5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157</v>
      </c>
      <c r="C288" s="7" t="s">
        <v>109</v>
      </c>
      <c r="D288" s="19"/>
      <c r="E288" s="5" t="s">
        <v>155</v>
      </c>
      <c r="F288" s="5"/>
      <c r="G288" s="5" t="s">
        <v>156</v>
      </c>
      <c r="H288" s="6">
        <v>21</v>
      </c>
      <c r="I288" s="6">
        <v>2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147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28</v>
      </c>
      <c r="I289" s="6">
        <v>17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150</v>
      </c>
      <c r="C290" s="7" t="s">
        <v>164</v>
      </c>
      <c r="D290" s="19" t="s">
        <v>207</v>
      </c>
      <c r="E290" s="5" t="s">
        <v>158</v>
      </c>
      <c r="F290" s="5"/>
      <c r="G290" s="5" t="s">
        <v>156</v>
      </c>
      <c r="H290" s="6">
        <v>3</v>
      </c>
      <c r="I290" s="6">
        <v>1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208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23</v>
      </c>
      <c r="I291" s="6">
        <v>1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136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145</v>
      </c>
      <c r="C293" s="7" t="s">
        <v>164</v>
      </c>
      <c r="D293" s="19" t="s">
        <v>209</v>
      </c>
      <c r="E293" s="5" t="s">
        <v>158</v>
      </c>
      <c r="F293" s="5"/>
      <c r="G293" s="5" t="s">
        <v>156</v>
      </c>
      <c r="H293" s="6">
        <v>41</v>
      </c>
      <c r="I293" s="6">
        <v>13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46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1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296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12</v>
      </c>
      <c r="I295" s="6">
        <v>2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86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2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82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5</v>
      </c>
      <c r="I297" s="6">
        <v>4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193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18</v>
      </c>
      <c r="I298" s="6">
        <v>3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153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3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206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186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5</v>
      </c>
      <c r="I301" s="6">
        <v>1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54</v>
      </c>
      <c r="C302" s="7" t="s">
        <v>109</v>
      </c>
      <c r="D302" s="19"/>
      <c r="E302" s="5" t="s">
        <v>158</v>
      </c>
      <c r="F302" s="5"/>
      <c r="G302" s="5" t="s">
        <v>156</v>
      </c>
      <c r="H302" s="6">
        <v>19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134</v>
      </c>
      <c r="C303" s="7" t="s">
        <v>109</v>
      </c>
      <c r="D303" s="19"/>
      <c r="E303" s="5" t="s">
        <v>158</v>
      </c>
      <c r="F303" s="5"/>
      <c r="G303" s="5" t="s">
        <v>156</v>
      </c>
      <c r="H303" s="6">
        <v>17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90</v>
      </c>
      <c r="C304" s="7" t="s">
        <v>109</v>
      </c>
      <c r="D304" s="19"/>
      <c r="E304" s="5" t="s">
        <v>158</v>
      </c>
      <c r="F304" s="5"/>
      <c r="G304" s="5" t="s">
        <v>156</v>
      </c>
      <c r="H304" s="6">
        <v>16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257</v>
      </c>
      <c r="C305" s="7" t="s">
        <v>109</v>
      </c>
      <c r="D305" s="19"/>
      <c r="E305" s="5" t="s">
        <v>158</v>
      </c>
      <c r="F305" s="5"/>
      <c r="G305" s="5" t="s">
        <v>156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95</v>
      </c>
      <c r="C306" s="7" t="s">
        <v>159</v>
      </c>
      <c r="D306" s="19"/>
      <c r="E306" s="5" t="s">
        <v>116</v>
      </c>
      <c r="F306" s="5" t="s">
        <v>316</v>
      </c>
      <c r="G306" s="5" t="s">
        <v>160</v>
      </c>
      <c r="H306" s="6">
        <v>39</v>
      </c>
      <c r="I306" s="6">
        <v>11</v>
      </c>
      <c r="J306" s="6">
        <v>11</v>
      </c>
      <c r="K306" s="26">
        <v>6681.4</v>
      </c>
      <c r="L306" s="26">
        <v>6681.4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161</v>
      </c>
      <c r="C307" s="7" t="s">
        <v>159</v>
      </c>
      <c r="D307" s="19"/>
      <c r="E307" s="5" t="s">
        <v>116</v>
      </c>
      <c r="F307" s="5" t="s">
        <v>527</v>
      </c>
      <c r="G307" s="5" t="s">
        <v>160</v>
      </c>
      <c r="H307" s="6">
        <v>3</v>
      </c>
      <c r="I307" s="6">
        <v>1</v>
      </c>
      <c r="J307" s="6">
        <v>1</v>
      </c>
      <c r="K307" s="26">
        <v>240</v>
      </c>
      <c r="L307" s="26">
        <v>240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162</v>
      </c>
      <c r="C308" s="7" t="s">
        <v>159</v>
      </c>
      <c r="D308" s="19"/>
      <c r="E308" s="5" t="s">
        <v>163</v>
      </c>
      <c r="F308" s="5" t="s">
        <v>317</v>
      </c>
      <c r="G308" s="5" t="s">
        <v>160</v>
      </c>
      <c r="H308" s="6">
        <v>22</v>
      </c>
      <c r="I308" s="6">
        <v>2</v>
      </c>
      <c r="J308" s="6">
        <v>2</v>
      </c>
      <c r="K308" s="26">
        <v>1347.2</v>
      </c>
      <c r="L308" s="26">
        <v>1347.2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29</v>
      </c>
      <c r="C309" s="7" t="s">
        <v>159</v>
      </c>
      <c r="D309" s="19"/>
      <c r="E309" s="5" t="s">
        <v>163</v>
      </c>
      <c r="F309" s="5" t="s">
        <v>242</v>
      </c>
      <c r="G309" s="5" t="s">
        <v>160</v>
      </c>
      <c r="H309" s="6">
        <v>26</v>
      </c>
      <c r="I309" s="6">
        <v>9</v>
      </c>
      <c r="J309" s="6">
        <v>9</v>
      </c>
      <c r="K309" s="26">
        <v>8964.08</v>
      </c>
      <c r="L309" s="26">
        <v>8964.08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28</v>
      </c>
      <c r="C310" s="7" t="s">
        <v>159</v>
      </c>
      <c r="D310" s="19"/>
      <c r="E310" s="5" t="s">
        <v>163</v>
      </c>
      <c r="F310" s="5" t="s">
        <v>243</v>
      </c>
      <c r="G310" s="5" t="s">
        <v>160</v>
      </c>
      <c r="H310" s="6">
        <v>29</v>
      </c>
      <c r="I310" s="6">
        <v>4</v>
      </c>
      <c r="J310" s="6">
        <v>4</v>
      </c>
      <c r="K310" s="26">
        <v>2968.2</v>
      </c>
      <c r="L310" s="26">
        <v>2968.2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45</v>
      </c>
      <c r="C311" s="7" t="s">
        <v>159</v>
      </c>
      <c r="D311" s="19"/>
      <c r="E311" s="5" t="s">
        <v>163</v>
      </c>
      <c r="F311" s="5" t="s">
        <v>244</v>
      </c>
      <c r="G311" s="5" t="s">
        <v>160</v>
      </c>
      <c r="H311" s="6">
        <v>23</v>
      </c>
      <c r="I311" s="6">
        <v>7</v>
      </c>
      <c r="J311" s="6">
        <v>7</v>
      </c>
      <c r="K311" s="26">
        <v>8129.4</v>
      </c>
      <c r="L311" s="26">
        <v>8129.4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144</v>
      </c>
      <c r="C312" s="7" t="s">
        <v>164</v>
      </c>
      <c r="D312" s="19"/>
      <c r="E312" s="5" t="s">
        <v>163</v>
      </c>
      <c r="F312" s="5" t="s">
        <v>543</v>
      </c>
      <c r="G312" s="5" t="s">
        <v>160</v>
      </c>
      <c r="H312" s="6">
        <v>30</v>
      </c>
      <c r="I312" s="6">
        <v>3</v>
      </c>
      <c r="J312" s="6">
        <v>3</v>
      </c>
      <c r="K312" s="26">
        <v>3111.4</v>
      </c>
      <c r="L312" s="26">
        <v>3111.4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55</v>
      </c>
      <c r="C313" s="7" t="s">
        <v>159</v>
      </c>
      <c r="D313" s="19"/>
      <c r="E313" s="5" t="s">
        <v>163</v>
      </c>
      <c r="F313" s="5" t="s">
        <v>528</v>
      </c>
      <c r="G313" s="5" t="s">
        <v>160</v>
      </c>
      <c r="H313" s="6">
        <v>33</v>
      </c>
      <c r="I313" s="6">
        <v>6</v>
      </c>
      <c r="J313" s="6">
        <v>6</v>
      </c>
      <c r="K313" s="26">
        <v>2046.12</v>
      </c>
      <c r="L313" s="26">
        <v>2046.12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165</v>
      </c>
      <c r="C314" s="7" t="s">
        <v>159</v>
      </c>
      <c r="D314" s="19"/>
      <c r="E314" s="5" t="s">
        <v>163</v>
      </c>
      <c r="F314" s="5" t="s">
        <v>245</v>
      </c>
      <c r="G314" s="5" t="s">
        <v>160</v>
      </c>
      <c r="H314" s="6">
        <v>26</v>
      </c>
      <c r="I314" s="6">
        <v>16</v>
      </c>
      <c r="J314" s="6">
        <v>16</v>
      </c>
      <c r="K314" s="26">
        <v>11380.6</v>
      </c>
      <c r="L314" s="26">
        <v>11380.6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104</v>
      </c>
      <c r="C315" s="7" t="s">
        <v>159</v>
      </c>
      <c r="D315" s="19"/>
      <c r="E315" s="5" t="s">
        <v>163</v>
      </c>
      <c r="F315" s="5" t="s">
        <v>602</v>
      </c>
      <c r="G315" s="5" t="s">
        <v>160</v>
      </c>
      <c r="H315" s="6">
        <v>31</v>
      </c>
      <c r="I315" s="6">
        <v>3</v>
      </c>
      <c r="J315" s="6">
        <v>3</v>
      </c>
      <c r="K315" s="26">
        <v>4028.2</v>
      </c>
      <c r="L315" s="26">
        <v>4028.2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92</v>
      </c>
      <c r="C316" s="7" t="s">
        <v>159</v>
      </c>
      <c r="D316" s="19"/>
      <c r="E316" s="5" t="s">
        <v>163</v>
      </c>
      <c r="F316" s="5" t="s">
        <v>318</v>
      </c>
      <c r="G316" s="5" t="s">
        <v>160</v>
      </c>
      <c r="H316" s="6">
        <v>11</v>
      </c>
      <c r="I316" s="6">
        <v>3</v>
      </c>
      <c r="J316" s="6">
        <v>3</v>
      </c>
      <c r="K316" s="26">
        <v>2362</v>
      </c>
      <c r="L316" s="26">
        <v>2362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56</v>
      </c>
      <c r="C317" s="7" t="s">
        <v>159</v>
      </c>
      <c r="D317" s="19"/>
      <c r="E317" s="5" t="s">
        <v>166</v>
      </c>
      <c r="F317" s="5"/>
      <c r="G317" s="5" t="s">
        <v>160</v>
      </c>
      <c r="H317" s="6">
        <v>6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167</v>
      </c>
      <c r="C318" s="7" t="s">
        <v>159</v>
      </c>
      <c r="D318" s="19"/>
      <c r="E318" s="5" t="s">
        <v>168</v>
      </c>
      <c r="F318" s="5"/>
      <c r="G318" s="5" t="s">
        <v>160</v>
      </c>
      <c r="H318" s="6">
        <v>1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169</v>
      </c>
      <c r="C319" s="7" t="s">
        <v>159</v>
      </c>
      <c r="D319" s="19"/>
      <c r="E319" s="5" t="s">
        <v>116</v>
      </c>
      <c r="F319" s="5" t="s">
        <v>319</v>
      </c>
      <c r="G319" s="5" t="s">
        <v>160</v>
      </c>
      <c r="H319" s="6">
        <v>28</v>
      </c>
      <c r="I319" s="6">
        <v>5</v>
      </c>
      <c r="J319" s="6">
        <v>5</v>
      </c>
      <c r="K319" s="26">
        <v>5599.4</v>
      </c>
      <c r="L319" s="26">
        <v>5599.4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106</v>
      </c>
      <c r="C320" s="7" t="s">
        <v>159</v>
      </c>
      <c r="D320" s="19"/>
      <c r="E320" s="5" t="s">
        <v>116</v>
      </c>
      <c r="F320" s="5" t="s">
        <v>320</v>
      </c>
      <c r="G320" s="5" t="s">
        <v>160</v>
      </c>
      <c r="H320" s="6">
        <v>24</v>
      </c>
      <c r="I320" s="6">
        <v>7</v>
      </c>
      <c r="J320" s="6">
        <v>7</v>
      </c>
      <c r="K320" s="26">
        <v>6399.3</v>
      </c>
      <c r="L320" s="26">
        <v>6399.3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85</v>
      </c>
      <c r="C321" s="7" t="s">
        <v>159</v>
      </c>
      <c r="D321" s="19"/>
      <c r="E321" s="5" t="s">
        <v>170</v>
      </c>
      <c r="F321" s="5" t="s">
        <v>544</v>
      </c>
      <c r="G321" s="5" t="s">
        <v>160</v>
      </c>
      <c r="H321" s="6">
        <v>28</v>
      </c>
      <c r="I321" s="6">
        <v>1</v>
      </c>
      <c r="J321" s="6">
        <v>1</v>
      </c>
      <c r="K321" s="26">
        <v>560</v>
      </c>
      <c r="L321" s="26">
        <v>560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171</v>
      </c>
      <c r="C322" s="7" t="s">
        <v>159</v>
      </c>
      <c r="D322" s="19"/>
      <c r="E322" s="5" t="s">
        <v>116</v>
      </c>
      <c r="F322" s="5" t="s">
        <v>321</v>
      </c>
      <c r="G322" s="5" t="s">
        <v>160</v>
      </c>
      <c r="H322" s="6">
        <v>19</v>
      </c>
      <c r="I322" s="6">
        <v>12</v>
      </c>
      <c r="J322" s="6">
        <v>12</v>
      </c>
      <c r="K322" s="26">
        <v>8152.8</v>
      </c>
      <c r="L322" s="26">
        <v>8152.8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195</v>
      </c>
      <c r="C323" s="7" t="s">
        <v>164</v>
      </c>
      <c r="D323" s="19"/>
      <c r="E323" s="5" t="s">
        <v>210</v>
      </c>
      <c r="F323" s="5" t="s">
        <v>545</v>
      </c>
      <c r="G323" s="5" t="s">
        <v>160</v>
      </c>
      <c r="H323" s="6">
        <v>29</v>
      </c>
      <c r="I323" s="6">
        <v>8</v>
      </c>
      <c r="J323" s="6">
        <v>8</v>
      </c>
      <c r="K323" s="26">
        <v>12016.4</v>
      </c>
      <c r="L323" s="26">
        <v>12016.4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30</v>
      </c>
      <c r="C324" s="7" t="s">
        <v>211</v>
      </c>
      <c r="D324" s="19"/>
      <c r="E324" s="5" t="s">
        <v>210</v>
      </c>
      <c r="F324" s="5" t="s">
        <v>668</v>
      </c>
      <c r="G324" s="5" t="s">
        <v>160</v>
      </c>
      <c r="H324" s="6">
        <v>29</v>
      </c>
      <c r="I324" s="6">
        <v>1</v>
      </c>
      <c r="J324" s="6">
        <v>1</v>
      </c>
      <c r="K324" s="26">
        <v>842</v>
      </c>
      <c r="L324" s="26">
        <v>842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</v>
      </c>
      <c r="C325" s="7" t="s">
        <v>211</v>
      </c>
      <c r="D325" s="19"/>
      <c r="E325" s="5" t="s">
        <v>210</v>
      </c>
      <c r="F325" s="5"/>
      <c r="G325" s="5" t="s">
        <v>160</v>
      </c>
      <c r="H325" s="6">
        <v>1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48</v>
      </c>
      <c r="C326" s="7" t="s">
        <v>211</v>
      </c>
      <c r="D326" s="19"/>
      <c r="E326" s="5" t="s">
        <v>210</v>
      </c>
      <c r="F326" s="5" t="s">
        <v>669</v>
      </c>
      <c r="G326" s="5" t="s">
        <v>160</v>
      </c>
      <c r="H326" s="6">
        <v>12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133</v>
      </c>
      <c r="C327" s="7" t="s">
        <v>211</v>
      </c>
      <c r="D327" s="19"/>
      <c r="E327" s="5" t="s">
        <v>210</v>
      </c>
      <c r="F327" s="5" t="s">
        <v>592</v>
      </c>
      <c r="G327" s="5" t="s">
        <v>160</v>
      </c>
      <c r="H327" s="6">
        <v>26</v>
      </c>
      <c r="I327" s="6">
        <v>5</v>
      </c>
      <c r="J327" s="6">
        <v>5</v>
      </c>
      <c r="K327" s="26">
        <v>5725.6</v>
      </c>
      <c r="L327" s="26">
        <v>5725.6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124</v>
      </c>
      <c r="C328" s="7" t="s">
        <v>211</v>
      </c>
      <c r="D328" s="19"/>
      <c r="E328" s="5" t="s">
        <v>210</v>
      </c>
      <c r="F328" s="5" t="s">
        <v>610</v>
      </c>
      <c r="G328" s="5" t="s">
        <v>160</v>
      </c>
      <c r="H328" s="6">
        <v>6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231</v>
      </c>
      <c r="C329" s="7" t="s">
        <v>211</v>
      </c>
      <c r="D329" s="19"/>
      <c r="E329" s="5" t="s">
        <v>210</v>
      </c>
      <c r="F329" s="5" t="s">
        <v>297</v>
      </c>
      <c r="G329" s="5" t="s">
        <v>160</v>
      </c>
      <c r="H329" s="6">
        <v>36</v>
      </c>
      <c r="I329" s="6">
        <v>8</v>
      </c>
      <c r="J329" s="6">
        <v>8</v>
      </c>
      <c r="K329" s="26">
        <v>6804</v>
      </c>
      <c r="L329" s="26">
        <v>6804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70</v>
      </c>
      <c r="C330" s="7" t="s">
        <v>211</v>
      </c>
      <c r="D330" s="19"/>
      <c r="E330" s="5" t="s">
        <v>210</v>
      </c>
      <c r="F330" s="5" t="s">
        <v>529</v>
      </c>
      <c r="G330" s="5" t="s">
        <v>160</v>
      </c>
      <c r="H330" s="6">
        <v>21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213</v>
      </c>
      <c r="C331" s="7" t="s">
        <v>211</v>
      </c>
      <c r="D331" s="19"/>
      <c r="E331" s="5" t="s">
        <v>210</v>
      </c>
      <c r="F331" s="5" t="s">
        <v>593</v>
      </c>
      <c r="G331" s="5" t="s">
        <v>160</v>
      </c>
      <c r="H331" s="6">
        <v>20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34</v>
      </c>
      <c r="C332" s="7" t="s">
        <v>211</v>
      </c>
      <c r="D332" s="19"/>
      <c r="E332" s="5" t="s">
        <v>546</v>
      </c>
      <c r="F332" s="5" t="s">
        <v>611</v>
      </c>
      <c r="G332" s="5" t="s">
        <v>160</v>
      </c>
      <c r="H332" s="6">
        <v>15</v>
      </c>
      <c r="I332" s="6">
        <v>1</v>
      </c>
      <c r="J332" s="6">
        <v>1</v>
      </c>
      <c r="K332" s="26">
        <v>384</v>
      </c>
      <c r="L332" s="26">
        <v>384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53</v>
      </c>
      <c r="C333" s="7" t="s">
        <v>211</v>
      </c>
      <c r="D333" s="19"/>
      <c r="E333" s="5" t="s">
        <v>210</v>
      </c>
      <c r="F333" s="5" t="s">
        <v>322</v>
      </c>
      <c r="G333" s="5" t="s">
        <v>160</v>
      </c>
      <c r="H333" s="6">
        <v>9</v>
      </c>
      <c r="I333" s="6">
        <v>7</v>
      </c>
      <c r="J333" s="6">
        <v>7</v>
      </c>
      <c r="K333" s="26">
        <v>3957.4</v>
      </c>
      <c r="L333" s="26">
        <v>3957.4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594</v>
      </c>
      <c r="C334" s="7" t="s">
        <v>211</v>
      </c>
      <c r="D334" s="19"/>
      <c r="E334" s="5" t="s">
        <v>116</v>
      </c>
      <c r="F334" s="5" t="s">
        <v>595</v>
      </c>
      <c r="G334" s="5" t="s">
        <v>160</v>
      </c>
      <c r="H334" s="6">
        <v>13</v>
      </c>
      <c r="I334" s="6">
        <v>3</v>
      </c>
      <c r="J334" s="6">
        <v>2</v>
      </c>
      <c r="K334" s="26">
        <v>757.8</v>
      </c>
      <c r="L334" s="26">
        <v>757.8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200</v>
      </c>
      <c r="C335" s="7" t="s">
        <v>164</v>
      </c>
      <c r="D335" s="19"/>
      <c r="E335" s="5" t="s">
        <v>210</v>
      </c>
      <c r="F335" s="5" t="s">
        <v>547</v>
      </c>
      <c r="G335" s="5" t="s">
        <v>160</v>
      </c>
      <c r="H335" s="6">
        <v>4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612</v>
      </c>
      <c r="C336" s="7" t="s">
        <v>211</v>
      </c>
      <c r="D336" s="19"/>
      <c r="E336" s="5" t="s">
        <v>170</v>
      </c>
      <c r="F336" s="5" t="s">
        <v>613</v>
      </c>
      <c r="G336" s="5" t="s">
        <v>160</v>
      </c>
      <c r="H336" s="6">
        <v>27</v>
      </c>
      <c r="I336" s="6">
        <v>3</v>
      </c>
      <c r="J336" s="6">
        <v>3</v>
      </c>
      <c r="K336" s="26">
        <v>2357.6</v>
      </c>
      <c r="L336" s="26">
        <v>2357.6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40</v>
      </c>
      <c r="C337" s="7" t="s">
        <v>118</v>
      </c>
      <c r="D337" s="19"/>
      <c r="E337" s="5" t="s">
        <v>116</v>
      </c>
      <c r="F337" s="5"/>
      <c r="G337" s="5" t="s">
        <v>160</v>
      </c>
      <c r="H337" s="6">
        <v>4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38</v>
      </c>
      <c r="C338" s="7" t="s">
        <v>109</v>
      </c>
      <c r="D338" s="19"/>
      <c r="E338" s="5" t="s">
        <v>116</v>
      </c>
      <c r="F338" s="5" t="s">
        <v>253</v>
      </c>
      <c r="G338" s="5" t="s">
        <v>117</v>
      </c>
      <c r="H338" s="6">
        <v>7</v>
      </c>
      <c r="I338" s="6">
        <v>3</v>
      </c>
      <c r="J338" s="6">
        <v>3</v>
      </c>
      <c r="K338" s="26" t="s">
        <v>664</v>
      </c>
      <c r="L338" s="26" t="s">
        <v>664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95</v>
      </c>
      <c r="C339" s="7" t="s">
        <v>109</v>
      </c>
      <c r="D339" s="19"/>
      <c r="E339" s="5" t="s">
        <v>116</v>
      </c>
      <c r="F339" s="5" t="s">
        <v>298</v>
      </c>
      <c r="G339" s="5" t="s">
        <v>117</v>
      </c>
      <c r="H339" s="6">
        <v>19</v>
      </c>
      <c r="I339" s="6">
        <v>8</v>
      </c>
      <c r="J339" s="6">
        <v>8</v>
      </c>
      <c r="K339" s="26" t="s">
        <v>670</v>
      </c>
      <c r="L339" s="26" t="s">
        <v>670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30</v>
      </c>
      <c r="C340" s="7" t="s">
        <v>109</v>
      </c>
      <c r="D340" s="19"/>
      <c r="E340" s="5" t="s">
        <v>116</v>
      </c>
      <c r="F340" s="5" t="s">
        <v>622</v>
      </c>
      <c r="G340" s="5" t="s">
        <v>117</v>
      </c>
      <c r="H340" s="6">
        <v>25</v>
      </c>
      <c r="I340" s="6">
        <v>5</v>
      </c>
      <c r="J340" s="6">
        <v>5</v>
      </c>
      <c r="K340" s="26" t="s">
        <v>623</v>
      </c>
      <c r="L340" s="26" t="s">
        <v>623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172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8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106</v>
      </c>
      <c r="C342" s="7" t="s">
        <v>109</v>
      </c>
      <c r="D342" s="19"/>
      <c r="E342" s="5" t="s">
        <v>116</v>
      </c>
      <c r="F342" s="5" t="s">
        <v>254</v>
      </c>
      <c r="G342" s="5" t="s">
        <v>117</v>
      </c>
      <c r="H342" s="6">
        <v>4</v>
      </c>
      <c r="I342" s="6">
        <v>1</v>
      </c>
      <c r="J342" s="6">
        <v>1</v>
      </c>
      <c r="K342" s="26">
        <v>600</v>
      </c>
      <c r="L342" s="26">
        <v>600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37</v>
      </c>
      <c r="C343" s="7" t="s">
        <v>109</v>
      </c>
      <c r="D343" s="19"/>
      <c r="E343" s="5" t="s">
        <v>212</v>
      </c>
      <c r="F343" s="5"/>
      <c r="G343" s="5" t="s">
        <v>117</v>
      </c>
      <c r="H343" s="6">
        <v>3</v>
      </c>
      <c r="I343" s="6">
        <v>0</v>
      </c>
      <c r="J343" s="6">
        <v>0</v>
      </c>
      <c r="K343" s="26">
        <v>252.6</v>
      </c>
      <c r="L343" s="26">
        <v>252.6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55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3</v>
      </c>
      <c r="I344" s="6">
        <v>1</v>
      </c>
      <c r="J344" s="6">
        <v>1</v>
      </c>
      <c r="K344" s="26" t="s">
        <v>671</v>
      </c>
      <c r="L344" s="26" t="s">
        <v>671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213</v>
      </c>
      <c r="C345" s="7" t="s">
        <v>109</v>
      </c>
      <c r="D345" s="19"/>
      <c r="E345" s="5" t="s">
        <v>116</v>
      </c>
      <c r="F345" s="5" t="s">
        <v>556</v>
      </c>
      <c r="G345" s="5" t="s">
        <v>117</v>
      </c>
      <c r="H345" s="6">
        <v>5</v>
      </c>
      <c r="I345" s="6">
        <v>2</v>
      </c>
      <c r="J345" s="6">
        <v>2</v>
      </c>
      <c r="K345" s="26" t="s">
        <v>549</v>
      </c>
      <c r="L345" s="26" t="s">
        <v>549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232</v>
      </c>
      <c r="C346" s="7" t="s">
        <v>109</v>
      </c>
      <c r="D346" s="19"/>
      <c r="E346" s="5" t="s">
        <v>116</v>
      </c>
      <c r="F346" s="5" t="s">
        <v>516</v>
      </c>
      <c r="G346" s="5" t="s">
        <v>117</v>
      </c>
      <c r="H346" s="6">
        <v>3</v>
      </c>
      <c r="I346" s="6">
        <v>3</v>
      </c>
      <c r="J346" s="6">
        <v>3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104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1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40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7</v>
      </c>
      <c r="I348" s="6">
        <v>3</v>
      </c>
      <c r="J348" s="6">
        <v>3</v>
      </c>
      <c r="K348" s="26" t="s">
        <v>672</v>
      </c>
      <c r="L348" s="26" t="s">
        <v>672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28</v>
      </c>
      <c r="C349" s="7" t="s">
        <v>109</v>
      </c>
      <c r="D349" s="19"/>
      <c r="E349" s="5" t="s">
        <v>116</v>
      </c>
      <c r="F349" s="5" t="s">
        <v>517</v>
      </c>
      <c r="G349" s="5" t="s">
        <v>117</v>
      </c>
      <c r="H349" s="6">
        <v>7</v>
      </c>
      <c r="I349" s="6">
        <v>1</v>
      </c>
      <c r="J349" s="6">
        <v>1</v>
      </c>
      <c r="K349" s="26">
        <v>842</v>
      </c>
      <c r="L349" s="26">
        <v>842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165</v>
      </c>
      <c r="C350" s="7" t="s">
        <v>109</v>
      </c>
      <c r="D350" s="19"/>
      <c r="E350" s="5" t="s">
        <v>116</v>
      </c>
      <c r="F350" s="5" t="s">
        <v>323</v>
      </c>
      <c r="G350" s="5" t="s">
        <v>117</v>
      </c>
      <c r="H350" s="6">
        <v>8</v>
      </c>
      <c r="I350" s="6">
        <v>4</v>
      </c>
      <c r="J350" s="6">
        <v>4</v>
      </c>
      <c r="K350" s="26" t="s">
        <v>667</v>
      </c>
      <c r="L350" s="26" t="s">
        <v>667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192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7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169</v>
      </c>
      <c r="C352" s="7" t="s">
        <v>109</v>
      </c>
      <c r="D352" s="19"/>
      <c r="E352" s="5" t="s">
        <v>116</v>
      </c>
      <c r="F352" s="5" t="s">
        <v>324</v>
      </c>
      <c r="G352" s="5" t="s">
        <v>117</v>
      </c>
      <c r="H352" s="6">
        <v>12</v>
      </c>
      <c r="I352" s="6">
        <v>2</v>
      </c>
      <c r="J352" s="6">
        <v>2</v>
      </c>
      <c r="K352" s="26">
        <v>480</v>
      </c>
      <c r="L352" s="26">
        <v>480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325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1</v>
      </c>
      <c r="I353" s="6">
        <v>1</v>
      </c>
      <c r="J353" s="6">
        <v>1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231</v>
      </c>
      <c r="C354" s="7" t="s">
        <v>109</v>
      </c>
      <c r="D354" s="19"/>
      <c r="E354" s="5" t="s">
        <v>116</v>
      </c>
      <c r="F354" s="5" t="s">
        <v>255</v>
      </c>
      <c r="G354" s="5" t="s">
        <v>117</v>
      </c>
      <c r="H354" s="6">
        <v>6</v>
      </c>
      <c r="I354" s="6">
        <v>2</v>
      </c>
      <c r="J354" s="6">
        <v>2</v>
      </c>
      <c r="K354" s="26" t="s">
        <v>654</v>
      </c>
      <c r="L354" s="26" t="s">
        <v>654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127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1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29</v>
      </c>
      <c r="C356" s="7" t="s">
        <v>109</v>
      </c>
      <c r="D356" s="19"/>
      <c r="E356" s="5" t="s">
        <v>116</v>
      </c>
      <c r="F356" s="5" t="s">
        <v>518</v>
      </c>
      <c r="G356" s="5" t="s">
        <v>117</v>
      </c>
      <c r="H356" s="6">
        <v>7</v>
      </c>
      <c r="I356" s="6">
        <v>3</v>
      </c>
      <c r="J356" s="6">
        <v>3</v>
      </c>
      <c r="K356" s="26" t="s">
        <v>673</v>
      </c>
      <c r="L356" s="26" t="s">
        <v>673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45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2</v>
      </c>
      <c r="I357" s="6">
        <v>1</v>
      </c>
      <c r="J357" s="6">
        <v>1</v>
      </c>
      <c r="K357" s="26" t="s">
        <v>674</v>
      </c>
      <c r="L357" s="26" t="s">
        <v>674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35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5</v>
      </c>
      <c r="I358" s="6">
        <v>1</v>
      </c>
      <c r="J358" s="6">
        <v>1</v>
      </c>
      <c r="K358" s="26">
        <v>252.6</v>
      </c>
      <c r="L358" s="26">
        <v>252.6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48</v>
      </c>
      <c r="C359" s="7" t="s">
        <v>109</v>
      </c>
      <c r="D359" s="19"/>
      <c r="E359" s="5" t="s">
        <v>116</v>
      </c>
      <c r="F359" s="5" t="s">
        <v>627</v>
      </c>
      <c r="G359" s="5" t="s">
        <v>117</v>
      </c>
      <c r="H359" s="6">
        <v>2</v>
      </c>
      <c r="I359" s="6">
        <v>2</v>
      </c>
      <c r="J359" s="6">
        <v>2</v>
      </c>
      <c r="K359" s="26">
        <v>480</v>
      </c>
      <c r="L359" s="26">
        <v>480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124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3</v>
      </c>
      <c r="I360" s="6">
        <v>1</v>
      </c>
      <c r="J360" s="6">
        <v>1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23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4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199</v>
      </c>
      <c r="C362" s="7" t="s">
        <v>164</v>
      </c>
      <c r="D362" s="19" t="s">
        <v>530</v>
      </c>
      <c r="E362" s="5" t="s">
        <v>116</v>
      </c>
      <c r="F362" s="5"/>
      <c r="G362" s="5" t="s">
        <v>117</v>
      </c>
      <c r="H362" s="6">
        <v>3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72</v>
      </c>
      <c r="C363" s="7" t="s">
        <v>109</v>
      </c>
      <c r="D363" s="19"/>
      <c r="E363" s="5" t="s">
        <v>558</v>
      </c>
      <c r="F363" s="5"/>
      <c r="G363" s="5" t="s">
        <v>117</v>
      </c>
      <c r="H363" s="6">
        <v>1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144</v>
      </c>
      <c r="C364" s="7" t="s">
        <v>164</v>
      </c>
      <c r="D364" s="19"/>
      <c r="E364" s="5" t="s">
        <v>116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509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650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</v>
      </c>
      <c r="I366" s="6">
        <v>1</v>
      </c>
      <c r="J366" s="6">
        <v>1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99</v>
      </c>
      <c r="C367" s="7" t="s">
        <v>109</v>
      </c>
      <c r="D367" s="19"/>
      <c r="E367" s="5" t="s">
        <v>531</v>
      </c>
      <c r="F367" s="5" t="s">
        <v>326</v>
      </c>
      <c r="G367" s="5" t="s">
        <v>175</v>
      </c>
      <c r="H367" s="6">
        <v>28</v>
      </c>
      <c r="I367" s="6">
        <v>4</v>
      </c>
      <c r="J367" s="6">
        <v>6</v>
      </c>
      <c r="K367" s="26">
        <v>5060</v>
      </c>
      <c r="L367" s="26">
        <v>3040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214</v>
      </c>
      <c r="C368" s="7" t="s">
        <v>109</v>
      </c>
      <c r="D368" s="19"/>
      <c r="E368" s="5" t="s">
        <v>531</v>
      </c>
      <c r="F368" s="5"/>
      <c r="G368" s="5" t="s">
        <v>175</v>
      </c>
      <c r="H368" s="6">
        <v>79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76</v>
      </c>
      <c r="C369" s="7" t="s">
        <v>109</v>
      </c>
      <c r="D369" s="19"/>
      <c r="E369" s="5" t="s">
        <v>531</v>
      </c>
      <c r="F369" s="5" t="s">
        <v>327</v>
      </c>
      <c r="G369" s="5" t="s">
        <v>175</v>
      </c>
      <c r="H369" s="6">
        <v>7</v>
      </c>
      <c r="I369" s="6">
        <v>0</v>
      </c>
      <c r="J369" s="6">
        <v>3</v>
      </c>
      <c r="K369" s="26">
        <v>2138.8000000000002</v>
      </c>
      <c r="L369" s="26">
        <v>2138.8000000000002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43</v>
      </c>
      <c r="C370" s="7" t="s">
        <v>109</v>
      </c>
      <c r="D370" s="19"/>
      <c r="E370" s="5" t="s">
        <v>601</v>
      </c>
      <c r="F370" s="5" t="s">
        <v>328</v>
      </c>
      <c r="G370" s="5" t="s">
        <v>175</v>
      </c>
      <c r="H370" s="6">
        <v>16</v>
      </c>
      <c r="I370" s="6">
        <v>3</v>
      </c>
      <c r="J370" s="6">
        <v>8</v>
      </c>
      <c r="K370" s="26">
        <v>3650.4</v>
      </c>
      <c r="L370" s="26">
        <v>3650.4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216</v>
      </c>
      <c r="C371" s="7" t="s">
        <v>109</v>
      </c>
      <c r="D371" s="19"/>
      <c r="E371" s="5" t="s">
        <v>531</v>
      </c>
      <c r="F371" s="5" t="s">
        <v>329</v>
      </c>
      <c r="G371" s="5" t="s">
        <v>175</v>
      </c>
      <c r="H371" s="6">
        <v>54</v>
      </c>
      <c r="I371" s="6">
        <v>2</v>
      </c>
      <c r="J371" s="6">
        <v>4</v>
      </c>
      <c r="K371" s="26">
        <v>5405.8</v>
      </c>
      <c r="L371" s="26">
        <v>1280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246</v>
      </c>
      <c r="C372" s="7" t="s">
        <v>109</v>
      </c>
      <c r="D372" s="19"/>
      <c r="E372" s="5" t="s">
        <v>247</v>
      </c>
      <c r="F372" s="5" t="s">
        <v>330</v>
      </c>
      <c r="G372" s="5" t="s">
        <v>175</v>
      </c>
      <c r="H372" s="6">
        <v>16</v>
      </c>
      <c r="I372" s="6">
        <v>0</v>
      </c>
      <c r="J372" s="6">
        <v>3</v>
      </c>
      <c r="K372" s="26">
        <v>3351.2</v>
      </c>
      <c r="L372" s="26">
        <v>3351.2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222</v>
      </c>
      <c r="C373" s="7" t="s">
        <v>109</v>
      </c>
      <c r="D373" s="19"/>
      <c r="E373" s="5" t="s">
        <v>168</v>
      </c>
      <c r="F373" s="5" t="s">
        <v>331</v>
      </c>
      <c r="G373" s="5" t="s">
        <v>175</v>
      </c>
      <c r="H373" s="6">
        <v>33</v>
      </c>
      <c r="I373" s="6">
        <v>0</v>
      </c>
      <c r="J373" s="6">
        <v>3</v>
      </c>
      <c r="K373" s="26">
        <v>1600</v>
      </c>
      <c r="L373" s="26">
        <v>1600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138</v>
      </c>
      <c r="C374" s="7" t="s">
        <v>109</v>
      </c>
      <c r="D374" s="19"/>
      <c r="E374" s="5" t="s">
        <v>531</v>
      </c>
      <c r="F374" s="5" t="s">
        <v>532</v>
      </c>
      <c r="G374" s="5" t="s">
        <v>175</v>
      </c>
      <c r="H374" s="6">
        <v>0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548</v>
      </c>
      <c r="C375" s="7" t="s">
        <v>109</v>
      </c>
      <c r="D375" s="19"/>
      <c r="E375" s="5" t="s">
        <v>531</v>
      </c>
      <c r="F375" s="5"/>
      <c r="G375" s="5" t="s">
        <v>175</v>
      </c>
      <c r="H375" s="6">
        <v>7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182</v>
      </c>
      <c r="C376" s="7" t="s">
        <v>109</v>
      </c>
      <c r="D376" s="19"/>
      <c r="E376" s="5" t="s">
        <v>183</v>
      </c>
      <c r="F376" s="5" t="s">
        <v>233</v>
      </c>
      <c r="G376" s="5" t="s">
        <v>120</v>
      </c>
      <c r="H376" s="6">
        <v>8</v>
      </c>
      <c r="I376" s="6">
        <v>2</v>
      </c>
      <c r="J376" s="6">
        <v>2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217</v>
      </c>
      <c r="C377" s="7" t="s">
        <v>109</v>
      </c>
      <c r="D377" s="19"/>
      <c r="E377" s="5" t="s">
        <v>119</v>
      </c>
      <c r="F377" s="5" t="s">
        <v>218</v>
      </c>
      <c r="G377" s="5" t="s">
        <v>120</v>
      </c>
      <c r="H377" s="6">
        <v>8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194</v>
      </c>
      <c r="C378" s="7" t="s">
        <v>109</v>
      </c>
      <c r="D378" s="19"/>
      <c r="E378" s="5" t="s">
        <v>119</v>
      </c>
      <c r="F378" s="5" t="s">
        <v>219</v>
      </c>
      <c r="G378" s="5" t="s">
        <v>120</v>
      </c>
      <c r="H378" s="6">
        <v>7</v>
      </c>
      <c r="I378" s="6">
        <v>4</v>
      </c>
      <c r="J378" s="6">
        <v>4</v>
      </c>
      <c r="K378" s="26" t="s">
        <v>655</v>
      </c>
      <c r="L378" s="26" t="s">
        <v>655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180</v>
      </c>
      <c r="C379" s="7" t="s">
        <v>109</v>
      </c>
      <c r="D379" s="19"/>
      <c r="E379" s="5" t="s">
        <v>181</v>
      </c>
      <c r="F379" s="5" t="s">
        <v>220</v>
      </c>
      <c r="G379" s="5" t="s">
        <v>120</v>
      </c>
      <c r="H379" s="6">
        <v>34</v>
      </c>
      <c r="I379" s="6">
        <v>20</v>
      </c>
      <c r="J379" s="6">
        <v>20</v>
      </c>
      <c r="K379" s="26" t="s">
        <v>656</v>
      </c>
      <c r="L379" s="26" t="s">
        <v>656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123</v>
      </c>
      <c r="C380" s="7" t="s">
        <v>109</v>
      </c>
      <c r="D380" s="19"/>
      <c r="E380" s="5" t="s">
        <v>119</v>
      </c>
      <c r="F380" s="5" t="s">
        <v>179</v>
      </c>
      <c r="G380" s="5" t="s">
        <v>120</v>
      </c>
      <c r="H380" s="6">
        <v>21</v>
      </c>
      <c r="I380" s="6">
        <v>15</v>
      </c>
      <c r="J380" s="6">
        <v>15</v>
      </c>
      <c r="K380" s="26" t="s">
        <v>603</v>
      </c>
      <c r="L380" s="26" t="s">
        <v>603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122</v>
      </c>
      <c r="C381" s="7" t="s">
        <v>109</v>
      </c>
      <c r="D381" s="19"/>
      <c r="E381" s="5" t="s">
        <v>119</v>
      </c>
      <c r="F381" s="5" t="s">
        <v>178</v>
      </c>
      <c r="G381" s="5" t="s">
        <v>120</v>
      </c>
      <c r="H381" s="6">
        <v>21</v>
      </c>
      <c r="I381" s="6">
        <v>16</v>
      </c>
      <c r="J381" s="6">
        <v>16</v>
      </c>
      <c r="K381" s="26" t="s">
        <v>557</v>
      </c>
      <c r="L381" s="26" t="s">
        <v>557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69</v>
      </c>
      <c r="C382" s="7" t="s">
        <v>109</v>
      </c>
      <c r="D382" s="19"/>
      <c r="E382" s="5" t="s">
        <v>119</v>
      </c>
      <c r="F382" s="5" t="s">
        <v>176</v>
      </c>
      <c r="G382" s="5" t="s">
        <v>120</v>
      </c>
      <c r="H382" s="6">
        <v>42</v>
      </c>
      <c r="I382" s="6">
        <v>12</v>
      </c>
      <c r="J382" s="6">
        <v>12</v>
      </c>
      <c r="K382" s="26" t="s">
        <v>648</v>
      </c>
      <c r="L382" s="26" t="s">
        <v>648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121</v>
      </c>
      <c r="C383" s="7" t="s">
        <v>109</v>
      </c>
      <c r="D383" s="19"/>
      <c r="E383" s="5" t="s">
        <v>119</v>
      </c>
      <c r="F383" s="5" t="s">
        <v>177</v>
      </c>
      <c r="G383" s="5" t="s">
        <v>120</v>
      </c>
      <c r="H383" s="6">
        <v>26</v>
      </c>
      <c r="I383" s="6">
        <v>14</v>
      </c>
      <c r="J383" s="6">
        <v>14</v>
      </c>
      <c r="K383" s="26" t="s">
        <v>657</v>
      </c>
      <c r="L383" s="26" t="s">
        <v>657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71</v>
      </c>
      <c r="C384" s="7" t="s">
        <v>109</v>
      </c>
      <c r="D384" s="19"/>
      <c r="E384" s="5" t="s">
        <v>119</v>
      </c>
      <c r="F384" s="5" t="s">
        <v>221</v>
      </c>
      <c r="G384" s="5" t="s">
        <v>120</v>
      </c>
      <c r="H384" s="6">
        <v>15</v>
      </c>
      <c r="I384" s="6">
        <v>9</v>
      </c>
      <c r="J384" s="6">
        <v>9</v>
      </c>
      <c r="K384" s="26" t="s">
        <v>658</v>
      </c>
      <c r="L384" s="26" t="s">
        <v>658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203</v>
      </c>
      <c r="C385" s="7" t="s">
        <v>109</v>
      </c>
      <c r="D385" s="19"/>
      <c r="E385" s="5" t="s">
        <v>119</v>
      </c>
      <c r="F385" s="5" t="s">
        <v>234</v>
      </c>
      <c r="G385" s="5" t="s">
        <v>120</v>
      </c>
      <c r="H385" s="6">
        <v>5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198</v>
      </c>
      <c r="C386" s="7" t="s">
        <v>109</v>
      </c>
      <c r="D386" s="19"/>
      <c r="E386" s="5" t="s">
        <v>119</v>
      </c>
      <c r="F386" s="5" t="s">
        <v>533</v>
      </c>
      <c r="G386" s="5" t="s">
        <v>120</v>
      </c>
      <c r="H386" s="6">
        <v>14</v>
      </c>
      <c r="I386" s="6">
        <v>14</v>
      </c>
      <c r="J386" s="6">
        <v>14</v>
      </c>
      <c r="K386" s="26">
        <v>624</v>
      </c>
      <c r="L386" s="26">
        <v>624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332</v>
      </c>
      <c r="C387" s="7" t="s">
        <v>109</v>
      </c>
      <c r="D387" s="19"/>
      <c r="E387" s="5" t="s">
        <v>119</v>
      </c>
      <c r="F387" s="5"/>
      <c r="G387" s="5" t="s">
        <v>120</v>
      </c>
      <c r="H387" s="6">
        <v>0</v>
      </c>
      <c r="I387" s="6">
        <v>0</v>
      </c>
      <c r="J387" s="6">
        <v>0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101</v>
      </c>
      <c r="C388" s="7" t="s">
        <v>109</v>
      </c>
      <c r="D388" s="19"/>
      <c r="E388" s="5" t="s">
        <v>333</v>
      </c>
      <c r="F388" s="5" t="s">
        <v>534</v>
      </c>
      <c r="G388" s="5" t="s">
        <v>120</v>
      </c>
      <c r="H388" s="6">
        <v>13</v>
      </c>
      <c r="I388" s="6">
        <v>5</v>
      </c>
      <c r="J388" s="6">
        <v>5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74</v>
      </c>
      <c r="C389" s="7" t="s">
        <v>109</v>
      </c>
      <c r="D389" s="19"/>
      <c r="E389" s="5" t="s">
        <v>334</v>
      </c>
      <c r="F389" s="5" t="s">
        <v>535</v>
      </c>
      <c r="G389" s="5" t="s">
        <v>120</v>
      </c>
      <c r="H389" s="6">
        <v>7</v>
      </c>
      <c r="I389" s="6">
        <v>0</v>
      </c>
      <c r="J389" s="6">
        <v>0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87</v>
      </c>
      <c r="C390" s="7" t="s">
        <v>109</v>
      </c>
      <c r="D390" s="19"/>
      <c r="E390" s="5" t="s">
        <v>181</v>
      </c>
      <c r="F390" s="5"/>
      <c r="G390" s="5" t="s">
        <v>120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335</v>
      </c>
      <c r="C391" s="7" t="s">
        <v>109</v>
      </c>
      <c r="D391" s="19"/>
      <c r="E391" s="5" t="s">
        <v>336</v>
      </c>
      <c r="F391" s="5"/>
      <c r="G391" s="5" t="s">
        <v>120</v>
      </c>
      <c r="H391" s="6">
        <v>0</v>
      </c>
      <c r="I391" s="6">
        <v>0</v>
      </c>
      <c r="J391" s="6">
        <v>0</v>
      </c>
      <c r="K391" s="26">
        <v>0</v>
      </c>
      <c r="L391" s="26">
        <v>0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75</v>
      </c>
      <c r="C392" s="7" t="s">
        <v>109</v>
      </c>
      <c r="D392" s="19"/>
      <c r="E392" s="5" t="s">
        <v>181</v>
      </c>
      <c r="F392" s="5" t="s">
        <v>536</v>
      </c>
      <c r="G392" s="5" t="s">
        <v>120</v>
      </c>
      <c r="H392" s="6">
        <v>22</v>
      </c>
      <c r="I392" s="6">
        <v>9</v>
      </c>
      <c r="J392" s="6">
        <v>9</v>
      </c>
      <c r="K392" s="26" t="s">
        <v>659</v>
      </c>
      <c r="L392" s="26" t="s">
        <v>659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537</v>
      </c>
      <c r="C393" s="7" t="s">
        <v>109</v>
      </c>
      <c r="D393" s="19"/>
      <c r="E393" s="5" t="s">
        <v>119</v>
      </c>
      <c r="F393" s="5" t="s">
        <v>538</v>
      </c>
      <c r="G393" s="5" t="s">
        <v>120</v>
      </c>
      <c r="H393" s="6">
        <v>17</v>
      </c>
      <c r="I393" s="6">
        <v>6</v>
      </c>
      <c r="J393" s="6">
        <v>6</v>
      </c>
      <c r="K393" s="26">
        <v>560</v>
      </c>
      <c r="L393" s="26">
        <v>560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804" priority="88"/>
  </conditionalFormatting>
  <conditionalFormatting sqref="B70:B146">
    <cfRule type="duplicateValues" dxfId="1803" priority="87"/>
  </conditionalFormatting>
  <conditionalFormatting sqref="B147:B150">
    <cfRule type="duplicateValues" dxfId="1802" priority="86"/>
  </conditionalFormatting>
  <conditionalFormatting sqref="B147:B150">
    <cfRule type="duplicateValues" dxfId="1801" priority="85"/>
  </conditionalFormatting>
  <conditionalFormatting sqref="B147:B150">
    <cfRule type="duplicateValues" dxfId="1800" priority="84"/>
  </conditionalFormatting>
  <conditionalFormatting sqref="B151:B152">
    <cfRule type="duplicateValues" dxfId="1799" priority="83"/>
  </conditionalFormatting>
  <conditionalFormatting sqref="B151:B152">
    <cfRule type="duplicateValues" dxfId="1798" priority="82"/>
  </conditionalFormatting>
  <conditionalFormatting sqref="B151:B152">
    <cfRule type="duplicateValues" dxfId="1797" priority="81"/>
  </conditionalFormatting>
  <conditionalFormatting sqref="B153:B161">
    <cfRule type="duplicateValues" dxfId="1796" priority="80"/>
  </conditionalFormatting>
  <conditionalFormatting sqref="B153:B161">
    <cfRule type="duplicateValues" dxfId="1795" priority="79"/>
  </conditionalFormatting>
  <conditionalFormatting sqref="B153:B161">
    <cfRule type="duplicateValues" dxfId="1794" priority="78"/>
  </conditionalFormatting>
  <conditionalFormatting sqref="B8:B161">
    <cfRule type="duplicateValues" dxfId="1793" priority="77"/>
  </conditionalFormatting>
  <conditionalFormatting sqref="B162:B171">
    <cfRule type="duplicateValues" dxfId="1792" priority="76"/>
  </conditionalFormatting>
  <conditionalFormatting sqref="B162:B171">
    <cfRule type="duplicateValues" dxfId="1791" priority="75"/>
  </conditionalFormatting>
  <conditionalFormatting sqref="B162:B171">
    <cfRule type="duplicateValues" dxfId="1790" priority="74"/>
  </conditionalFormatting>
  <conditionalFormatting sqref="B162:B171">
    <cfRule type="duplicateValues" dxfId="1789" priority="73"/>
  </conditionalFormatting>
  <conditionalFormatting sqref="B162:B171">
    <cfRule type="duplicateValues" dxfId="1788" priority="72"/>
  </conditionalFormatting>
  <conditionalFormatting sqref="B172">
    <cfRule type="duplicateValues" dxfId="1787" priority="71"/>
  </conditionalFormatting>
  <conditionalFormatting sqref="B172">
    <cfRule type="duplicateValues" dxfId="1786" priority="70"/>
  </conditionalFormatting>
  <conditionalFormatting sqref="B172">
    <cfRule type="duplicateValues" dxfId="1785" priority="69"/>
  </conditionalFormatting>
  <conditionalFormatting sqref="B172">
    <cfRule type="duplicateValues" dxfId="1784" priority="68"/>
  </conditionalFormatting>
  <conditionalFormatting sqref="B172">
    <cfRule type="duplicateValues" dxfId="1783" priority="67"/>
  </conditionalFormatting>
  <conditionalFormatting sqref="B173">
    <cfRule type="duplicateValues" dxfId="1782" priority="66"/>
  </conditionalFormatting>
  <conditionalFormatting sqref="B173">
    <cfRule type="duplicateValues" dxfId="1781" priority="65"/>
  </conditionalFormatting>
  <conditionalFormatting sqref="B173">
    <cfRule type="duplicateValues" dxfId="1780" priority="64"/>
  </conditionalFormatting>
  <conditionalFormatting sqref="B173">
    <cfRule type="duplicateValues" dxfId="1779" priority="63"/>
  </conditionalFormatting>
  <conditionalFormatting sqref="B173">
    <cfRule type="duplicateValues" dxfId="1778" priority="62"/>
  </conditionalFormatting>
  <conditionalFormatting sqref="B174:B175">
    <cfRule type="duplicateValues" dxfId="1777" priority="61"/>
  </conditionalFormatting>
  <conditionalFormatting sqref="B174:B175">
    <cfRule type="duplicateValues" dxfId="1776" priority="60"/>
  </conditionalFormatting>
  <conditionalFormatting sqref="B174:B175">
    <cfRule type="duplicateValues" dxfId="1775" priority="59"/>
  </conditionalFormatting>
  <conditionalFormatting sqref="B174:B175">
    <cfRule type="duplicateValues" dxfId="1774" priority="58"/>
  </conditionalFormatting>
  <conditionalFormatting sqref="B174:B175">
    <cfRule type="duplicateValues" dxfId="1773" priority="57"/>
  </conditionalFormatting>
  <conditionalFormatting sqref="B176:B179">
    <cfRule type="duplicateValues" dxfId="1772" priority="56"/>
  </conditionalFormatting>
  <conditionalFormatting sqref="B176:B179">
    <cfRule type="duplicateValues" dxfId="1771" priority="55"/>
  </conditionalFormatting>
  <conditionalFormatting sqref="B176:B179">
    <cfRule type="duplicateValues" dxfId="1770" priority="54"/>
  </conditionalFormatting>
  <conditionalFormatting sqref="B176:B179">
    <cfRule type="duplicateValues" dxfId="1769" priority="53"/>
  </conditionalFormatting>
  <conditionalFormatting sqref="B176:B179">
    <cfRule type="duplicateValues" dxfId="1768" priority="52"/>
  </conditionalFormatting>
  <conditionalFormatting sqref="B180:B182">
    <cfRule type="duplicateValues" dxfId="1767" priority="51"/>
  </conditionalFormatting>
  <conditionalFormatting sqref="B180:B182">
    <cfRule type="duplicateValues" dxfId="1766" priority="50"/>
  </conditionalFormatting>
  <conditionalFormatting sqref="B180:B182">
    <cfRule type="duplicateValues" dxfId="1765" priority="49"/>
  </conditionalFormatting>
  <conditionalFormatting sqref="B180:B182">
    <cfRule type="duplicateValues" dxfId="1764" priority="48"/>
  </conditionalFormatting>
  <conditionalFormatting sqref="B180:B182">
    <cfRule type="duplicateValues" dxfId="1763" priority="47"/>
  </conditionalFormatting>
  <conditionalFormatting sqref="B183:B189">
    <cfRule type="duplicateValues" dxfId="1762" priority="46"/>
  </conditionalFormatting>
  <conditionalFormatting sqref="B183:B189">
    <cfRule type="duplicateValues" dxfId="1761" priority="45"/>
  </conditionalFormatting>
  <conditionalFormatting sqref="B183:B189">
    <cfRule type="duplicateValues" dxfId="1760" priority="44"/>
  </conditionalFormatting>
  <conditionalFormatting sqref="B183:B189">
    <cfRule type="duplicateValues" dxfId="1759" priority="43"/>
  </conditionalFormatting>
  <conditionalFormatting sqref="B183:B189">
    <cfRule type="duplicateValues" dxfId="1758" priority="42"/>
  </conditionalFormatting>
  <conditionalFormatting sqref="B183:B189">
    <cfRule type="duplicateValues" dxfId="1757" priority="41"/>
  </conditionalFormatting>
  <conditionalFormatting sqref="B190:B195">
    <cfRule type="duplicateValues" dxfId="1756" priority="40"/>
  </conditionalFormatting>
  <conditionalFormatting sqref="B190:B195">
    <cfRule type="duplicateValues" dxfId="1755" priority="39"/>
  </conditionalFormatting>
  <conditionalFormatting sqref="B190:B195">
    <cfRule type="duplicateValues" dxfId="1754" priority="38"/>
  </conditionalFormatting>
  <conditionalFormatting sqref="B190:B195">
    <cfRule type="duplicateValues" dxfId="1753" priority="37"/>
  </conditionalFormatting>
  <conditionalFormatting sqref="B190:B195">
    <cfRule type="duplicateValues" dxfId="1752" priority="36"/>
  </conditionalFormatting>
  <conditionalFormatting sqref="B190:B195">
    <cfRule type="duplicateValues" dxfId="1751" priority="35"/>
  </conditionalFormatting>
  <conditionalFormatting sqref="B190:B195">
    <cfRule type="duplicateValues" dxfId="1750" priority="34"/>
  </conditionalFormatting>
  <conditionalFormatting sqref="B196:B199">
    <cfRule type="duplicateValues" dxfId="1749" priority="33"/>
  </conditionalFormatting>
  <conditionalFormatting sqref="B196:B199">
    <cfRule type="duplicateValues" dxfId="1748" priority="32"/>
  </conditionalFormatting>
  <conditionalFormatting sqref="B196:B199">
    <cfRule type="duplicateValues" dxfId="1747" priority="31"/>
  </conditionalFormatting>
  <conditionalFormatting sqref="B196:B199">
    <cfRule type="duplicateValues" dxfId="1746" priority="30"/>
  </conditionalFormatting>
  <conditionalFormatting sqref="B196:B199">
    <cfRule type="duplicateValues" dxfId="1745" priority="29"/>
  </conditionalFormatting>
  <conditionalFormatting sqref="B196:B199">
    <cfRule type="duplicateValues" dxfId="1744" priority="28"/>
  </conditionalFormatting>
  <conditionalFormatting sqref="B196:B199">
    <cfRule type="duplicateValues" dxfId="1743" priority="27"/>
  </conditionalFormatting>
  <conditionalFormatting sqref="B196:B199">
    <cfRule type="duplicateValues" dxfId="1742" priority="26"/>
  </conditionalFormatting>
  <conditionalFormatting sqref="B196:B199">
    <cfRule type="duplicateValues" dxfId="1741" priority="25"/>
  </conditionalFormatting>
  <conditionalFormatting sqref="B196:B199">
    <cfRule type="duplicateValues" dxfId="1740" priority="24"/>
  </conditionalFormatting>
  <conditionalFormatting sqref="B196:B199">
    <cfRule type="duplicateValues" dxfId="1739" priority="23"/>
  </conditionalFormatting>
  <conditionalFormatting sqref="B196:B199">
    <cfRule type="duplicateValues" dxfId="1738" priority="22"/>
  </conditionalFormatting>
  <conditionalFormatting sqref="B196:B199">
    <cfRule type="duplicateValues" dxfId="1737" priority="21"/>
  </conditionalFormatting>
  <conditionalFormatting sqref="B8:B69 B191:B195 B198:B199">
    <cfRule type="duplicateValues" dxfId="1736" priority="89"/>
  </conditionalFormatting>
  <conditionalFormatting sqref="B8:B146 B191:B195 B198:B199">
    <cfRule type="duplicateValues" dxfId="1735" priority="90"/>
  </conditionalFormatting>
  <conditionalFormatting sqref="B8:B161 B191:B195 B198:B199">
    <cfRule type="duplicateValues" dxfId="1734" priority="91"/>
  </conditionalFormatting>
  <conditionalFormatting sqref="B8:B182 B191:B195 B198:B199">
    <cfRule type="duplicateValues" dxfId="1733" priority="92"/>
  </conditionalFormatting>
  <conditionalFormatting sqref="B8:B189 B191:B195 B198:B199">
    <cfRule type="duplicateValues" dxfId="1732" priority="93"/>
  </conditionalFormatting>
  <conditionalFormatting sqref="B8:B195 B198:B199">
    <cfRule type="duplicateValues" dxfId="1731" priority="94"/>
  </conditionalFormatting>
  <conditionalFormatting sqref="B8:B199">
    <cfRule type="duplicateValues" dxfId="1730" priority="95"/>
  </conditionalFormatting>
  <conditionalFormatting sqref="B200:B202">
    <cfRule type="duplicateValues" dxfId="1729" priority="13"/>
  </conditionalFormatting>
  <conditionalFormatting sqref="B200:B202">
    <cfRule type="duplicateValues" dxfId="1728" priority="12"/>
  </conditionalFormatting>
  <conditionalFormatting sqref="B200:B202">
    <cfRule type="duplicateValues" dxfId="1727" priority="11"/>
  </conditionalFormatting>
  <conditionalFormatting sqref="B200:B202">
    <cfRule type="duplicateValues" dxfId="1726" priority="10"/>
  </conditionalFormatting>
  <conditionalFormatting sqref="B200:B202">
    <cfRule type="duplicateValues" dxfId="1725" priority="9"/>
  </conditionalFormatting>
  <conditionalFormatting sqref="B200:B202">
    <cfRule type="duplicateValues" dxfId="1724" priority="8"/>
  </conditionalFormatting>
  <conditionalFormatting sqref="B200:B202">
    <cfRule type="duplicateValues" dxfId="1723" priority="7"/>
  </conditionalFormatting>
  <conditionalFormatting sqref="B200:B202">
    <cfRule type="duplicateValues" dxfId="1722" priority="6"/>
  </conditionalFormatting>
  <conditionalFormatting sqref="B200:B202">
    <cfRule type="duplicateValues" dxfId="1721" priority="5"/>
  </conditionalFormatting>
  <conditionalFormatting sqref="B200:B202">
    <cfRule type="duplicateValues" dxfId="1720" priority="4"/>
  </conditionalFormatting>
  <conditionalFormatting sqref="B200:B202">
    <cfRule type="duplicateValues" dxfId="1719" priority="3"/>
  </conditionalFormatting>
  <conditionalFormatting sqref="B200:B202">
    <cfRule type="duplicateValues" dxfId="1718" priority="2"/>
  </conditionalFormatting>
  <conditionalFormatting sqref="B200:B202">
    <cfRule type="duplicateValues" dxfId="1717" priority="1"/>
  </conditionalFormatting>
  <conditionalFormatting sqref="B200:B202">
    <cfRule type="duplicateValues" dxfId="1716" priority="14"/>
  </conditionalFormatting>
  <conditionalFormatting sqref="B200:B202">
    <cfRule type="duplicateValues" dxfId="1715" priority="15"/>
  </conditionalFormatting>
  <conditionalFormatting sqref="B200:B202">
    <cfRule type="duplicateValues" dxfId="1714" priority="16"/>
  </conditionalFormatting>
  <conditionalFormatting sqref="B200:B202">
    <cfRule type="duplicateValues" dxfId="1713" priority="17"/>
  </conditionalFormatting>
  <conditionalFormatting sqref="B200:B202">
    <cfRule type="duplicateValues" dxfId="1712" priority="18"/>
  </conditionalFormatting>
  <conditionalFormatting sqref="B200:B202">
    <cfRule type="duplicateValues" dxfId="1711" priority="19"/>
  </conditionalFormatting>
  <conditionalFormatting sqref="B200:B202">
    <cfRule type="duplicateValues" dxfId="171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J17" sqref="J17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21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29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64</v>
      </c>
      <c r="I14" s="6">
        <v>46</v>
      </c>
      <c r="J14" s="6">
        <v>48</v>
      </c>
      <c r="K14" s="36">
        <v>17593.699999999997</v>
      </c>
      <c r="L14" s="36">
        <v>17593.699999999997</v>
      </c>
      <c r="M14" s="36">
        <v>0</v>
      </c>
      <c r="N14" s="39">
        <v>43</v>
      </c>
      <c r="O14" s="36">
        <v>35710.259999999995</v>
      </c>
      <c r="P14" s="36">
        <v>35710.259999999995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10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51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8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64</v>
      </c>
      <c r="I19" s="6">
        <v>41</v>
      </c>
      <c r="J19" s="6">
        <v>55</v>
      </c>
      <c r="K19" s="36">
        <v>36858.689999999995</v>
      </c>
      <c r="L19" s="36">
        <v>36858.689999999995</v>
      </c>
      <c r="M19" s="36">
        <v>0</v>
      </c>
      <c r="N19" s="39">
        <v>57</v>
      </c>
      <c r="O19" s="36">
        <v>69010.989999999991</v>
      </c>
      <c r="P19" s="36">
        <v>69010.989999999991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49</v>
      </c>
      <c r="O21" s="36">
        <v>63930.559999999998</v>
      </c>
      <c r="P21" s="36">
        <v>63930.559999999998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45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52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7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0</v>
      </c>
      <c r="Q26" s="36">
        <v>800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27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23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19</v>
      </c>
      <c r="O30" s="36">
        <v>19491.21</v>
      </c>
      <c r="P30" s="36">
        <v>19491.21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57</v>
      </c>
      <c r="I31" s="6">
        <v>41</v>
      </c>
      <c r="J31" s="6">
        <v>59</v>
      </c>
      <c r="K31" s="36">
        <v>38399.590000000018</v>
      </c>
      <c r="L31" s="36">
        <v>38399.590000000018</v>
      </c>
      <c r="M31" s="36">
        <v>0</v>
      </c>
      <c r="N31" s="39">
        <v>42</v>
      </c>
      <c r="O31" s="36">
        <v>52991.259999999995</v>
      </c>
      <c r="P31" s="36">
        <v>52991.259999999995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34</v>
      </c>
      <c r="I32" s="6">
        <v>24</v>
      </c>
      <c r="J32" s="6">
        <v>33</v>
      </c>
      <c r="K32" s="36">
        <v>22430.68</v>
      </c>
      <c r="L32" s="36">
        <v>22430.68</v>
      </c>
      <c r="M32" s="36">
        <v>0</v>
      </c>
      <c r="N32" s="39">
        <v>35</v>
      </c>
      <c r="O32" s="36">
        <v>60751.179999999993</v>
      </c>
      <c r="P32" s="36">
        <v>60751.179999999993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36</v>
      </c>
      <c r="I33" s="6">
        <v>18</v>
      </c>
      <c r="J33" s="6">
        <v>21</v>
      </c>
      <c r="K33" s="36">
        <v>13230.46</v>
      </c>
      <c r="L33" s="36">
        <v>13230.46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71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38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7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2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20</v>
      </c>
      <c r="I38" s="6">
        <v>12</v>
      </c>
      <c r="J38" s="6">
        <v>12</v>
      </c>
      <c r="K38" s="36">
        <v>4631.1399999999985</v>
      </c>
      <c r="L38" s="36">
        <v>4631.1399999999985</v>
      </c>
      <c r="M38" s="36">
        <v>0</v>
      </c>
      <c r="N38" s="39">
        <v>11</v>
      </c>
      <c r="O38" s="36">
        <v>7908.21</v>
      </c>
      <c r="P38" s="36">
        <v>7908.21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28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31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15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53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77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112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104</v>
      </c>
      <c r="I51" s="6">
        <v>49</v>
      </c>
      <c r="J51" s="6">
        <v>63</v>
      </c>
      <c r="K51" s="36">
        <v>43968.410000000018</v>
      </c>
      <c r="L51" s="36">
        <v>43968.410000000018</v>
      </c>
      <c r="M51" s="36">
        <v>0</v>
      </c>
      <c r="N51" s="39">
        <v>30</v>
      </c>
      <c r="O51" s="36">
        <v>49216.990000000005</v>
      </c>
      <c r="P51" s="36">
        <v>49216.990000000005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28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7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10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15</v>
      </c>
      <c r="J57" s="6">
        <v>17</v>
      </c>
      <c r="K57" s="36">
        <v>13353.61</v>
      </c>
      <c r="L57" s="36">
        <v>13353.61</v>
      </c>
      <c r="M57" s="36">
        <v>0</v>
      </c>
      <c r="N57" s="39">
        <v>10</v>
      </c>
      <c r="O57" s="36">
        <v>16853.2</v>
      </c>
      <c r="P57" s="36">
        <v>16853.2</v>
      </c>
      <c r="Q57" s="36">
        <v>0</v>
      </c>
    </row>
    <row r="58" spans="1:17" x14ac:dyDescent="0.25">
      <c r="A58" s="21">
        <v>51</v>
      </c>
      <c r="B58" s="38" t="s">
        <v>214</v>
      </c>
      <c r="C58" s="57" t="s">
        <v>109</v>
      </c>
      <c r="D58" s="19"/>
      <c r="E58" s="5"/>
      <c r="F58" s="5"/>
      <c r="G58" s="5" t="s">
        <v>20</v>
      </c>
      <c r="H58" s="6">
        <v>12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42</v>
      </c>
      <c r="I60" s="6">
        <v>18</v>
      </c>
      <c r="J60" s="6">
        <v>20</v>
      </c>
      <c r="K60" s="36">
        <v>14882.82</v>
      </c>
      <c r="L60" s="36">
        <v>14882.82</v>
      </c>
      <c r="M60" s="36">
        <v>0</v>
      </c>
      <c r="N60" s="39">
        <v>41</v>
      </c>
      <c r="O60" s="36">
        <v>52264.750000000007</v>
      </c>
      <c r="P60" s="36">
        <v>52264.750000000007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35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12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25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13</v>
      </c>
      <c r="O66" s="36">
        <v>18014.739999999998</v>
      </c>
      <c r="P66" s="36">
        <v>18014.739999999998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7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39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56</v>
      </c>
      <c r="I70" s="6">
        <v>37</v>
      </c>
      <c r="J70" s="6">
        <v>37</v>
      </c>
      <c r="K70" s="36">
        <v>25759.979999999985</v>
      </c>
      <c r="L70" s="36">
        <v>25759.979999999985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22</v>
      </c>
      <c r="I72" s="6">
        <v>13</v>
      </c>
      <c r="J72" s="6">
        <v>14</v>
      </c>
      <c r="K72" s="36">
        <v>9275.4100000000017</v>
      </c>
      <c r="L72" s="36">
        <v>9275.4100000000017</v>
      </c>
      <c r="M72" s="36">
        <v>0</v>
      </c>
      <c r="N72" s="39">
        <v>3</v>
      </c>
      <c r="O72" s="36">
        <v>39049.19</v>
      </c>
      <c r="P72" s="36">
        <v>39049.19</v>
      </c>
      <c r="Q72" s="36">
        <v>0</v>
      </c>
    </row>
    <row r="73" spans="1:17" x14ac:dyDescent="0.25">
      <c r="A73" s="21">
        <v>66</v>
      </c>
      <c r="B73" s="38" t="s">
        <v>48</v>
      </c>
      <c r="C73" s="57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7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38</v>
      </c>
      <c r="I80" s="6">
        <v>18</v>
      </c>
      <c r="J80" s="6">
        <v>21</v>
      </c>
      <c r="K80" s="36">
        <v>8542.2800000000007</v>
      </c>
      <c r="L80" s="36">
        <v>8542.2800000000007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58</v>
      </c>
      <c r="I81" s="6">
        <v>22</v>
      </c>
      <c r="J81" s="6">
        <v>25</v>
      </c>
      <c r="K81" s="36">
        <v>11840.980000000003</v>
      </c>
      <c r="L81" s="36">
        <v>11840.980000000003</v>
      </c>
      <c r="M81" s="36">
        <v>0</v>
      </c>
      <c r="N81" s="39">
        <v>14</v>
      </c>
      <c r="O81" s="36">
        <v>34780.990000000005</v>
      </c>
      <c r="P81" s="36">
        <v>34780.990000000005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40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17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10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65</v>
      </c>
      <c r="I85" s="6">
        <v>44</v>
      </c>
      <c r="J85" s="6">
        <v>60</v>
      </c>
      <c r="K85" s="36">
        <v>42018.270000000011</v>
      </c>
      <c r="L85" s="36">
        <v>42018.270000000011</v>
      </c>
      <c r="M85" s="36">
        <v>0</v>
      </c>
      <c r="N85" s="39">
        <v>40</v>
      </c>
      <c r="O85" s="36">
        <v>47007.51</v>
      </c>
      <c r="P85" s="36">
        <v>47007.51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32</v>
      </c>
      <c r="I89" s="6">
        <v>23</v>
      </c>
      <c r="J89" s="6">
        <v>25</v>
      </c>
      <c r="K89" s="36">
        <v>12257.360000000004</v>
      </c>
      <c r="L89" s="36">
        <v>12257.360000000004</v>
      </c>
      <c r="M89" s="36">
        <v>0</v>
      </c>
      <c r="N89" s="39">
        <v>25</v>
      </c>
      <c r="O89" s="36">
        <v>14187.43</v>
      </c>
      <c r="P89" s="36">
        <v>14187.43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10</v>
      </c>
      <c r="K90" s="36">
        <v>11285.220000000001</v>
      </c>
      <c r="L90" s="36">
        <v>11285.220000000001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52</v>
      </c>
      <c r="I91" s="6">
        <v>35</v>
      </c>
      <c r="J91" s="6">
        <v>46</v>
      </c>
      <c r="K91" s="36">
        <v>29367.37000000001</v>
      </c>
      <c r="L91" s="36">
        <v>29367.37000000001</v>
      </c>
      <c r="M91" s="36">
        <v>0</v>
      </c>
      <c r="N91" s="39">
        <v>27</v>
      </c>
      <c r="O91" s="36">
        <v>70824.509999999995</v>
      </c>
      <c r="P91" s="36">
        <v>70824.509999999995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6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25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44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35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30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38</v>
      </c>
      <c r="O98" s="36">
        <v>24635.9</v>
      </c>
      <c r="P98" s="36">
        <v>24635.9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201</v>
      </c>
      <c r="I99" s="6">
        <v>99</v>
      </c>
      <c r="J99" s="6">
        <v>119</v>
      </c>
      <c r="K99" s="36">
        <v>92082.42</v>
      </c>
      <c r="L99" s="36">
        <v>92082.42</v>
      </c>
      <c r="M99" s="36">
        <v>0</v>
      </c>
      <c r="N99" s="39">
        <v>76</v>
      </c>
      <c r="O99" s="36">
        <v>107617.69000000002</v>
      </c>
      <c r="P99" s="36">
        <v>107617.69000000002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65</v>
      </c>
      <c r="I100" s="6">
        <v>44</v>
      </c>
      <c r="J100" s="6">
        <v>53</v>
      </c>
      <c r="K100" s="36">
        <v>39155.160000000003</v>
      </c>
      <c r="L100" s="36">
        <v>39155.160000000003</v>
      </c>
      <c r="M100" s="36">
        <v>0</v>
      </c>
      <c r="N100" s="39">
        <v>105</v>
      </c>
      <c r="O100" s="36">
        <v>135750.83999999997</v>
      </c>
      <c r="P100" s="36">
        <v>135750.83999999997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85</v>
      </c>
      <c r="I101" s="6">
        <v>37</v>
      </c>
      <c r="J101" s="6">
        <v>45</v>
      </c>
      <c r="K101" s="36">
        <v>29738.730000000007</v>
      </c>
      <c r="L101" s="36">
        <v>29738.730000000007</v>
      </c>
      <c r="M101" s="36">
        <v>0</v>
      </c>
      <c r="N101" s="39">
        <v>46</v>
      </c>
      <c r="O101" s="36">
        <v>51847.98000000001</v>
      </c>
      <c r="P101" s="36">
        <v>51847.98000000001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80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75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35</v>
      </c>
      <c r="I105" s="6">
        <v>21</v>
      </c>
      <c r="J105" s="6">
        <v>23</v>
      </c>
      <c r="K105" s="36">
        <v>13808.130000000005</v>
      </c>
      <c r="L105" s="36">
        <v>13808.130000000005</v>
      </c>
      <c r="M105" s="36">
        <v>0</v>
      </c>
      <c r="N105" s="39">
        <v>49</v>
      </c>
      <c r="O105" s="36">
        <v>54124.289999999994</v>
      </c>
      <c r="P105" s="36">
        <v>54124.289999999994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27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22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25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7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71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40</v>
      </c>
      <c r="I116" s="6">
        <v>31</v>
      </c>
      <c r="J116" s="6">
        <v>38</v>
      </c>
      <c r="K116" s="36">
        <v>33450.810000000012</v>
      </c>
      <c r="L116" s="36">
        <v>33450.810000000012</v>
      </c>
      <c r="M116" s="36">
        <v>0</v>
      </c>
      <c r="N116" s="39">
        <v>11</v>
      </c>
      <c r="O116" s="36">
        <v>20145.93</v>
      </c>
      <c r="P116" s="36">
        <v>20145.93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34</v>
      </c>
      <c r="I117" s="6">
        <v>9</v>
      </c>
      <c r="J117" s="6">
        <v>11</v>
      </c>
      <c r="K117" s="36">
        <v>7976.92</v>
      </c>
      <c r="L117" s="36">
        <v>7976.92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122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50</v>
      </c>
      <c r="I120" s="6">
        <v>35</v>
      </c>
      <c r="J120" s="6">
        <v>39</v>
      </c>
      <c r="K120" s="36">
        <v>35668.69</v>
      </c>
      <c r="L120" s="36">
        <v>35668.69</v>
      </c>
      <c r="M120" s="36">
        <v>0</v>
      </c>
      <c r="N120" s="39">
        <v>31</v>
      </c>
      <c r="O120" s="36">
        <v>78377.06</v>
      </c>
      <c r="P120" s="36">
        <v>78377.06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25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21</v>
      </c>
      <c r="I122" s="6">
        <v>10</v>
      </c>
      <c r="J122" s="6">
        <v>12</v>
      </c>
      <c r="K122" s="36">
        <v>9016.75</v>
      </c>
      <c r="L122" s="36">
        <v>9016.75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55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63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5</v>
      </c>
      <c r="J125" s="6">
        <v>8</v>
      </c>
      <c r="K125" s="36">
        <v>4488.79</v>
      </c>
      <c r="L125" s="36">
        <v>4488.79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48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13</v>
      </c>
      <c r="I128" s="6">
        <v>2</v>
      </c>
      <c r="J128" s="6">
        <v>3</v>
      </c>
      <c r="K128" s="36">
        <v>2459.3000000000002</v>
      </c>
      <c r="L128" s="36">
        <v>2459.3000000000002</v>
      </c>
      <c r="M128" s="36">
        <v>0</v>
      </c>
      <c r="N128" s="39">
        <v>15</v>
      </c>
      <c r="O128" s="36">
        <v>16926.599999999999</v>
      </c>
      <c r="P128" s="36">
        <v>16926.599999999999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60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14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26</v>
      </c>
      <c r="I133" s="6">
        <v>18</v>
      </c>
      <c r="J133" s="6">
        <v>19</v>
      </c>
      <c r="K133" s="36">
        <v>9564.2599999999984</v>
      </c>
      <c r="L133" s="36">
        <v>9564.2599999999984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19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83</v>
      </c>
      <c r="I135" s="6">
        <v>27</v>
      </c>
      <c r="J135" s="6">
        <v>30</v>
      </c>
      <c r="K135" s="36">
        <v>20537.449999999997</v>
      </c>
      <c r="L135" s="36">
        <v>20537.449999999997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51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25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25</v>
      </c>
      <c r="I138" s="6">
        <v>16</v>
      </c>
      <c r="J138" s="6">
        <v>21</v>
      </c>
      <c r="K138" s="36">
        <v>20699.989999999998</v>
      </c>
      <c r="L138" s="36">
        <v>20699.989999999998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7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57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48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40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46</v>
      </c>
      <c r="O143" s="36">
        <v>49582.619999999988</v>
      </c>
      <c r="P143" s="36">
        <v>49582.619999999988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71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92</v>
      </c>
      <c r="I145" s="6">
        <v>50</v>
      </c>
      <c r="J145" s="6">
        <v>63</v>
      </c>
      <c r="K145" s="36">
        <v>36367.019999999997</v>
      </c>
      <c r="L145" s="36">
        <v>36367.019999999997</v>
      </c>
      <c r="M145" s="36">
        <v>0</v>
      </c>
      <c r="N145" s="39">
        <v>34</v>
      </c>
      <c r="O145" s="36">
        <v>35415.86</v>
      </c>
      <c r="P145" s="36">
        <v>35415.86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75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18</v>
      </c>
      <c r="I151" s="6">
        <v>9</v>
      </c>
      <c r="J151" s="6">
        <v>12</v>
      </c>
      <c r="K151" s="36">
        <v>9579.56</v>
      </c>
      <c r="L151" s="36">
        <v>9579.56</v>
      </c>
      <c r="M151" s="36">
        <v>0</v>
      </c>
      <c r="N151" s="39">
        <v>27</v>
      </c>
      <c r="O151" s="36">
        <v>58579.959999999992</v>
      </c>
      <c r="P151" s="36">
        <v>58579.959999999992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16</v>
      </c>
      <c r="J152" s="6">
        <v>16</v>
      </c>
      <c r="K152" s="36">
        <v>5027.8999999999978</v>
      </c>
      <c r="L152" s="36">
        <v>5027.8999999999978</v>
      </c>
      <c r="M152" s="36">
        <v>0</v>
      </c>
      <c r="N152" s="39">
        <v>24</v>
      </c>
      <c r="O152" s="36">
        <v>9233.73</v>
      </c>
      <c r="P152" s="36">
        <v>9233.73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64</v>
      </c>
      <c r="I154" s="6">
        <v>25</v>
      </c>
      <c r="J154" s="6">
        <v>31</v>
      </c>
      <c r="K154" s="36">
        <v>20564.02</v>
      </c>
      <c r="L154" s="36">
        <v>20564.02</v>
      </c>
      <c r="M154" s="36">
        <v>0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28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13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38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47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28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26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7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44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71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55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95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44</v>
      </c>
      <c r="I173" s="6">
        <v>35</v>
      </c>
      <c r="J173" s="6">
        <v>46</v>
      </c>
      <c r="K173" s="36">
        <v>47489.24</v>
      </c>
      <c r="L173" s="36">
        <v>47489.24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29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31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51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60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38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31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24</v>
      </c>
      <c r="I185" s="6">
        <v>16</v>
      </c>
      <c r="J185" s="6">
        <v>17</v>
      </c>
      <c r="K185" s="36">
        <v>7536.59</v>
      </c>
      <c r="L185" s="36">
        <v>7536.59</v>
      </c>
      <c r="M185" s="36">
        <v>0</v>
      </c>
      <c r="N185" s="39">
        <v>31</v>
      </c>
      <c r="O185" s="36">
        <v>28163.25</v>
      </c>
      <c r="P185" s="36">
        <v>28163.25</v>
      </c>
      <c r="Q185" s="36">
        <v>0</v>
      </c>
    </row>
    <row r="186" spans="1:17" x14ac:dyDescent="0.25">
      <c r="A186" s="7">
        <v>179</v>
      </c>
      <c r="B186" s="38" t="s">
        <v>96</v>
      </c>
      <c r="C186" s="57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59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7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10</v>
      </c>
      <c r="I187" s="6">
        <v>8</v>
      </c>
      <c r="J187" s="6">
        <v>11</v>
      </c>
      <c r="K187" s="36">
        <v>8769.2900000000009</v>
      </c>
      <c r="L187" s="36">
        <v>8769.2900000000009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10</v>
      </c>
      <c r="I188" s="6">
        <v>6</v>
      </c>
      <c r="J188" s="6">
        <v>6</v>
      </c>
      <c r="K188" s="36">
        <v>4436.43</v>
      </c>
      <c r="L188" s="36">
        <v>4436.43</v>
      </c>
      <c r="M188" s="36">
        <v>0</v>
      </c>
      <c r="N188" s="39">
        <v>17</v>
      </c>
      <c r="O188" s="36">
        <v>18967.169999999998</v>
      </c>
      <c r="P188" s="36">
        <v>18967.169999999998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95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39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45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62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45</v>
      </c>
      <c r="I197" s="6">
        <v>24</v>
      </c>
      <c r="J197" s="6">
        <v>26</v>
      </c>
      <c r="K197" s="36">
        <v>11476.15</v>
      </c>
      <c r="L197" s="36">
        <v>11476.15</v>
      </c>
      <c r="M197" s="36">
        <v>0</v>
      </c>
      <c r="N197" s="39">
        <v>29</v>
      </c>
      <c r="O197" s="36">
        <v>31047.560000000005</v>
      </c>
      <c r="P197" s="36">
        <v>31047.560000000005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42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26</v>
      </c>
      <c r="J199" s="6">
        <v>32</v>
      </c>
      <c r="K199" s="36">
        <v>28320.100000000006</v>
      </c>
      <c r="L199" s="36">
        <v>28320.100000000006</v>
      </c>
      <c r="M199" s="36">
        <v>0</v>
      </c>
      <c r="N199" s="39">
        <v>43</v>
      </c>
      <c r="O199" s="36">
        <v>66227.3</v>
      </c>
      <c r="P199" s="36">
        <v>66227.3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51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29</v>
      </c>
      <c r="I201" s="6">
        <v>12</v>
      </c>
      <c r="J201" s="6">
        <v>15</v>
      </c>
      <c r="K201" s="36">
        <v>9845.48</v>
      </c>
      <c r="L201" s="36">
        <v>9845.48</v>
      </c>
      <c r="M201" s="36">
        <v>0</v>
      </c>
      <c r="N201" s="39">
        <v>36</v>
      </c>
      <c r="O201" s="36">
        <v>73731.23</v>
      </c>
      <c r="P201" s="36">
        <v>73731.23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20</v>
      </c>
      <c r="I211" s="6">
        <v>7</v>
      </c>
      <c r="J211" s="6">
        <v>7</v>
      </c>
      <c r="K211" s="26">
        <v>2778.6</v>
      </c>
      <c r="L211" s="26">
        <v>2441.8000000000002</v>
      </c>
      <c r="M211" s="26">
        <v>336.8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17</v>
      </c>
      <c r="I212" s="6">
        <v>7</v>
      </c>
      <c r="J212" s="6">
        <v>7</v>
      </c>
      <c r="K212" s="26">
        <v>2610.1999999999998</v>
      </c>
      <c r="L212" s="26">
        <v>1010.4</v>
      </c>
      <c r="M212" s="26">
        <v>1599.8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6</v>
      </c>
      <c r="I214" s="6">
        <v>2</v>
      </c>
      <c r="J214" s="6">
        <v>2</v>
      </c>
      <c r="K214" s="26">
        <v>673.6</v>
      </c>
      <c r="L214" s="26">
        <v>336.8</v>
      </c>
      <c r="M214" s="26">
        <v>336.8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17</v>
      </c>
      <c r="I215" s="6">
        <v>6</v>
      </c>
      <c r="J215" s="6">
        <v>6</v>
      </c>
      <c r="K215" s="26">
        <v>5641.4</v>
      </c>
      <c r="L215" s="26">
        <v>5641.4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12</v>
      </c>
      <c r="I216" s="6">
        <v>5</v>
      </c>
      <c r="J216" s="6">
        <v>5</v>
      </c>
      <c r="K216" s="26">
        <v>2189.1999999999998</v>
      </c>
      <c r="L216" s="26">
        <v>2189.1999999999998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22</v>
      </c>
      <c r="I217" s="6">
        <v>8</v>
      </c>
      <c r="J217" s="6">
        <v>8</v>
      </c>
      <c r="K217" s="26">
        <v>3199.6</v>
      </c>
      <c r="L217" s="26">
        <v>3199.6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21</v>
      </c>
      <c r="C220" s="7" t="s">
        <v>109</v>
      </c>
      <c r="D220" s="19"/>
      <c r="E220" s="5" t="s">
        <v>110</v>
      </c>
      <c r="F220" s="5" t="s">
        <v>248</v>
      </c>
      <c r="G220" s="5" t="s">
        <v>105</v>
      </c>
      <c r="H220" s="6">
        <v>29</v>
      </c>
      <c r="I220" s="6">
        <v>8</v>
      </c>
      <c r="J220" s="6">
        <v>8</v>
      </c>
      <c r="K220" s="26">
        <v>4659.2</v>
      </c>
      <c r="L220" s="26">
        <v>4659.2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106</v>
      </c>
      <c r="C221" s="7" t="s">
        <v>109</v>
      </c>
      <c r="D221" s="19"/>
      <c r="E221" s="5" t="s">
        <v>110</v>
      </c>
      <c r="F221" s="5" t="s">
        <v>520</v>
      </c>
      <c r="G221" s="5" t="s">
        <v>105</v>
      </c>
      <c r="H221" s="6">
        <v>25</v>
      </c>
      <c r="I221" s="6">
        <v>4</v>
      </c>
      <c r="J221" s="6">
        <v>4</v>
      </c>
      <c r="K221" s="26">
        <v>2909.28</v>
      </c>
      <c r="L221" s="26">
        <v>2909.28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107</v>
      </c>
      <c r="C222" s="7" t="s">
        <v>109</v>
      </c>
      <c r="D222" s="19"/>
      <c r="E222" s="5" t="s">
        <v>110</v>
      </c>
      <c r="F222" s="5"/>
      <c r="G222" s="5" t="s">
        <v>105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108</v>
      </c>
      <c r="C223" s="7" t="s">
        <v>109</v>
      </c>
      <c r="D223" s="19"/>
      <c r="E223" s="5" t="s">
        <v>110</v>
      </c>
      <c r="F223" s="5" t="s">
        <v>282</v>
      </c>
      <c r="G223" s="5" t="s">
        <v>105</v>
      </c>
      <c r="H223" s="6">
        <v>15</v>
      </c>
      <c r="I223" s="6">
        <v>2</v>
      </c>
      <c r="J223" s="6">
        <v>2</v>
      </c>
      <c r="K223" s="26">
        <v>2441.8000000000002</v>
      </c>
      <c r="L223" s="26">
        <v>2441.8000000000002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27</v>
      </c>
      <c r="C224" s="7" t="s">
        <v>109</v>
      </c>
      <c r="D224" s="19"/>
      <c r="E224" s="5" t="s">
        <v>110</v>
      </c>
      <c r="F224" s="5" t="s">
        <v>283</v>
      </c>
      <c r="G224" s="5" t="s">
        <v>105</v>
      </c>
      <c r="H224" s="6">
        <v>24</v>
      </c>
      <c r="I224" s="6">
        <v>3</v>
      </c>
      <c r="J224" s="6">
        <v>3</v>
      </c>
      <c r="K224" s="26">
        <v>1953.44</v>
      </c>
      <c r="L224" s="26">
        <v>1953.44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147</v>
      </c>
      <c r="C225" s="7" t="s">
        <v>109</v>
      </c>
      <c r="D225" s="19"/>
      <c r="E225" s="5" t="s">
        <v>110</v>
      </c>
      <c r="F225" s="5" t="s">
        <v>588</v>
      </c>
      <c r="G225" s="5" t="s">
        <v>105</v>
      </c>
      <c r="H225" s="6">
        <v>46</v>
      </c>
      <c r="I225" s="6">
        <v>20</v>
      </c>
      <c r="J225" s="6">
        <v>20</v>
      </c>
      <c r="K225" s="26">
        <v>7060.6</v>
      </c>
      <c r="L225" s="26">
        <v>7060.6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148</v>
      </c>
      <c r="C226" s="7" t="s">
        <v>109</v>
      </c>
      <c r="D226" s="19"/>
      <c r="E226" s="5" t="s">
        <v>110</v>
      </c>
      <c r="F226" s="5"/>
      <c r="G226" s="5" t="s">
        <v>105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149</v>
      </c>
      <c r="C227" s="7" t="s">
        <v>151</v>
      </c>
      <c r="D227" s="19" t="s">
        <v>249</v>
      </c>
      <c r="E227" s="5" t="s">
        <v>110</v>
      </c>
      <c r="F227" s="5" t="s">
        <v>284</v>
      </c>
      <c r="G227" s="5" t="s">
        <v>105</v>
      </c>
      <c r="H227" s="6">
        <v>8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97</v>
      </c>
      <c r="C228" s="7" t="s">
        <v>109</v>
      </c>
      <c r="D228" s="19"/>
      <c r="E228" s="5" t="s">
        <v>110</v>
      </c>
      <c r="F228" s="5" t="s">
        <v>606</v>
      </c>
      <c r="G228" s="5" t="s">
        <v>105</v>
      </c>
      <c r="H228" s="6">
        <v>6</v>
      </c>
      <c r="I228" s="6">
        <v>2</v>
      </c>
      <c r="J228" s="6">
        <v>2</v>
      </c>
      <c r="K228" s="26">
        <v>940</v>
      </c>
      <c r="L228" s="26">
        <v>940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151</v>
      </c>
      <c r="D229" s="19" t="s">
        <v>207</v>
      </c>
      <c r="E229" s="5" t="s">
        <v>110</v>
      </c>
      <c r="F229" s="5" t="s">
        <v>285</v>
      </c>
      <c r="G229" s="5" t="s">
        <v>105</v>
      </c>
      <c r="H229" s="6">
        <v>7</v>
      </c>
      <c r="I229" s="6">
        <v>2</v>
      </c>
      <c r="J229" s="6">
        <v>2</v>
      </c>
      <c r="K229" s="26">
        <v>1600</v>
      </c>
      <c r="L229" s="26">
        <v>1600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125</v>
      </c>
      <c r="C230" s="7" t="s">
        <v>109</v>
      </c>
      <c r="D230" s="19"/>
      <c r="E230" s="5" t="s">
        <v>110</v>
      </c>
      <c r="F230" s="5" t="s">
        <v>250</v>
      </c>
      <c r="G230" s="5" t="s">
        <v>105</v>
      </c>
      <c r="H230" s="6">
        <v>12</v>
      </c>
      <c r="I230" s="6">
        <v>1</v>
      </c>
      <c r="J230" s="6">
        <v>1</v>
      </c>
      <c r="K230" s="26">
        <v>240</v>
      </c>
      <c r="L230" s="26">
        <v>240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46</v>
      </c>
      <c r="C231" s="7" t="s">
        <v>109</v>
      </c>
      <c r="D231" s="19"/>
      <c r="E231" s="5" t="s">
        <v>110</v>
      </c>
      <c r="F231" s="5" t="s">
        <v>589</v>
      </c>
      <c r="G231" s="5" t="s">
        <v>105</v>
      </c>
      <c r="H231" s="6">
        <v>19</v>
      </c>
      <c r="I231" s="6">
        <v>5</v>
      </c>
      <c r="J231" s="6">
        <v>5</v>
      </c>
      <c r="K231" s="26">
        <v>6340.8</v>
      </c>
      <c r="L231" s="26">
        <v>6340.8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204</v>
      </c>
      <c r="C232" s="7" t="s">
        <v>109</v>
      </c>
      <c r="D232" s="19"/>
      <c r="E232" s="5" t="s">
        <v>110</v>
      </c>
      <c r="F232" s="5" t="s">
        <v>286</v>
      </c>
      <c r="G232" s="5" t="s">
        <v>105</v>
      </c>
      <c r="H232" s="6">
        <v>13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63</v>
      </c>
      <c r="C233" s="7" t="s">
        <v>109</v>
      </c>
      <c r="D233" s="19"/>
      <c r="E233" s="5" t="s">
        <v>110</v>
      </c>
      <c r="F233" s="5"/>
      <c r="G233" s="5" t="s">
        <v>105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1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145</v>
      </c>
      <c r="C235" s="7" t="s">
        <v>151</v>
      </c>
      <c r="D235" s="19" t="s">
        <v>660</v>
      </c>
      <c r="E235" s="5" t="s">
        <v>110</v>
      </c>
      <c r="F235" s="5" t="s">
        <v>521</v>
      </c>
      <c r="G235" s="5" t="s">
        <v>105</v>
      </c>
      <c r="H235" s="6">
        <v>27</v>
      </c>
      <c r="I235" s="6">
        <v>10</v>
      </c>
      <c r="J235" s="6">
        <v>10</v>
      </c>
      <c r="K235" s="26">
        <v>3881.8</v>
      </c>
      <c r="L235" s="26">
        <v>3881.8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126</v>
      </c>
      <c r="C236" s="7" t="s">
        <v>109</v>
      </c>
      <c r="D236" s="19"/>
      <c r="E236" s="5" t="s">
        <v>238</v>
      </c>
      <c r="F236" s="5" t="s">
        <v>590</v>
      </c>
      <c r="G236" s="5" t="s">
        <v>105</v>
      </c>
      <c r="H236" s="6">
        <v>7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229</v>
      </c>
      <c r="C237" s="7" t="s">
        <v>109</v>
      </c>
      <c r="D237" s="19"/>
      <c r="E237" s="5" t="s">
        <v>238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230</v>
      </c>
      <c r="C238" s="7" t="s">
        <v>109</v>
      </c>
      <c r="D238" s="19"/>
      <c r="E238" s="5" t="s">
        <v>110</v>
      </c>
      <c r="F238" s="5" t="s">
        <v>607</v>
      </c>
      <c r="G238" s="5" t="s">
        <v>105</v>
      </c>
      <c r="H238" s="6">
        <v>26</v>
      </c>
      <c r="I238" s="6">
        <v>8</v>
      </c>
      <c r="J238" s="6">
        <v>8</v>
      </c>
      <c r="K238" s="26">
        <v>4496.3999999999996</v>
      </c>
      <c r="L238" s="26">
        <v>4496.3999999999996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189</v>
      </c>
      <c r="C239" s="7" t="s">
        <v>109</v>
      </c>
      <c r="D239" s="19"/>
      <c r="E239" s="5" t="s">
        <v>110</v>
      </c>
      <c r="F239" s="5" t="s">
        <v>591</v>
      </c>
      <c r="G239" s="5" t="s">
        <v>105</v>
      </c>
      <c r="H239" s="6">
        <v>19</v>
      </c>
      <c r="I239" s="6">
        <v>4</v>
      </c>
      <c r="J239" s="6">
        <v>4</v>
      </c>
      <c r="K239" s="26">
        <v>4075.28</v>
      </c>
      <c r="L239" s="26">
        <v>4075.28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142</v>
      </c>
      <c r="C240" s="7" t="s">
        <v>109</v>
      </c>
      <c r="D240" s="19"/>
      <c r="E240" s="5" t="s">
        <v>110</v>
      </c>
      <c r="F240" s="5"/>
      <c r="G240" s="5" t="s">
        <v>105</v>
      </c>
      <c r="H240" s="6">
        <v>8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94</v>
      </c>
      <c r="C241" s="7" t="s">
        <v>109</v>
      </c>
      <c r="D241" s="19"/>
      <c r="E241" s="5" t="s">
        <v>238</v>
      </c>
      <c r="F241" s="5" t="s">
        <v>598</v>
      </c>
      <c r="G241" s="5" t="s">
        <v>105</v>
      </c>
      <c r="H241" s="6">
        <v>10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186</v>
      </c>
      <c r="C242" s="7" t="s">
        <v>109</v>
      </c>
      <c r="D242" s="19"/>
      <c r="E242" s="5" t="s">
        <v>110</v>
      </c>
      <c r="F242" s="5" t="s">
        <v>251</v>
      </c>
      <c r="G242" s="5" t="s">
        <v>105</v>
      </c>
      <c r="H242" s="6">
        <v>12</v>
      </c>
      <c r="I242" s="6">
        <v>4</v>
      </c>
      <c r="J242" s="6">
        <v>4</v>
      </c>
      <c r="K242" s="26">
        <v>1431.4</v>
      </c>
      <c r="L242" s="26">
        <v>1431.4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157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8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239</v>
      </c>
      <c r="C244" s="7" t="s">
        <v>109</v>
      </c>
      <c r="D244" s="19"/>
      <c r="E244" s="5" t="s">
        <v>110</v>
      </c>
      <c r="F244" s="5" t="s">
        <v>252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22</v>
      </c>
      <c r="C245" s="7" t="s">
        <v>109</v>
      </c>
      <c r="D245" s="19"/>
      <c r="E245" s="5" t="s">
        <v>287</v>
      </c>
      <c r="F245" s="5"/>
      <c r="G245" s="5" t="s">
        <v>105</v>
      </c>
      <c r="H245" s="6">
        <v>1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288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261</v>
      </c>
      <c r="C247" s="7" t="s">
        <v>109</v>
      </c>
      <c r="D247" s="19"/>
      <c r="E247" s="5" t="s">
        <v>110</v>
      </c>
      <c r="F247" s="5" t="s">
        <v>289</v>
      </c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112</v>
      </c>
      <c r="C248" s="7" t="s">
        <v>109</v>
      </c>
      <c r="D248" s="19"/>
      <c r="E248" s="5" t="s">
        <v>110</v>
      </c>
      <c r="F248" s="5" t="s">
        <v>608</v>
      </c>
      <c r="G248" s="5" t="s">
        <v>105</v>
      </c>
      <c r="H248" s="6">
        <v>19</v>
      </c>
      <c r="I248" s="6">
        <v>3</v>
      </c>
      <c r="J248" s="6">
        <v>3</v>
      </c>
      <c r="K248" s="26">
        <v>1852.4</v>
      </c>
      <c r="L248" s="26">
        <v>1852.4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184</v>
      </c>
      <c r="C249" s="7" t="s">
        <v>109</v>
      </c>
      <c r="D249" s="19"/>
      <c r="E249" s="5" t="s">
        <v>110</v>
      </c>
      <c r="F249" s="5" t="s">
        <v>290</v>
      </c>
      <c r="G249" s="5" t="s">
        <v>105</v>
      </c>
      <c r="H249" s="6">
        <v>5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259</v>
      </c>
      <c r="C250" s="7" t="s">
        <v>109</v>
      </c>
      <c r="D250" s="19"/>
      <c r="E250" s="5" t="s">
        <v>110</v>
      </c>
      <c r="F250" s="5" t="s">
        <v>291</v>
      </c>
      <c r="G250" s="5" t="s">
        <v>105</v>
      </c>
      <c r="H250" s="6">
        <v>0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522</v>
      </c>
      <c r="C251" s="7" t="s">
        <v>109</v>
      </c>
      <c r="D251" s="19"/>
      <c r="E251" s="5" t="s">
        <v>110</v>
      </c>
      <c r="F251" s="5" t="s">
        <v>523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79</v>
      </c>
      <c r="C252" s="7" t="s">
        <v>109</v>
      </c>
      <c r="D252" s="19"/>
      <c r="E252" s="5" t="s">
        <v>110</v>
      </c>
      <c r="F252" s="5" t="s">
        <v>525</v>
      </c>
      <c r="G252" s="5" t="s">
        <v>105</v>
      </c>
      <c r="H252" s="6">
        <v>9</v>
      </c>
      <c r="I252" s="6">
        <v>2</v>
      </c>
      <c r="J252" s="6">
        <v>2</v>
      </c>
      <c r="K252" s="26">
        <v>1263</v>
      </c>
      <c r="L252" s="26">
        <v>1263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114</v>
      </c>
      <c r="C253" s="7" t="s">
        <v>109</v>
      </c>
      <c r="D253" s="19"/>
      <c r="E253" s="5" t="s">
        <v>110</v>
      </c>
      <c r="F253" s="5"/>
      <c r="G253" s="5" t="s">
        <v>105</v>
      </c>
      <c r="H253" s="6">
        <v>4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526</v>
      </c>
      <c r="C254" s="7" t="s">
        <v>109</v>
      </c>
      <c r="D254" s="19"/>
      <c r="E254" s="5" t="s">
        <v>110</v>
      </c>
      <c r="F254" s="5" t="s">
        <v>541</v>
      </c>
      <c r="G254" s="5" t="s">
        <v>105</v>
      </c>
      <c r="H254" s="6">
        <v>11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619</v>
      </c>
      <c r="C255" s="7" t="s">
        <v>109</v>
      </c>
      <c r="D255" s="19"/>
      <c r="E255" s="5" t="s">
        <v>110</v>
      </c>
      <c r="F255" s="5"/>
      <c r="G255" s="5" t="s">
        <v>105</v>
      </c>
      <c r="H255" s="6">
        <v>4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600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1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154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296</v>
      </c>
      <c r="C258" s="7" t="s">
        <v>109</v>
      </c>
      <c r="D258" s="19"/>
      <c r="E258" s="5" t="s">
        <v>110</v>
      </c>
      <c r="F258" s="5" t="s">
        <v>609</v>
      </c>
      <c r="G258" s="5" t="s">
        <v>105</v>
      </c>
      <c r="H258" s="6">
        <v>14</v>
      </c>
      <c r="I258" s="6">
        <v>3</v>
      </c>
      <c r="J258" s="6">
        <v>3</v>
      </c>
      <c r="K258" s="26">
        <v>757.8</v>
      </c>
      <c r="L258" s="26">
        <v>757.8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617</v>
      </c>
      <c r="C259" s="7" t="s">
        <v>109</v>
      </c>
      <c r="D259" s="19"/>
      <c r="E259" s="5" t="s">
        <v>110</v>
      </c>
      <c r="F259" s="5" t="s">
        <v>618</v>
      </c>
      <c r="G259" s="5" t="s">
        <v>105</v>
      </c>
      <c r="H259" s="6">
        <v>0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661</v>
      </c>
      <c r="C260" s="7" t="s">
        <v>109</v>
      </c>
      <c r="D260" s="19"/>
      <c r="E260" s="5" t="s">
        <v>110</v>
      </c>
      <c r="F260" s="5" t="s">
        <v>662</v>
      </c>
      <c r="G260" s="5" t="s">
        <v>105</v>
      </c>
      <c r="H260" s="6">
        <v>9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663</v>
      </c>
      <c r="C261" s="7" t="s">
        <v>109</v>
      </c>
      <c r="D261" s="19"/>
      <c r="E261" s="5" t="s">
        <v>238</v>
      </c>
      <c r="F261" s="5"/>
      <c r="G261" s="5" t="s">
        <v>105</v>
      </c>
      <c r="H261" s="6">
        <v>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47</v>
      </c>
      <c r="C262" s="7" t="s">
        <v>109</v>
      </c>
      <c r="D262" s="19"/>
      <c r="E262" s="5" t="s">
        <v>110</v>
      </c>
      <c r="F262" s="5"/>
      <c r="G262" s="5" t="s">
        <v>105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97</v>
      </c>
      <c r="C263" s="7" t="s">
        <v>109</v>
      </c>
      <c r="D263" s="19" t="s">
        <v>240</v>
      </c>
      <c r="E263" s="5" t="s">
        <v>110</v>
      </c>
      <c r="F263" s="5" t="s">
        <v>292</v>
      </c>
      <c r="G263" s="5" t="s">
        <v>111</v>
      </c>
      <c r="H263" s="6">
        <v>9</v>
      </c>
      <c r="I263" s="6">
        <v>5</v>
      </c>
      <c r="J263" s="6">
        <v>10</v>
      </c>
      <c r="K263" s="26">
        <v>5556.4</v>
      </c>
      <c r="L263" s="26">
        <v>5556.4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112</v>
      </c>
      <c r="C264" s="7" t="s">
        <v>109</v>
      </c>
      <c r="D264" s="19" t="s">
        <v>240</v>
      </c>
      <c r="E264" s="5" t="s">
        <v>110</v>
      </c>
      <c r="F264" s="5" t="s">
        <v>300</v>
      </c>
      <c r="G264" s="5" t="s">
        <v>111</v>
      </c>
      <c r="H264" s="6">
        <v>10</v>
      </c>
      <c r="I264" s="6">
        <v>3</v>
      </c>
      <c r="J264" s="6">
        <v>3</v>
      </c>
      <c r="K264" s="26">
        <v>2294.6</v>
      </c>
      <c r="L264" s="26">
        <v>2294.6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108</v>
      </c>
      <c r="C265" s="7" t="s">
        <v>109</v>
      </c>
      <c r="D265" s="19" t="s">
        <v>240</v>
      </c>
      <c r="E265" s="5" t="s">
        <v>110</v>
      </c>
      <c r="F265" s="5" t="s">
        <v>293</v>
      </c>
      <c r="G265" s="5" t="s">
        <v>111</v>
      </c>
      <c r="H265" s="6">
        <v>9</v>
      </c>
      <c r="I265" s="6">
        <v>3</v>
      </c>
      <c r="J265" s="6">
        <v>3</v>
      </c>
      <c r="K265" s="26">
        <v>1280</v>
      </c>
      <c r="L265" s="26">
        <v>1280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21</v>
      </c>
      <c r="C266" s="7" t="s">
        <v>109</v>
      </c>
      <c r="D266" s="19"/>
      <c r="E266" s="5" t="s">
        <v>110</v>
      </c>
      <c r="F266" s="5" t="s">
        <v>542</v>
      </c>
      <c r="G266" s="5" t="s">
        <v>111</v>
      </c>
      <c r="H266" s="6">
        <v>16</v>
      </c>
      <c r="I266" s="6">
        <v>4</v>
      </c>
      <c r="J266" s="6">
        <v>6</v>
      </c>
      <c r="K266" s="26">
        <v>1237.8</v>
      </c>
      <c r="L266" s="26">
        <v>1237.8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113</v>
      </c>
      <c r="C267" s="7" t="s">
        <v>109</v>
      </c>
      <c r="D267" s="19"/>
      <c r="E267" s="5" t="s">
        <v>512</v>
      </c>
      <c r="F267" s="5" t="s">
        <v>302</v>
      </c>
      <c r="G267" s="5" t="s">
        <v>111</v>
      </c>
      <c r="H267" s="6">
        <v>5</v>
      </c>
      <c r="I267" s="6">
        <v>1</v>
      </c>
      <c r="J267" s="6">
        <v>3</v>
      </c>
      <c r="K267" s="26">
        <v>589.4</v>
      </c>
      <c r="L267" s="26">
        <v>589.4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114</v>
      </c>
      <c r="C268" s="7" t="s">
        <v>109</v>
      </c>
      <c r="D268" s="19"/>
      <c r="E268" s="5" t="s">
        <v>110</v>
      </c>
      <c r="F268" s="5"/>
      <c r="G268" s="5" t="s">
        <v>111</v>
      </c>
      <c r="H268" s="6">
        <v>9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115</v>
      </c>
      <c r="C269" s="7" t="s">
        <v>109</v>
      </c>
      <c r="D269" s="19"/>
      <c r="E269" s="5" t="s">
        <v>110</v>
      </c>
      <c r="F269" s="5" t="s">
        <v>624</v>
      </c>
      <c r="G269" s="5" t="s">
        <v>111</v>
      </c>
      <c r="H269" s="6">
        <v>8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152</v>
      </c>
      <c r="C270" s="7" t="s">
        <v>109</v>
      </c>
      <c r="D270" s="19"/>
      <c r="E270" s="5" t="s">
        <v>110</v>
      </c>
      <c r="F270" s="5" t="s">
        <v>303</v>
      </c>
      <c r="G270" s="5" t="s">
        <v>111</v>
      </c>
      <c r="H270" s="6">
        <v>5</v>
      </c>
      <c r="I270" s="6">
        <v>1</v>
      </c>
      <c r="J270" s="6">
        <v>1</v>
      </c>
      <c r="K270" s="26">
        <v>336.8</v>
      </c>
      <c r="L270" s="26">
        <v>336.8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140</v>
      </c>
      <c r="C271" s="7" t="s">
        <v>109</v>
      </c>
      <c r="D271" s="19"/>
      <c r="E271" s="5" t="s">
        <v>110</v>
      </c>
      <c r="F271" s="5" t="s">
        <v>304</v>
      </c>
      <c r="G271" s="5" t="s">
        <v>111</v>
      </c>
      <c r="H271" s="6">
        <v>14</v>
      </c>
      <c r="I271" s="6">
        <v>9</v>
      </c>
      <c r="J271" s="6">
        <v>5</v>
      </c>
      <c r="K271" s="26">
        <v>3153.4</v>
      </c>
      <c r="L271" s="26">
        <v>3153.4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153</v>
      </c>
      <c r="C272" s="7" t="s">
        <v>109</v>
      </c>
      <c r="D272" s="19"/>
      <c r="E272" s="5" t="s">
        <v>110</v>
      </c>
      <c r="F272" s="5" t="s">
        <v>294</v>
      </c>
      <c r="G272" s="5" t="s">
        <v>111</v>
      </c>
      <c r="H272" s="6">
        <v>6</v>
      </c>
      <c r="I272" s="6">
        <v>1</v>
      </c>
      <c r="J272" s="6">
        <v>6</v>
      </c>
      <c r="K272" s="26">
        <v>205</v>
      </c>
      <c r="L272" s="26">
        <v>205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206</v>
      </c>
      <c r="C273" s="7" t="s">
        <v>164</v>
      </c>
      <c r="D273" s="19" t="s">
        <v>241</v>
      </c>
      <c r="E273" s="5" t="s">
        <v>110</v>
      </c>
      <c r="F273" s="5" t="s">
        <v>305</v>
      </c>
      <c r="G273" s="5" t="s">
        <v>111</v>
      </c>
      <c r="H273" s="6">
        <v>6</v>
      </c>
      <c r="I273" s="6">
        <v>1</v>
      </c>
      <c r="J273" s="6">
        <v>1</v>
      </c>
      <c r="K273" s="26">
        <v>4084</v>
      </c>
      <c r="L273" s="26">
        <v>4084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79</v>
      </c>
      <c r="C274" s="7" t="s">
        <v>109</v>
      </c>
      <c r="D274" s="19"/>
      <c r="E274" s="5" t="s">
        <v>110</v>
      </c>
      <c r="F274" s="5" t="s">
        <v>295</v>
      </c>
      <c r="G274" s="5" t="s">
        <v>111</v>
      </c>
      <c r="H274" s="6">
        <v>9</v>
      </c>
      <c r="I274" s="6">
        <v>4</v>
      </c>
      <c r="J274" s="6">
        <v>4</v>
      </c>
      <c r="K274" s="26">
        <v>2012.6</v>
      </c>
      <c r="L274" s="26">
        <v>2012.6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225</v>
      </c>
      <c r="C275" s="7" t="s">
        <v>109</v>
      </c>
      <c r="D275" s="19"/>
      <c r="E275" s="5" t="s">
        <v>110</v>
      </c>
      <c r="F275" s="5" t="s">
        <v>306</v>
      </c>
      <c r="G275" s="5" t="s">
        <v>111</v>
      </c>
      <c r="H275" s="6">
        <v>7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137</v>
      </c>
      <c r="C276" s="7" t="s">
        <v>109</v>
      </c>
      <c r="D276" s="19"/>
      <c r="E276" s="5" t="s">
        <v>110</v>
      </c>
      <c r="F276" s="5" t="s">
        <v>307</v>
      </c>
      <c r="G276" s="5" t="s">
        <v>111</v>
      </c>
      <c r="H276" s="6">
        <v>6</v>
      </c>
      <c r="I276" s="6">
        <v>2</v>
      </c>
      <c r="J276" s="6">
        <v>6</v>
      </c>
      <c r="K276" s="26">
        <v>1094.5999999999999</v>
      </c>
      <c r="L276" s="26">
        <v>1094.5999999999999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196</v>
      </c>
      <c r="C277" s="7" t="s">
        <v>109</v>
      </c>
      <c r="D277" s="19"/>
      <c r="E277" s="5" t="s">
        <v>513</v>
      </c>
      <c r="F277" s="5" t="s">
        <v>555</v>
      </c>
      <c r="G277" s="5" t="s">
        <v>111</v>
      </c>
      <c r="H277" s="6">
        <v>3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186</v>
      </c>
      <c r="C278" s="7" t="s">
        <v>109</v>
      </c>
      <c r="D278" s="19"/>
      <c r="E278" s="5" t="s">
        <v>110</v>
      </c>
      <c r="F278" s="5" t="s">
        <v>308</v>
      </c>
      <c r="G278" s="5" t="s">
        <v>111</v>
      </c>
      <c r="H278" s="6">
        <v>5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128</v>
      </c>
      <c r="C279" s="7" t="s">
        <v>109</v>
      </c>
      <c r="D279" s="19"/>
      <c r="E279" s="5" t="s">
        <v>512</v>
      </c>
      <c r="F279" s="5" t="s">
        <v>309</v>
      </c>
      <c r="G279" s="5" t="s">
        <v>111</v>
      </c>
      <c r="H279" s="6">
        <v>8</v>
      </c>
      <c r="I279" s="6">
        <v>3</v>
      </c>
      <c r="J279" s="6">
        <v>4</v>
      </c>
      <c r="K279" s="26">
        <v>2223</v>
      </c>
      <c r="L279" s="26">
        <v>2223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310</v>
      </c>
      <c r="C280" s="7" t="s">
        <v>109</v>
      </c>
      <c r="D280" s="19"/>
      <c r="E280" s="5" t="s">
        <v>110</v>
      </c>
      <c r="F280" s="5" t="s">
        <v>311</v>
      </c>
      <c r="G280" s="5" t="s">
        <v>111</v>
      </c>
      <c r="H280" s="6">
        <v>3</v>
      </c>
      <c r="I280" s="6">
        <v>1</v>
      </c>
      <c r="J280" s="6">
        <v>1</v>
      </c>
      <c r="K280" s="26">
        <v>252.6</v>
      </c>
      <c r="L280" s="26">
        <v>252.6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147</v>
      </c>
      <c r="C281" s="7" t="s">
        <v>109</v>
      </c>
      <c r="D281" s="19"/>
      <c r="E281" s="5" t="s">
        <v>110</v>
      </c>
      <c r="F281" s="5" t="s">
        <v>312</v>
      </c>
      <c r="G281" s="5" t="s">
        <v>111</v>
      </c>
      <c r="H281" s="6">
        <v>3</v>
      </c>
      <c r="I281" s="6">
        <v>0</v>
      </c>
      <c r="J281" s="6">
        <v>0</v>
      </c>
      <c r="K281" s="26">
        <v>589.4</v>
      </c>
      <c r="L281" s="26">
        <v>589.4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133</v>
      </c>
      <c r="C282" s="7" t="s">
        <v>109</v>
      </c>
      <c r="D282" s="19"/>
      <c r="E282" s="5" t="s">
        <v>110</v>
      </c>
      <c r="F282" s="5" t="s">
        <v>313</v>
      </c>
      <c r="G282" s="5" t="s">
        <v>111</v>
      </c>
      <c r="H282" s="6">
        <v>0</v>
      </c>
      <c r="I282" s="6">
        <v>0</v>
      </c>
      <c r="J282" s="6">
        <v>1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314</v>
      </c>
      <c r="C283" s="7" t="s">
        <v>109</v>
      </c>
      <c r="D283" s="19"/>
      <c r="E283" s="5" t="s">
        <v>110</v>
      </c>
      <c r="F283" s="5" t="s">
        <v>315</v>
      </c>
      <c r="G283" s="5" t="s">
        <v>111</v>
      </c>
      <c r="H283" s="6">
        <v>0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514</v>
      </c>
      <c r="C284" s="7" t="s">
        <v>109</v>
      </c>
      <c r="D284" s="19"/>
      <c r="E284" s="5" t="s">
        <v>515</v>
      </c>
      <c r="F284" s="5"/>
      <c r="G284" s="5" t="s">
        <v>111</v>
      </c>
      <c r="H284" s="6">
        <v>0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</v>
      </c>
      <c r="C285" s="7" t="s">
        <v>109</v>
      </c>
      <c r="D285" s="19"/>
      <c r="E285" s="5" t="s">
        <v>287</v>
      </c>
      <c r="F285" s="5" t="s">
        <v>625</v>
      </c>
      <c r="G285" s="5" t="s">
        <v>111</v>
      </c>
      <c r="H285" s="6">
        <v>2</v>
      </c>
      <c r="I285" s="6">
        <v>1</v>
      </c>
      <c r="J285" s="6">
        <v>6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191</v>
      </c>
      <c r="C286" s="7" t="s">
        <v>109</v>
      </c>
      <c r="D286" s="19"/>
      <c r="E286" s="5" t="s">
        <v>110</v>
      </c>
      <c r="F286" s="5" t="s">
        <v>626</v>
      </c>
      <c r="G286" s="5" t="s">
        <v>111</v>
      </c>
      <c r="H286" s="6">
        <v>5</v>
      </c>
      <c r="I286" s="6">
        <v>1</v>
      </c>
      <c r="J286" s="6">
        <v>1</v>
      </c>
      <c r="K286" s="26">
        <v>252.6</v>
      </c>
      <c r="L286" s="26">
        <v>252.6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154</v>
      </c>
      <c r="C287" s="7" t="s">
        <v>109</v>
      </c>
      <c r="D287" s="19"/>
      <c r="E287" s="5" t="s">
        <v>155</v>
      </c>
      <c r="F287" s="5"/>
      <c r="G287" s="5" t="s">
        <v>156</v>
      </c>
      <c r="H287" s="6">
        <v>7</v>
      </c>
      <c r="I287" s="6">
        <v>5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157</v>
      </c>
      <c r="C288" s="7" t="s">
        <v>109</v>
      </c>
      <c r="D288" s="19"/>
      <c r="E288" s="5" t="s">
        <v>155</v>
      </c>
      <c r="F288" s="5"/>
      <c r="G288" s="5" t="s">
        <v>156</v>
      </c>
      <c r="H288" s="6">
        <v>21</v>
      </c>
      <c r="I288" s="6">
        <v>2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147</v>
      </c>
      <c r="C289" s="7" t="s">
        <v>109</v>
      </c>
      <c r="D289" s="19"/>
      <c r="E289" s="5" t="s">
        <v>158</v>
      </c>
      <c r="F289" s="5"/>
      <c r="G289" s="5" t="s">
        <v>156</v>
      </c>
      <c r="H289" s="6">
        <v>28</v>
      </c>
      <c r="I289" s="6">
        <v>17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150</v>
      </c>
      <c r="C290" s="7" t="s">
        <v>164</v>
      </c>
      <c r="D290" s="19" t="s">
        <v>207</v>
      </c>
      <c r="E290" s="5" t="s">
        <v>158</v>
      </c>
      <c r="F290" s="5"/>
      <c r="G290" s="5" t="s">
        <v>156</v>
      </c>
      <c r="H290" s="6">
        <v>3</v>
      </c>
      <c r="I290" s="6">
        <v>1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208</v>
      </c>
      <c r="C291" s="7" t="s">
        <v>109</v>
      </c>
      <c r="D291" s="19"/>
      <c r="E291" s="5" t="s">
        <v>158</v>
      </c>
      <c r="F291" s="5"/>
      <c r="G291" s="5" t="s">
        <v>156</v>
      </c>
      <c r="H291" s="6">
        <v>23</v>
      </c>
      <c r="I291" s="6">
        <v>1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136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1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145</v>
      </c>
      <c r="C293" s="7" t="s">
        <v>164</v>
      </c>
      <c r="D293" s="19" t="s">
        <v>209</v>
      </c>
      <c r="E293" s="5" t="s">
        <v>158</v>
      </c>
      <c r="F293" s="5"/>
      <c r="G293" s="5" t="s">
        <v>156</v>
      </c>
      <c r="H293" s="6">
        <v>41</v>
      </c>
      <c r="I293" s="6">
        <v>13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46</v>
      </c>
      <c r="C294" s="7" t="s">
        <v>109</v>
      </c>
      <c r="D294" s="19"/>
      <c r="E294" s="5" t="s">
        <v>158</v>
      </c>
      <c r="F294" s="5"/>
      <c r="G294" s="5" t="s">
        <v>156</v>
      </c>
      <c r="H294" s="6">
        <v>1</v>
      </c>
      <c r="I294" s="6">
        <v>1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296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12</v>
      </c>
      <c r="I295" s="6">
        <v>2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86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2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82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5</v>
      </c>
      <c r="I297" s="6">
        <v>4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193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18</v>
      </c>
      <c r="I298" s="6">
        <v>3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153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3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206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8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186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5</v>
      </c>
      <c r="I301" s="6">
        <v>1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54</v>
      </c>
      <c r="C302" s="7" t="s">
        <v>109</v>
      </c>
      <c r="D302" s="19"/>
      <c r="E302" s="5" t="s">
        <v>158</v>
      </c>
      <c r="F302" s="5"/>
      <c r="G302" s="5" t="s">
        <v>156</v>
      </c>
      <c r="H302" s="6">
        <v>19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134</v>
      </c>
      <c r="C303" s="7" t="s">
        <v>109</v>
      </c>
      <c r="D303" s="19"/>
      <c r="E303" s="5" t="s">
        <v>158</v>
      </c>
      <c r="F303" s="5"/>
      <c r="G303" s="5" t="s">
        <v>156</v>
      </c>
      <c r="H303" s="6">
        <v>17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90</v>
      </c>
      <c r="C304" s="7" t="s">
        <v>109</v>
      </c>
      <c r="D304" s="19"/>
      <c r="E304" s="5" t="s">
        <v>158</v>
      </c>
      <c r="F304" s="5"/>
      <c r="G304" s="5" t="s">
        <v>156</v>
      </c>
      <c r="H304" s="6">
        <v>16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257</v>
      </c>
      <c r="C305" s="7" t="s">
        <v>109</v>
      </c>
      <c r="D305" s="19"/>
      <c r="E305" s="5" t="s">
        <v>158</v>
      </c>
      <c r="F305" s="5"/>
      <c r="G305" s="5" t="s">
        <v>156</v>
      </c>
      <c r="H305" s="6">
        <v>1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95</v>
      </c>
      <c r="C306" s="7" t="s">
        <v>159</v>
      </c>
      <c r="D306" s="19"/>
      <c r="E306" s="5" t="s">
        <v>116</v>
      </c>
      <c r="F306" s="5" t="s">
        <v>316</v>
      </c>
      <c r="G306" s="5" t="s">
        <v>160</v>
      </c>
      <c r="H306" s="6">
        <v>39</v>
      </c>
      <c r="I306" s="6">
        <v>11</v>
      </c>
      <c r="J306" s="6">
        <v>11</v>
      </c>
      <c r="K306" s="26">
        <v>6681.4</v>
      </c>
      <c r="L306" s="26">
        <v>6681.4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161</v>
      </c>
      <c r="C307" s="7" t="s">
        <v>159</v>
      </c>
      <c r="D307" s="19"/>
      <c r="E307" s="5" t="s">
        <v>116</v>
      </c>
      <c r="F307" s="5" t="s">
        <v>527</v>
      </c>
      <c r="G307" s="5" t="s">
        <v>160</v>
      </c>
      <c r="H307" s="6">
        <v>3</v>
      </c>
      <c r="I307" s="6">
        <v>1</v>
      </c>
      <c r="J307" s="6">
        <v>1</v>
      </c>
      <c r="K307" s="26">
        <v>240</v>
      </c>
      <c r="L307" s="26">
        <v>240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162</v>
      </c>
      <c r="C308" s="7" t="s">
        <v>159</v>
      </c>
      <c r="D308" s="19"/>
      <c r="E308" s="5" t="s">
        <v>163</v>
      </c>
      <c r="F308" s="5" t="s">
        <v>317</v>
      </c>
      <c r="G308" s="5" t="s">
        <v>160</v>
      </c>
      <c r="H308" s="6">
        <v>22</v>
      </c>
      <c r="I308" s="6">
        <v>2</v>
      </c>
      <c r="J308" s="6">
        <v>2</v>
      </c>
      <c r="K308" s="26">
        <v>1347.2</v>
      </c>
      <c r="L308" s="26">
        <v>1347.2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29</v>
      </c>
      <c r="C309" s="7" t="s">
        <v>159</v>
      </c>
      <c r="D309" s="19"/>
      <c r="E309" s="5" t="s">
        <v>163</v>
      </c>
      <c r="F309" s="5" t="s">
        <v>242</v>
      </c>
      <c r="G309" s="5" t="s">
        <v>160</v>
      </c>
      <c r="H309" s="6">
        <v>26</v>
      </c>
      <c r="I309" s="6">
        <v>9</v>
      </c>
      <c r="J309" s="6">
        <v>9</v>
      </c>
      <c r="K309" s="26">
        <v>8964.08</v>
      </c>
      <c r="L309" s="26">
        <v>8964.08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28</v>
      </c>
      <c r="C310" s="7" t="s">
        <v>159</v>
      </c>
      <c r="D310" s="19"/>
      <c r="E310" s="5" t="s">
        <v>163</v>
      </c>
      <c r="F310" s="5" t="s">
        <v>243</v>
      </c>
      <c r="G310" s="5" t="s">
        <v>160</v>
      </c>
      <c r="H310" s="6">
        <v>29</v>
      </c>
      <c r="I310" s="6">
        <v>4</v>
      </c>
      <c r="J310" s="6">
        <v>4</v>
      </c>
      <c r="K310" s="26">
        <v>2968.2</v>
      </c>
      <c r="L310" s="26">
        <v>2968.2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45</v>
      </c>
      <c r="C311" s="7" t="s">
        <v>159</v>
      </c>
      <c r="D311" s="19"/>
      <c r="E311" s="5" t="s">
        <v>163</v>
      </c>
      <c r="F311" s="5" t="s">
        <v>244</v>
      </c>
      <c r="G311" s="5" t="s">
        <v>160</v>
      </c>
      <c r="H311" s="6">
        <v>23</v>
      </c>
      <c r="I311" s="6">
        <v>7</v>
      </c>
      <c r="J311" s="6">
        <v>7</v>
      </c>
      <c r="K311" s="26">
        <v>8129.4</v>
      </c>
      <c r="L311" s="26">
        <v>8129.4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144</v>
      </c>
      <c r="C312" s="7" t="s">
        <v>164</v>
      </c>
      <c r="D312" s="19"/>
      <c r="E312" s="5" t="s">
        <v>163</v>
      </c>
      <c r="F312" s="5" t="s">
        <v>543</v>
      </c>
      <c r="G312" s="5" t="s">
        <v>160</v>
      </c>
      <c r="H312" s="6">
        <v>30</v>
      </c>
      <c r="I312" s="6">
        <v>3</v>
      </c>
      <c r="J312" s="6">
        <v>3</v>
      </c>
      <c r="K312" s="26">
        <v>3111.4</v>
      </c>
      <c r="L312" s="26">
        <v>3111.4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55</v>
      </c>
      <c r="C313" s="7" t="s">
        <v>159</v>
      </c>
      <c r="D313" s="19"/>
      <c r="E313" s="5" t="s">
        <v>163</v>
      </c>
      <c r="F313" s="5" t="s">
        <v>528</v>
      </c>
      <c r="G313" s="5" t="s">
        <v>160</v>
      </c>
      <c r="H313" s="6">
        <v>33</v>
      </c>
      <c r="I313" s="6">
        <v>6</v>
      </c>
      <c r="J313" s="6">
        <v>6</v>
      </c>
      <c r="K313" s="26">
        <v>2046.12</v>
      </c>
      <c r="L313" s="26">
        <v>2046.12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165</v>
      </c>
      <c r="C314" s="7" t="s">
        <v>159</v>
      </c>
      <c r="D314" s="19"/>
      <c r="E314" s="5" t="s">
        <v>163</v>
      </c>
      <c r="F314" s="5" t="s">
        <v>245</v>
      </c>
      <c r="G314" s="5" t="s">
        <v>160</v>
      </c>
      <c r="H314" s="6">
        <v>26</v>
      </c>
      <c r="I314" s="6">
        <v>16</v>
      </c>
      <c r="J314" s="6">
        <v>16</v>
      </c>
      <c r="K314" s="26">
        <v>11380.6</v>
      </c>
      <c r="L314" s="26">
        <v>11380.6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104</v>
      </c>
      <c r="C315" s="7" t="s">
        <v>159</v>
      </c>
      <c r="D315" s="19"/>
      <c r="E315" s="5" t="s">
        <v>163</v>
      </c>
      <c r="F315" s="5" t="s">
        <v>602</v>
      </c>
      <c r="G315" s="5" t="s">
        <v>160</v>
      </c>
      <c r="H315" s="6">
        <v>31</v>
      </c>
      <c r="I315" s="6">
        <v>3</v>
      </c>
      <c r="J315" s="6">
        <v>3</v>
      </c>
      <c r="K315" s="26">
        <v>4028.2</v>
      </c>
      <c r="L315" s="26">
        <v>4028.2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92</v>
      </c>
      <c r="C316" s="7" t="s">
        <v>159</v>
      </c>
      <c r="D316" s="19"/>
      <c r="E316" s="5" t="s">
        <v>163</v>
      </c>
      <c r="F316" s="5" t="s">
        <v>318</v>
      </c>
      <c r="G316" s="5" t="s">
        <v>160</v>
      </c>
      <c r="H316" s="6">
        <v>11</v>
      </c>
      <c r="I316" s="6">
        <v>3</v>
      </c>
      <c r="J316" s="6">
        <v>3</v>
      </c>
      <c r="K316" s="26">
        <v>2362</v>
      </c>
      <c r="L316" s="26">
        <v>2362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56</v>
      </c>
      <c r="C317" s="7" t="s">
        <v>159</v>
      </c>
      <c r="D317" s="19"/>
      <c r="E317" s="5" t="s">
        <v>166</v>
      </c>
      <c r="F317" s="5"/>
      <c r="G317" s="5" t="s">
        <v>160</v>
      </c>
      <c r="H317" s="6">
        <v>6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167</v>
      </c>
      <c r="C318" s="7" t="s">
        <v>159</v>
      </c>
      <c r="D318" s="19"/>
      <c r="E318" s="5" t="s">
        <v>168</v>
      </c>
      <c r="F318" s="5"/>
      <c r="G318" s="5" t="s">
        <v>160</v>
      </c>
      <c r="H318" s="6">
        <v>1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169</v>
      </c>
      <c r="C319" s="7" t="s">
        <v>159</v>
      </c>
      <c r="D319" s="19"/>
      <c r="E319" s="5" t="s">
        <v>116</v>
      </c>
      <c r="F319" s="5" t="s">
        <v>319</v>
      </c>
      <c r="G319" s="5" t="s">
        <v>160</v>
      </c>
      <c r="H319" s="6">
        <v>28</v>
      </c>
      <c r="I319" s="6">
        <v>5</v>
      </c>
      <c r="J319" s="6">
        <v>5</v>
      </c>
      <c r="K319" s="26">
        <v>5599.4</v>
      </c>
      <c r="L319" s="26">
        <v>5599.4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106</v>
      </c>
      <c r="C320" s="7" t="s">
        <v>159</v>
      </c>
      <c r="D320" s="19"/>
      <c r="E320" s="5" t="s">
        <v>116</v>
      </c>
      <c r="F320" s="5" t="s">
        <v>320</v>
      </c>
      <c r="G320" s="5" t="s">
        <v>160</v>
      </c>
      <c r="H320" s="6">
        <v>24</v>
      </c>
      <c r="I320" s="6">
        <v>7</v>
      </c>
      <c r="J320" s="6">
        <v>7</v>
      </c>
      <c r="K320" s="26">
        <v>6399.3</v>
      </c>
      <c r="L320" s="26">
        <v>6399.3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85</v>
      </c>
      <c r="C321" s="7" t="s">
        <v>159</v>
      </c>
      <c r="D321" s="19"/>
      <c r="E321" s="5" t="s">
        <v>170</v>
      </c>
      <c r="F321" s="5" t="s">
        <v>544</v>
      </c>
      <c r="G321" s="5" t="s">
        <v>160</v>
      </c>
      <c r="H321" s="6">
        <v>28</v>
      </c>
      <c r="I321" s="6">
        <v>1</v>
      </c>
      <c r="J321" s="6">
        <v>1</v>
      </c>
      <c r="K321" s="26">
        <v>560</v>
      </c>
      <c r="L321" s="26">
        <v>560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171</v>
      </c>
      <c r="C322" s="7" t="s">
        <v>159</v>
      </c>
      <c r="D322" s="19"/>
      <c r="E322" s="5" t="s">
        <v>116</v>
      </c>
      <c r="F322" s="5" t="s">
        <v>321</v>
      </c>
      <c r="G322" s="5" t="s">
        <v>160</v>
      </c>
      <c r="H322" s="6">
        <v>19</v>
      </c>
      <c r="I322" s="6">
        <v>12</v>
      </c>
      <c r="J322" s="6">
        <v>12</v>
      </c>
      <c r="K322" s="26">
        <v>8152.8</v>
      </c>
      <c r="L322" s="26">
        <v>8152.8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195</v>
      </c>
      <c r="C323" s="7" t="s">
        <v>164</v>
      </c>
      <c r="D323" s="19"/>
      <c r="E323" s="5" t="s">
        <v>210</v>
      </c>
      <c r="F323" s="5" t="s">
        <v>545</v>
      </c>
      <c r="G323" s="5" t="s">
        <v>160</v>
      </c>
      <c r="H323" s="6">
        <v>29</v>
      </c>
      <c r="I323" s="6">
        <v>8</v>
      </c>
      <c r="J323" s="6">
        <v>8</v>
      </c>
      <c r="K323" s="26">
        <v>12016.4</v>
      </c>
      <c r="L323" s="26">
        <v>12016.4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30</v>
      </c>
      <c r="C324" s="7" t="s">
        <v>211</v>
      </c>
      <c r="D324" s="19"/>
      <c r="E324" s="5" t="s">
        <v>210</v>
      </c>
      <c r="F324" s="5" t="s">
        <v>668</v>
      </c>
      <c r="G324" s="5" t="s">
        <v>160</v>
      </c>
      <c r="H324" s="6">
        <v>29</v>
      </c>
      <c r="I324" s="6">
        <v>1</v>
      </c>
      <c r="J324" s="6">
        <v>1</v>
      </c>
      <c r="K324" s="26">
        <v>842</v>
      </c>
      <c r="L324" s="26">
        <v>842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23</v>
      </c>
      <c r="C325" s="7" t="s">
        <v>211</v>
      </c>
      <c r="D325" s="19"/>
      <c r="E325" s="5" t="s">
        <v>210</v>
      </c>
      <c r="F325" s="5"/>
      <c r="G325" s="5" t="s">
        <v>160</v>
      </c>
      <c r="H325" s="6">
        <v>1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48</v>
      </c>
      <c r="C326" s="7" t="s">
        <v>211</v>
      </c>
      <c r="D326" s="19"/>
      <c r="E326" s="5" t="s">
        <v>210</v>
      </c>
      <c r="F326" s="5" t="s">
        <v>669</v>
      </c>
      <c r="G326" s="5" t="s">
        <v>160</v>
      </c>
      <c r="H326" s="6">
        <v>12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133</v>
      </c>
      <c r="C327" s="7" t="s">
        <v>211</v>
      </c>
      <c r="D327" s="19"/>
      <c r="E327" s="5" t="s">
        <v>210</v>
      </c>
      <c r="F327" s="5" t="s">
        <v>592</v>
      </c>
      <c r="G327" s="5" t="s">
        <v>160</v>
      </c>
      <c r="H327" s="6">
        <v>26</v>
      </c>
      <c r="I327" s="6">
        <v>5</v>
      </c>
      <c r="J327" s="6">
        <v>5</v>
      </c>
      <c r="K327" s="26">
        <v>5725.6</v>
      </c>
      <c r="L327" s="26">
        <v>5725.6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124</v>
      </c>
      <c r="C328" s="7" t="s">
        <v>211</v>
      </c>
      <c r="D328" s="19"/>
      <c r="E328" s="5" t="s">
        <v>210</v>
      </c>
      <c r="F328" s="5" t="s">
        <v>610</v>
      </c>
      <c r="G328" s="5" t="s">
        <v>160</v>
      </c>
      <c r="H328" s="6">
        <v>6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231</v>
      </c>
      <c r="C329" s="7" t="s">
        <v>211</v>
      </c>
      <c r="D329" s="19"/>
      <c r="E329" s="5" t="s">
        <v>210</v>
      </c>
      <c r="F329" s="5" t="s">
        <v>297</v>
      </c>
      <c r="G329" s="5" t="s">
        <v>160</v>
      </c>
      <c r="H329" s="6">
        <v>36</v>
      </c>
      <c r="I329" s="6">
        <v>8</v>
      </c>
      <c r="J329" s="6">
        <v>8</v>
      </c>
      <c r="K329" s="26">
        <v>6804</v>
      </c>
      <c r="L329" s="26">
        <v>6804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70</v>
      </c>
      <c r="C330" s="7" t="s">
        <v>211</v>
      </c>
      <c r="D330" s="19"/>
      <c r="E330" s="5" t="s">
        <v>210</v>
      </c>
      <c r="F330" s="5" t="s">
        <v>529</v>
      </c>
      <c r="G330" s="5" t="s">
        <v>160</v>
      </c>
      <c r="H330" s="6">
        <v>21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213</v>
      </c>
      <c r="C331" s="7" t="s">
        <v>211</v>
      </c>
      <c r="D331" s="19"/>
      <c r="E331" s="5" t="s">
        <v>210</v>
      </c>
      <c r="F331" s="5" t="s">
        <v>593</v>
      </c>
      <c r="G331" s="5" t="s">
        <v>160</v>
      </c>
      <c r="H331" s="6">
        <v>20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34</v>
      </c>
      <c r="C332" s="7" t="s">
        <v>211</v>
      </c>
      <c r="D332" s="19"/>
      <c r="E332" s="5" t="s">
        <v>546</v>
      </c>
      <c r="F332" s="5" t="s">
        <v>611</v>
      </c>
      <c r="G332" s="5" t="s">
        <v>160</v>
      </c>
      <c r="H332" s="6">
        <v>15</v>
      </c>
      <c r="I332" s="6">
        <v>1</v>
      </c>
      <c r="J332" s="6">
        <v>1</v>
      </c>
      <c r="K332" s="26">
        <v>384</v>
      </c>
      <c r="L332" s="26">
        <v>384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53</v>
      </c>
      <c r="C333" s="7" t="s">
        <v>211</v>
      </c>
      <c r="D333" s="19"/>
      <c r="E333" s="5" t="s">
        <v>210</v>
      </c>
      <c r="F333" s="5" t="s">
        <v>322</v>
      </c>
      <c r="G333" s="5" t="s">
        <v>160</v>
      </c>
      <c r="H333" s="6">
        <v>9</v>
      </c>
      <c r="I333" s="6">
        <v>7</v>
      </c>
      <c r="J333" s="6">
        <v>7</v>
      </c>
      <c r="K333" s="26">
        <v>3957.4</v>
      </c>
      <c r="L333" s="26">
        <v>3957.4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594</v>
      </c>
      <c r="C334" s="7" t="s">
        <v>211</v>
      </c>
      <c r="D334" s="19"/>
      <c r="E334" s="5" t="s">
        <v>116</v>
      </c>
      <c r="F334" s="5" t="s">
        <v>595</v>
      </c>
      <c r="G334" s="5" t="s">
        <v>160</v>
      </c>
      <c r="H334" s="6">
        <v>13</v>
      </c>
      <c r="I334" s="6">
        <v>3</v>
      </c>
      <c r="J334" s="6">
        <v>2</v>
      </c>
      <c r="K334" s="26">
        <v>757.8</v>
      </c>
      <c r="L334" s="26">
        <v>757.8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200</v>
      </c>
      <c r="C335" s="7" t="s">
        <v>164</v>
      </c>
      <c r="D335" s="19"/>
      <c r="E335" s="5" t="s">
        <v>210</v>
      </c>
      <c r="F335" s="5" t="s">
        <v>547</v>
      </c>
      <c r="G335" s="5" t="s">
        <v>160</v>
      </c>
      <c r="H335" s="6">
        <v>4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612</v>
      </c>
      <c r="C336" s="7" t="s">
        <v>211</v>
      </c>
      <c r="D336" s="19"/>
      <c r="E336" s="5" t="s">
        <v>170</v>
      </c>
      <c r="F336" s="5" t="s">
        <v>613</v>
      </c>
      <c r="G336" s="5" t="s">
        <v>160</v>
      </c>
      <c r="H336" s="6">
        <v>27</v>
      </c>
      <c r="I336" s="6">
        <v>3</v>
      </c>
      <c r="J336" s="6">
        <v>3</v>
      </c>
      <c r="K336" s="26">
        <v>2357.6</v>
      </c>
      <c r="L336" s="26">
        <v>2357.6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40</v>
      </c>
      <c r="C337" s="7" t="s">
        <v>118</v>
      </c>
      <c r="D337" s="19"/>
      <c r="E337" s="5" t="s">
        <v>116</v>
      </c>
      <c r="F337" s="5"/>
      <c r="G337" s="5" t="s">
        <v>160</v>
      </c>
      <c r="H337" s="6">
        <v>4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38</v>
      </c>
      <c r="C338" s="7" t="s">
        <v>109</v>
      </c>
      <c r="D338" s="19"/>
      <c r="E338" s="5" t="s">
        <v>116</v>
      </c>
      <c r="F338" s="5" t="s">
        <v>253</v>
      </c>
      <c r="G338" s="5" t="s">
        <v>117</v>
      </c>
      <c r="H338" s="6">
        <v>7</v>
      </c>
      <c r="I338" s="6">
        <v>3</v>
      </c>
      <c r="J338" s="6">
        <v>3</v>
      </c>
      <c r="K338" s="26" t="s">
        <v>664</v>
      </c>
      <c r="L338" s="26" t="s">
        <v>664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95</v>
      </c>
      <c r="C339" s="7" t="s">
        <v>109</v>
      </c>
      <c r="D339" s="19"/>
      <c r="E339" s="5" t="s">
        <v>116</v>
      </c>
      <c r="F339" s="5" t="s">
        <v>298</v>
      </c>
      <c r="G339" s="5" t="s">
        <v>117</v>
      </c>
      <c r="H339" s="6">
        <v>19</v>
      </c>
      <c r="I339" s="6">
        <v>8</v>
      </c>
      <c r="J339" s="6">
        <v>8</v>
      </c>
      <c r="K339" s="26" t="s">
        <v>670</v>
      </c>
      <c r="L339" s="26" t="s">
        <v>670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30</v>
      </c>
      <c r="C340" s="7" t="s">
        <v>109</v>
      </c>
      <c r="D340" s="19"/>
      <c r="E340" s="5" t="s">
        <v>116</v>
      </c>
      <c r="F340" s="5" t="s">
        <v>622</v>
      </c>
      <c r="G340" s="5" t="s">
        <v>117</v>
      </c>
      <c r="H340" s="6">
        <v>25</v>
      </c>
      <c r="I340" s="6">
        <v>5</v>
      </c>
      <c r="J340" s="6">
        <v>5</v>
      </c>
      <c r="K340" s="26" t="s">
        <v>623</v>
      </c>
      <c r="L340" s="26" t="s">
        <v>623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172</v>
      </c>
      <c r="C341" s="7" t="s">
        <v>109</v>
      </c>
      <c r="D341" s="19"/>
      <c r="E341" s="5" t="s">
        <v>116</v>
      </c>
      <c r="F341" s="5"/>
      <c r="G341" s="5" t="s">
        <v>117</v>
      </c>
      <c r="H341" s="6">
        <v>8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106</v>
      </c>
      <c r="C342" s="7" t="s">
        <v>109</v>
      </c>
      <c r="D342" s="19"/>
      <c r="E342" s="5" t="s">
        <v>116</v>
      </c>
      <c r="F342" s="5" t="s">
        <v>254</v>
      </c>
      <c r="G342" s="5" t="s">
        <v>117</v>
      </c>
      <c r="H342" s="6">
        <v>4</v>
      </c>
      <c r="I342" s="6">
        <v>1</v>
      </c>
      <c r="J342" s="6">
        <v>1</v>
      </c>
      <c r="K342" s="26">
        <v>600</v>
      </c>
      <c r="L342" s="26">
        <v>600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37</v>
      </c>
      <c r="C343" s="7" t="s">
        <v>109</v>
      </c>
      <c r="D343" s="19"/>
      <c r="E343" s="5" t="s">
        <v>212</v>
      </c>
      <c r="F343" s="5"/>
      <c r="G343" s="5" t="s">
        <v>117</v>
      </c>
      <c r="H343" s="6">
        <v>3</v>
      </c>
      <c r="I343" s="6">
        <v>0</v>
      </c>
      <c r="J343" s="6">
        <v>0</v>
      </c>
      <c r="K343" s="26">
        <v>252.6</v>
      </c>
      <c r="L343" s="26">
        <v>252.6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55</v>
      </c>
      <c r="C344" s="7" t="s">
        <v>109</v>
      </c>
      <c r="D344" s="19"/>
      <c r="E344" s="5" t="s">
        <v>116</v>
      </c>
      <c r="F344" s="5"/>
      <c r="G344" s="5" t="s">
        <v>117</v>
      </c>
      <c r="H344" s="6">
        <v>3</v>
      </c>
      <c r="I344" s="6">
        <v>1</v>
      </c>
      <c r="J344" s="6">
        <v>1</v>
      </c>
      <c r="K344" s="26" t="s">
        <v>671</v>
      </c>
      <c r="L344" s="26" t="s">
        <v>671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213</v>
      </c>
      <c r="C345" s="7" t="s">
        <v>109</v>
      </c>
      <c r="D345" s="19"/>
      <c r="E345" s="5" t="s">
        <v>116</v>
      </c>
      <c r="F345" s="5" t="s">
        <v>556</v>
      </c>
      <c r="G345" s="5" t="s">
        <v>117</v>
      </c>
      <c r="H345" s="6">
        <v>5</v>
      </c>
      <c r="I345" s="6">
        <v>2</v>
      </c>
      <c r="J345" s="6">
        <v>2</v>
      </c>
      <c r="K345" s="26" t="s">
        <v>549</v>
      </c>
      <c r="L345" s="26" t="s">
        <v>549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232</v>
      </c>
      <c r="C346" s="7" t="s">
        <v>109</v>
      </c>
      <c r="D346" s="19"/>
      <c r="E346" s="5" t="s">
        <v>116</v>
      </c>
      <c r="F346" s="5" t="s">
        <v>516</v>
      </c>
      <c r="G346" s="5" t="s">
        <v>117</v>
      </c>
      <c r="H346" s="6">
        <v>3</v>
      </c>
      <c r="I346" s="6">
        <v>3</v>
      </c>
      <c r="J346" s="6">
        <v>3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104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1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40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7</v>
      </c>
      <c r="I348" s="6">
        <v>3</v>
      </c>
      <c r="J348" s="6">
        <v>3</v>
      </c>
      <c r="K348" s="26" t="s">
        <v>672</v>
      </c>
      <c r="L348" s="26" t="s">
        <v>672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28</v>
      </c>
      <c r="C349" s="7" t="s">
        <v>109</v>
      </c>
      <c r="D349" s="19"/>
      <c r="E349" s="5" t="s">
        <v>116</v>
      </c>
      <c r="F349" s="5" t="s">
        <v>517</v>
      </c>
      <c r="G349" s="5" t="s">
        <v>117</v>
      </c>
      <c r="H349" s="6">
        <v>7</v>
      </c>
      <c r="I349" s="6">
        <v>1</v>
      </c>
      <c r="J349" s="6">
        <v>1</v>
      </c>
      <c r="K349" s="26">
        <v>842</v>
      </c>
      <c r="L349" s="26">
        <v>842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165</v>
      </c>
      <c r="C350" s="7" t="s">
        <v>109</v>
      </c>
      <c r="D350" s="19"/>
      <c r="E350" s="5" t="s">
        <v>116</v>
      </c>
      <c r="F350" s="5" t="s">
        <v>323</v>
      </c>
      <c r="G350" s="5" t="s">
        <v>117</v>
      </c>
      <c r="H350" s="6">
        <v>8</v>
      </c>
      <c r="I350" s="6">
        <v>4</v>
      </c>
      <c r="J350" s="6">
        <v>4</v>
      </c>
      <c r="K350" s="26" t="s">
        <v>667</v>
      </c>
      <c r="L350" s="26" t="s">
        <v>667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192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7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169</v>
      </c>
      <c r="C352" s="7" t="s">
        <v>109</v>
      </c>
      <c r="D352" s="19"/>
      <c r="E352" s="5" t="s">
        <v>116</v>
      </c>
      <c r="F352" s="5" t="s">
        <v>324</v>
      </c>
      <c r="G352" s="5" t="s">
        <v>117</v>
      </c>
      <c r="H352" s="6">
        <v>12</v>
      </c>
      <c r="I352" s="6">
        <v>2</v>
      </c>
      <c r="J352" s="6">
        <v>2</v>
      </c>
      <c r="K352" s="26">
        <v>480</v>
      </c>
      <c r="L352" s="26">
        <v>480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325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1</v>
      </c>
      <c r="I353" s="6">
        <v>1</v>
      </c>
      <c r="J353" s="6">
        <v>1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231</v>
      </c>
      <c r="C354" s="7" t="s">
        <v>109</v>
      </c>
      <c r="D354" s="19"/>
      <c r="E354" s="5" t="s">
        <v>116</v>
      </c>
      <c r="F354" s="5" t="s">
        <v>255</v>
      </c>
      <c r="G354" s="5" t="s">
        <v>117</v>
      </c>
      <c r="H354" s="6">
        <v>6</v>
      </c>
      <c r="I354" s="6">
        <v>2</v>
      </c>
      <c r="J354" s="6">
        <v>2</v>
      </c>
      <c r="K354" s="26" t="s">
        <v>654</v>
      </c>
      <c r="L354" s="26" t="s">
        <v>654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127</v>
      </c>
      <c r="C355" s="7" t="s">
        <v>109</v>
      </c>
      <c r="D355" s="19"/>
      <c r="E355" s="5" t="s">
        <v>116</v>
      </c>
      <c r="F355" s="5"/>
      <c r="G355" s="5" t="s">
        <v>117</v>
      </c>
      <c r="H355" s="6">
        <v>1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29</v>
      </c>
      <c r="C356" s="7" t="s">
        <v>109</v>
      </c>
      <c r="D356" s="19"/>
      <c r="E356" s="5" t="s">
        <v>116</v>
      </c>
      <c r="F356" s="5" t="s">
        <v>518</v>
      </c>
      <c r="G356" s="5" t="s">
        <v>117</v>
      </c>
      <c r="H356" s="6">
        <v>7</v>
      </c>
      <c r="I356" s="6">
        <v>3</v>
      </c>
      <c r="J356" s="6">
        <v>3</v>
      </c>
      <c r="K356" s="26" t="s">
        <v>673</v>
      </c>
      <c r="L356" s="26" t="s">
        <v>673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45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2</v>
      </c>
      <c r="I357" s="6">
        <v>1</v>
      </c>
      <c r="J357" s="6">
        <v>1</v>
      </c>
      <c r="K357" s="26" t="s">
        <v>674</v>
      </c>
      <c r="L357" s="26" t="s">
        <v>674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35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5</v>
      </c>
      <c r="I358" s="6">
        <v>1</v>
      </c>
      <c r="J358" s="6">
        <v>1</v>
      </c>
      <c r="K358" s="26">
        <v>252.6</v>
      </c>
      <c r="L358" s="26">
        <v>252.6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48</v>
      </c>
      <c r="C359" s="7" t="s">
        <v>109</v>
      </c>
      <c r="D359" s="19"/>
      <c r="E359" s="5" t="s">
        <v>116</v>
      </c>
      <c r="F359" s="5" t="s">
        <v>627</v>
      </c>
      <c r="G359" s="5" t="s">
        <v>117</v>
      </c>
      <c r="H359" s="6">
        <v>2</v>
      </c>
      <c r="I359" s="6">
        <v>2</v>
      </c>
      <c r="J359" s="6">
        <v>2</v>
      </c>
      <c r="K359" s="26">
        <v>480</v>
      </c>
      <c r="L359" s="26">
        <v>480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124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3</v>
      </c>
      <c r="I360" s="6">
        <v>1</v>
      </c>
      <c r="J360" s="6">
        <v>1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23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4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199</v>
      </c>
      <c r="C362" s="7" t="s">
        <v>164</v>
      </c>
      <c r="D362" s="19" t="s">
        <v>530</v>
      </c>
      <c r="E362" s="5" t="s">
        <v>116</v>
      </c>
      <c r="F362" s="5"/>
      <c r="G362" s="5" t="s">
        <v>117</v>
      </c>
      <c r="H362" s="6">
        <v>3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72</v>
      </c>
      <c r="C363" s="7" t="s">
        <v>109</v>
      </c>
      <c r="D363" s="19"/>
      <c r="E363" s="5" t="s">
        <v>558</v>
      </c>
      <c r="F363" s="5"/>
      <c r="G363" s="5" t="s">
        <v>117</v>
      </c>
      <c r="H363" s="6">
        <v>1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144</v>
      </c>
      <c r="C364" s="7" t="s">
        <v>164</v>
      </c>
      <c r="D364" s="19"/>
      <c r="E364" s="5" t="s">
        <v>116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509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650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</v>
      </c>
      <c r="I366" s="6">
        <v>1</v>
      </c>
      <c r="J366" s="6">
        <v>1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99</v>
      </c>
      <c r="C367" s="7" t="s">
        <v>109</v>
      </c>
      <c r="D367" s="19"/>
      <c r="E367" s="5" t="s">
        <v>531</v>
      </c>
      <c r="F367" s="5" t="s">
        <v>326</v>
      </c>
      <c r="G367" s="5" t="s">
        <v>175</v>
      </c>
      <c r="H367" s="6">
        <v>28</v>
      </c>
      <c r="I367" s="6">
        <v>4</v>
      </c>
      <c r="J367" s="6">
        <v>6</v>
      </c>
      <c r="K367" s="26">
        <v>5060</v>
      </c>
      <c r="L367" s="26">
        <v>3040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214</v>
      </c>
      <c r="C368" s="7" t="s">
        <v>109</v>
      </c>
      <c r="D368" s="19"/>
      <c r="E368" s="5" t="s">
        <v>531</v>
      </c>
      <c r="F368" s="5"/>
      <c r="G368" s="5" t="s">
        <v>175</v>
      </c>
      <c r="H368" s="6">
        <v>89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76</v>
      </c>
      <c r="C369" s="7" t="s">
        <v>109</v>
      </c>
      <c r="D369" s="19"/>
      <c r="E369" s="5" t="s">
        <v>531</v>
      </c>
      <c r="F369" s="5" t="s">
        <v>327</v>
      </c>
      <c r="G369" s="5" t="s">
        <v>175</v>
      </c>
      <c r="H369" s="6">
        <v>7</v>
      </c>
      <c r="I369" s="6">
        <v>0</v>
      </c>
      <c r="J369" s="6">
        <v>3</v>
      </c>
      <c r="K369" s="26">
        <v>2138.8000000000002</v>
      </c>
      <c r="L369" s="26">
        <v>2138.8000000000002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43</v>
      </c>
      <c r="C370" s="7" t="s">
        <v>109</v>
      </c>
      <c r="D370" s="19"/>
      <c r="E370" s="5" t="s">
        <v>601</v>
      </c>
      <c r="F370" s="5" t="s">
        <v>328</v>
      </c>
      <c r="G370" s="5" t="s">
        <v>175</v>
      </c>
      <c r="H370" s="6">
        <v>16</v>
      </c>
      <c r="I370" s="6">
        <v>3</v>
      </c>
      <c r="J370" s="6">
        <v>8</v>
      </c>
      <c r="K370" s="26">
        <v>3650.4</v>
      </c>
      <c r="L370" s="26">
        <v>3650.4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216</v>
      </c>
      <c r="C371" s="7" t="s">
        <v>109</v>
      </c>
      <c r="D371" s="19"/>
      <c r="E371" s="5" t="s">
        <v>531</v>
      </c>
      <c r="F371" s="5" t="s">
        <v>329</v>
      </c>
      <c r="G371" s="5" t="s">
        <v>175</v>
      </c>
      <c r="H371" s="6">
        <v>54</v>
      </c>
      <c r="I371" s="6">
        <v>2</v>
      </c>
      <c r="J371" s="6">
        <v>4</v>
      </c>
      <c r="K371" s="26">
        <v>5405.8</v>
      </c>
      <c r="L371" s="26">
        <v>1280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246</v>
      </c>
      <c r="C372" s="7" t="s">
        <v>109</v>
      </c>
      <c r="D372" s="19"/>
      <c r="E372" s="5" t="s">
        <v>247</v>
      </c>
      <c r="F372" s="5" t="s">
        <v>330</v>
      </c>
      <c r="G372" s="5" t="s">
        <v>175</v>
      </c>
      <c r="H372" s="6">
        <v>16</v>
      </c>
      <c r="I372" s="6">
        <v>0</v>
      </c>
      <c r="J372" s="6">
        <v>3</v>
      </c>
      <c r="K372" s="26">
        <v>3351.2</v>
      </c>
      <c r="L372" s="26">
        <v>3351.2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222</v>
      </c>
      <c r="C373" s="7" t="s">
        <v>109</v>
      </c>
      <c r="D373" s="19"/>
      <c r="E373" s="5" t="s">
        <v>168</v>
      </c>
      <c r="F373" s="5" t="s">
        <v>331</v>
      </c>
      <c r="G373" s="5" t="s">
        <v>175</v>
      </c>
      <c r="H373" s="6">
        <v>35</v>
      </c>
      <c r="I373" s="6">
        <v>0</v>
      </c>
      <c r="J373" s="6">
        <v>3</v>
      </c>
      <c r="K373" s="26">
        <v>1600</v>
      </c>
      <c r="L373" s="26">
        <v>1600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138</v>
      </c>
      <c r="C374" s="7" t="s">
        <v>109</v>
      </c>
      <c r="D374" s="19"/>
      <c r="E374" s="5" t="s">
        <v>531</v>
      </c>
      <c r="F374" s="5" t="s">
        <v>532</v>
      </c>
      <c r="G374" s="5" t="s">
        <v>175</v>
      </c>
      <c r="H374" s="6">
        <v>0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548</v>
      </c>
      <c r="C375" s="7" t="s">
        <v>109</v>
      </c>
      <c r="D375" s="19"/>
      <c r="E375" s="5" t="s">
        <v>531</v>
      </c>
      <c r="F375" s="5"/>
      <c r="G375" s="5" t="s">
        <v>175</v>
      </c>
      <c r="H375" s="6">
        <v>7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182</v>
      </c>
      <c r="C376" s="7" t="s">
        <v>109</v>
      </c>
      <c r="D376" s="19"/>
      <c r="E376" s="5" t="s">
        <v>183</v>
      </c>
      <c r="F376" s="5" t="s">
        <v>233</v>
      </c>
      <c r="G376" s="5" t="s">
        <v>120</v>
      </c>
      <c r="H376" s="6">
        <v>8</v>
      </c>
      <c r="I376" s="6">
        <v>2</v>
      </c>
      <c r="J376" s="6">
        <v>2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217</v>
      </c>
      <c r="C377" s="7" t="s">
        <v>109</v>
      </c>
      <c r="D377" s="19"/>
      <c r="E377" s="5" t="s">
        <v>119</v>
      </c>
      <c r="F377" s="5" t="s">
        <v>218</v>
      </c>
      <c r="G377" s="5" t="s">
        <v>120</v>
      </c>
      <c r="H377" s="6">
        <v>8</v>
      </c>
      <c r="I377" s="6">
        <v>2</v>
      </c>
      <c r="J377" s="6">
        <v>2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194</v>
      </c>
      <c r="C378" s="7" t="s">
        <v>109</v>
      </c>
      <c r="D378" s="19"/>
      <c r="E378" s="5" t="s">
        <v>119</v>
      </c>
      <c r="F378" s="5" t="s">
        <v>219</v>
      </c>
      <c r="G378" s="5" t="s">
        <v>120</v>
      </c>
      <c r="H378" s="6">
        <v>7</v>
      </c>
      <c r="I378" s="6">
        <v>4</v>
      </c>
      <c r="J378" s="6">
        <v>4</v>
      </c>
      <c r="K378" s="26" t="s">
        <v>655</v>
      </c>
      <c r="L378" s="26" t="s">
        <v>655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180</v>
      </c>
      <c r="C379" s="7" t="s">
        <v>109</v>
      </c>
      <c r="D379" s="19"/>
      <c r="E379" s="5" t="s">
        <v>181</v>
      </c>
      <c r="F379" s="5" t="s">
        <v>220</v>
      </c>
      <c r="G379" s="5" t="s">
        <v>120</v>
      </c>
      <c r="H379" s="6">
        <v>34</v>
      </c>
      <c r="I379" s="6">
        <v>20</v>
      </c>
      <c r="J379" s="6">
        <v>20</v>
      </c>
      <c r="K379" s="26" t="s">
        <v>656</v>
      </c>
      <c r="L379" s="26" t="s">
        <v>656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123</v>
      </c>
      <c r="C380" s="7" t="s">
        <v>109</v>
      </c>
      <c r="D380" s="19"/>
      <c r="E380" s="5" t="s">
        <v>119</v>
      </c>
      <c r="F380" s="5" t="s">
        <v>179</v>
      </c>
      <c r="G380" s="5" t="s">
        <v>120</v>
      </c>
      <c r="H380" s="6">
        <v>21</v>
      </c>
      <c r="I380" s="6">
        <v>15</v>
      </c>
      <c r="J380" s="6">
        <v>15</v>
      </c>
      <c r="K380" s="26" t="s">
        <v>603</v>
      </c>
      <c r="L380" s="26" t="s">
        <v>603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122</v>
      </c>
      <c r="C381" s="7" t="s">
        <v>109</v>
      </c>
      <c r="D381" s="19"/>
      <c r="E381" s="5" t="s">
        <v>119</v>
      </c>
      <c r="F381" s="5" t="s">
        <v>178</v>
      </c>
      <c r="G381" s="5" t="s">
        <v>120</v>
      </c>
      <c r="H381" s="6">
        <v>21</v>
      </c>
      <c r="I381" s="6">
        <v>16</v>
      </c>
      <c r="J381" s="6">
        <v>16</v>
      </c>
      <c r="K381" s="26" t="s">
        <v>557</v>
      </c>
      <c r="L381" s="26" t="s">
        <v>557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69</v>
      </c>
      <c r="C382" s="7" t="s">
        <v>109</v>
      </c>
      <c r="D382" s="19"/>
      <c r="E382" s="5" t="s">
        <v>119</v>
      </c>
      <c r="F382" s="5" t="s">
        <v>176</v>
      </c>
      <c r="G382" s="5" t="s">
        <v>120</v>
      </c>
      <c r="H382" s="6">
        <v>42</v>
      </c>
      <c r="I382" s="6">
        <v>12</v>
      </c>
      <c r="J382" s="6">
        <v>12</v>
      </c>
      <c r="K382" s="26" t="s">
        <v>648</v>
      </c>
      <c r="L382" s="26" t="s">
        <v>648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121</v>
      </c>
      <c r="C383" s="7" t="s">
        <v>109</v>
      </c>
      <c r="D383" s="19"/>
      <c r="E383" s="5" t="s">
        <v>119</v>
      </c>
      <c r="F383" s="5" t="s">
        <v>177</v>
      </c>
      <c r="G383" s="5" t="s">
        <v>120</v>
      </c>
      <c r="H383" s="6">
        <v>26</v>
      </c>
      <c r="I383" s="6">
        <v>14</v>
      </c>
      <c r="J383" s="6">
        <v>14</v>
      </c>
      <c r="K383" s="26" t="s">
        <v>657</v>
      </c>
      <c r="L383" s="26" t="s">
        <v>657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71</v>
      </c>
      <c r="C384" s="7" t="s">
        <v>109</v>
      </c>
      <c r="D384" s="19"/>
      <c r="E384" s="5" t="s">
        <v>119</v>
      </c>
      <c r="F384" s="5" t="s">
        <v>221</v>
      </c>
      <c r="G384" s="5" t="s">
        <v>120</v>
      </c>
      <c r="H384" s="6">
        <v>15</v>
      </c>
      <c r="I384" s="6">
        <v>9</v>
      </c>
      <c r="J384" s="6">
        <v>9</v>
      </c>
      <c r="K384" s="26" t="s">
        <v>658</v>
      </c>
      <c r="L384" s="26" t="s">
        <v>658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203</v>
      </c>
      <c r="C385" s="7" t="s">
        <v>109</v>
      </c>
      <c r="D385" s="19"/>
      <c r="E385" s="5" t="s">
        <v>119</v>
      </c>
      <c r="F385" s="5" t="s">
        <v>234</v>
      </c>
      <c r="G385" s="5" t="s">
        <v>120</v>
      </c>
      <c r="H385" s="6">
        <v>5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198</v>
      </c>
      <c r="C386" s="7" t="s">
        <v>109</v>
      </c>
      <c r="D386" s="19"/>
      <c r="E386" s="5" t="s">
        <v>119</v>
      </c>
      <c r="F386" s="5" t="s">
        <v>533</v>
      </c>
      <c r="G386" s="5" t="s">
        <v>120</v>
      </c>
      <c r="H386" s="6">
        <v>15</v>
      </c>
      <c r="I386" s="6">
        <v>14</v>
      </c>
      <c r="J386" s="6">
        <v>14</v>
      </c>
      <c r="K386" s="26">
        <v>624</v>
      </c>
      <c r="L386" s="26">
        <v>624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332</v>
      </c>
      <c r="C387" s="7" t="s">
        <v>109</v>
      </c>
      <c r="D387" s="19"/>
      <c r="E387" s="5" t="s">
        <v>119</v>
      </c>
      <c r="F387" s="5"/>
      <c r="G387" s="5" t="s">
        <v>120</v>
      </c>
      <c r="H387" s="6">
        <v>0</v>
      </c>
      <c r="I387" s="6">
        <v>0</v>
      </c>
      <c r="J387" s="6">
        <v>0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101</v>
      </c>
      <c r="C388" s="7" t="s">
        <v>109</v>
      </c>
      <c r="D388" s="19"/>
      <c r="E388" s="5" t="s">
        <v>333</v>
      </c>
      <c r="F388" s="5" t="s">
        <v>534</v>
      </c>
      <c r="G388" s="5" t="s">
        <v>120</v>
      </c>
      <c r="H388" s="6">
        <v>13</v>
      </c>
      <c r="I388" s="6">
        <v>5</v>
      </c>
      <c r="J388" s="6">
        <v>5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74</v>
      </c>
      <c r="C389" s="7" t="s">
        <v>109</v>
      </c>
      <c r="D389" s="19"/>
      <c r="E389" s="5" t="s">
        <v>334</v>
      </c>
      <c r="F389" s="5" t="s">
        <v>535</v>
      </c>
      <c r="G389" s="5" t="s">
        <v>120</v>
      </c>
      <c r="H389" s="6">
        <v>7</v>
      </c>
      <c r="I389" s="6">
        <v>0</v>
      </c>
      <c r="J389" s="6">
        <v>0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87</v>
      </c>
      <c r="C390" s="7" t="s">
        <v>109</v>
      </c>
      <c r="D390" s="19"/>
      <c r="E390" s="5" t="s">
        <v>181</v>
      </c>
      <c r="F390" s="5"/>
      <c r="G390" s="5" t="s">
        <v>120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335</v>
      </c>
      <c r="C391" s="7" t="s">
        <v>109</v>
      </c>
      <c r="D391" s="19"/>
      <c r="E391" s="5" t="s">
        <v>336</v>
      </c>
      <c r="F391" s="5"/>
      <c r="G391" s="5" t="s">
        <v>120</v>
      </c>
      <c r="H391" s="6">
        <v>0</v>
      </c>
      <c r="I391" s="6">
        <v>0</v>
      </c>
      <c r="J391" s="6">
        <v>0</v>
      </c>
      <c r="K391" s="26">
        <v>0</v>
      </c>
      <c r="L391" s="26">
        <v>0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75</v>
      </c>
      <c r="C392" s="7" t="s">
        <v>109</v>
      </c>
      <c r="D392" s="19"/>
      <c r="E392" s="5" t="s">
        <v>181</v>
      </c>
      <c r="F392" s="5" t="s">
        <v>536</v>
      </c>
      <c r="G392" s="5" t="s">
        <v>120</v>
      </c>
      <c r="H392" s="6">
        <v>22</v>
      </c>
      <c r="I392" s="6">
        <v>9</v>
      </c>
      <c r="J392" s="6">
        <v>9</v>
      </c>
      <c r="K392" s="26" t="s">
        <v>659</v>
      </c>
      <c r="L392" s="26" t="s">
        <v>659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537</v>
      </c>
      <c r="C393" s="7" t="s">
        <v>109</v>
      </c>
      <c r="D393" s="19"/>
      <c r="E393" s="5" t="s">
        <v>119</v>
      </c>
      <c r="F393" s="5" t="s">
        <v>538</v>
      </c>
      <c r="G393" s="5" t="s">
        <v>120</v>
      </c>
      <c r="H393" s="6">
        <v>17</v>
      </c>
      <c r="I393" s="6">
        <v>6</v>
      </c>
      <c r="J393" s="6">
        <v>6</v>
      </c>
      <c r="K393" s="26">
        <v>560</v>
      </c>
      <c r="L393" s="26">
        <v>560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709" priority="88"/>
  </conditionalFormatting>
  <conditionalFormatting sqref="B70:B146">
    <cfRule type="duplicateValues" dxfId="1708" priority="87"/>
  </conditionalFormatting>
  <conditionalFormatting sqref="B147:B150">
    <cfRule type="duplicateValues" dxfId="1707" priority="86"/>
  </conditionalFormatting>
  <conditionalFormatting sqref="B147:B150">
    <cfRule type="duplicateValues" dxfId="1706" priority="85"/>
  </conditionalFormatting>
  <conditionalFormatting sqref="B147:B150">
    <cfRule type="duplicateValues" dxfId="1705" priority="84"/>
  </conditionalFormatting>
  <conditionalFormatting sqref="B151:B152">
    <cfRule type="duplicateValues" dxfId="1704" priority="83"/>
  </conditionalFormatting>
  <conditionalFormatting sqref="B151:B152">
    <cfRule type="duplicateValues" dxfId="1703" priority="82"/>
  </conditionalFormatting>
  <conditionalFormatting sqref="B151:B152">
    <cfRule type="duplicateValues" dxfId="1702" priority="81"/>
  </conditionalFormatting>
  <conditionalFormatting sqref="B153:B161">
    <cfRule type="duplicateValues" dxfId="1701" priority="80"/>
  </conditionalFormatting>
  <conditionalFormatting sqref="B153:B161">
    <cfRule type="duplicateValues" dxfId="1700" priority="79"/>
  </conditionalFormatting>
  <conditionalFormatting sqref="B153:B161">
    <cfRule type="duplicateValues" dxfId="1699" priority="78"/>
  </conditionalFormatting>
  <conditionalFormatting sqref="B8:B161">
    <cfRule type="duplicateValues" dxfId="1698" priority="77"/>
  </conditionalFormatting>
  <conditionalFormatting sqref="B162:B171">
    <cfRule type="duplicateValues" dxfId="1697" priority="76"/>
  </conditionalFormatting>
  <conditionalFormatting sqref="B162:B171">
    <cfRule type="duplicateValues" dxfId="1696" priority="75"/>
  </conditionalFormatting>
  <conditionalFormatting sqref="B162:B171">
    <cfRule type="duplicateValues" dxfId="1695" priority="74"/>
  </conditionalFormatting>
  <conditionalFormatting sqref="B162:B171">
    <cfRule type="duplicateValues" dxfId="1694" priority="73"/>
  </conditionalFormatting>
  <conditionalFormatting sqref="B162:B171">
    <cfRule type="duplicateValues" dxfId="1693" priority="72"/>
  </conditionalFormatting>
  <conditionalFormatting sqref="B172">
    <cfRule type="duplicateValues" dxfId="1692" priority="71"/>
  </conditionalFormatting>
  <conditionalFormatting sqref="B172">
    <cfRule type="duplicateValues" dxfId="1691" priority="70"/>
  </conditionalFormatting>
  <conditionalFormatting sqref="B172">
    <cfRule type="duplicateValues" dxfId="1690" priority="69"/>
  </conditionalFormatting>
  <conditionalFormatting sqref="B172">
    <cfRule type="duplicateValues" dxfId="1689" priority="68"/>
  </conditionalFormatting>
  <conditionalFormatting sqref="B172">
    <cfRule type="duplicateValues" dxfId="1688" priority="67"/>
  </conditionalFormatting>
  <conditionalFormatting sqref="B173">
    <cfRule type="duplicateValues" dxfId="1687" priority="66"/>
  </conditionalFormatting>
  <conditionalFormatting sqref="B173">
    <cfRule type="duplicateValues" dxfId="1686" priority="65"/>
  </conditionalFormatting>
  <conditionalFormatting sqref="B173">
    <cfRule type="duplicateValues" dxfId="1685" priority="64"/>
  </conditionalFormatting>
  <conditionalFormatting sqref="B173">
    <cfRule type="duplicateValues" dxfId="1684" priority="63"/>
  </conditionalFormatting>
  <conditionalFormatting sqref="B173">
    <cfRule type="duplicateValues" dxfId="1683" priority="62"/>
  </conditionalFormatting>
  <conditionalFormatting sqref="B174:B175">
    <cfRule type="duplicateValues" dxfId="1682" priority="61"/>
  </conditionalFormatting>
  <conditionalFormatting sqref="B174:B175">
    <cfRule type="duplicateValues" dxfId="1681" priority="60"/>
  </conditionalFormatting>
  <conditionalFormatting sqref="B174:B175">
    <cfRule type="duplicateValues" dxfId="1680" priority="59"/>
  </conditionalFormatting>
  <conditionalFormatting sqref="B174:B175">
    <cfRule type="duplicateValues" dxfId="1679" priority="58"/>
  </conditionalFormatting>
  <conditionalFormatting sqref="B174:B175">
    <cfRule type="duplicateValues" dxfId="1678" priority="57"/>
  </conditionalFormatting>
  <conditionalFormatting sqref="B176:B179">
    <cfRule type="duplicateValues" dxfId="1677" priority="56"/>
  </conditionalFormatting>
  <conditionalFormatting sqref="B176:B179">
    <cfRule type="duplicateValues" dxfId="1676" priority="55"/>
  </conditionalFormatting>
  <conditionalFormatting sqref="B176:B179">
    <cfRule type="duplicateValues" dxfId="1675" priority="54"/>
  </conditionalFormatting>
  <conditionalFormatting sqref="B176:B179">
    <cfRule type="duplicateValues" dxfId="1674" priority="53"/>
  </conditionalFormatting>
  <conditionalFormatting sqref="B176:B179">
    <cfRule type="duplicateValues" dxfId="1673" priority="52"/>
  </conditionalFormatting>
  <conditionalFormatting sqref="B180:B182">
    <cfRule type="duplicateValues" dxfId="1672" priority="51"/>
  </conditionalFormatting>
  <conditionalFormatting sqref="B180:B182">
    <cfRule type="duplicateValues" dxfId="1671" priority="50"/>
  </conditionalFormatting>
  <conditionalFormatting sqref="B180:B182">
    <cfRule type="duplicateValues" dxfId="1670" priority="49"/>
  </conditionalFormatting>
  <conditionalFormatting sqref="B180:B182">
    <cfRule type="duplicateValues" dxfId="1669" priority="48"/>
  </conditionalFormatting>
  <conditionalFormatting sqref="B180:B182">
    <cfRule type="duplicateValues" dxfId="1668" priority="47"/>
  </conditionalFormatting>
  <conditionalFormatting sqref="B183:B189">
    <cfRule type="duplicateValues" dxfId="1667" priority="46"/>
  </conditionalFormatting>
  <conditionalFormatting sqref="B183:B189">
    <cfRule type="duplicateValues" dxfId="1666" priority="45"/>
  </conditionalFormatting>
  <conditionalFormatting sqref="B183:B189">
    <cfRule type="duplicateValues" dxfId="1665" priority="44"/>
  </conditionalFormatting>
  <conditionalFormatting sqref="B183:B189">
    <cfRule type="duplicateValues" dxfId="1664" priority="43"/>
  </conditionalFormatting>
  <conditionalFormatting sqref="B183:B189">
    <cfRule type="duplicateValues" dxfId="1663" priority="42"/>
  </conditionalFormatting>
  <conditionalFormatting sqref="B183:B189">
    <cfRule type="duplicateValues" dxfId="1662" priority="41"/>
  </conditionalFormatting>
  <conditionalFormatting sqref="B190:B195">
    <cfRule type="duplicateValues" dxfId="1661" priority="40"/>
  </conditionalFormatting>
  <conditionalFormatting sqref="B190:B195">
    <cfRule type="duplicateValues" dxfId="1660" priority="39"/>
  </conditionalFormatting>
  <conditionalFormatting sqref="B190:B195">
    <cfRule type="duplicateValues" dxfId="1659" priority="38"/>
  </conditionalFormatting>
  <conditionalFormatting sqref="B190:B195">
    <cfRule type="duplicateValues" dxfId="1658" priority="37"/>
  </conditionalFormatting>
  <conditionalFormatting sqref="B190:B195">
    <cfRule type="duplicateValues" dxfId="1657" priority="36"/>
  </conditionalFormatting>
  <conditionalFormatting sqref="B190:B195">
    <cfRule type="duplicateValues" dxfId="1656" priority="35"/>
  </conditionalFormatting>
  <conditionalFormatting sqref="B190:B195">
    <cfRule type="duplicateValues" dxfId="1655" priority="34"/>
  </conditionalFormatting>
  <conditionalFormatting sqref="B196:B199">
    <cfRule type="duplicateValues" dxfId="1654" priority="33"/>
  </conditionalFormatting>
  <conditionalFormatting sqref="B196:B199">
    <cfRule type="duplicateValues" dxfId="1653" priority="32"/>
  </conditionalFormatting>
  <conditionalFormatting sqref="B196:B199">
    <cfRule type="duplicateValues" dxfId="1652" priority="31"/>
  </conditionalFormatting>
  <conditionalFormatting sqref="B196:B199">
    <cfRule type="duplicateValues" dxfId="1651" priority="30"/>
  </conditionalFormatting>
  <conditionalFormatting sqref="B196:B199">
    <cfRule type="duplicateValues" dxfId="1650" priority="29"/>
  </conditionalFormatting>
  <conditionalFormatting sqref="B196:B199">
    <cfRule type="duplicateValues" dxfId="1649" priority="28"/>
  </conditionalFormatting>
  <conditionalFormatting sqref="B196:B199">
    <cfRule type="duplicateValues" dxfId="1648" priority="27"/>
  </conditionalFormatting>
  <conditionalFormatting sqref="B196:B199">
    <cfRule type="duplicateValues" dxfId="1647" priority="26"/>
  </conditionalFormatting>
  <conditionalFormatting sqref="B196:B199">
    <cfRule type="duplicateValues" dxfId="1646" priority="25"/>
  </conditionalFormatting>
  <conditionalFormatting sqref="B196:B199">
    <cfRule type="duplicateValues" dxfId="1645" priority="24"/>
  </conditionalFormatting>
  <conditionalFormatting sqref="B196:B199">
    <cfRule type="duplicateValues" dxfId="1644" priority="23"/>
  </conditionalFormatting>
  <conditionalFormatting sqref="B196:B199">
    <cfRule type="duplicateValues" dxfId="1643" priority="22"/>
  </conditionalFormatting>
  <conditionalFormatting sqref="B196:B199">
    <cfRule type="duplicateValues" dxfId="1642" priority="21"/>
  </conditionalFormatting>
  <conditionalFormatting sqref="B8:B69 B191:B195 B198:B199">
    <cfRule type="duplicateValues" dxfId="1641" priority="89"/>
  </conditionalFormatting>
  <conditionalFormatting sqref="B8:B146 B191:B195 B198:B199">
    <cfRule type="duplicateValues" dxfId="1640" priority="90"/>
  </conditionalFormatting>
  <conditionalFormatting sqref="B8:B161 B191:B195 B198:B199">
    <cfRule type="duplicateValues" dxfId="1639" priority="91"/>
  </conditionalFormatting>
  <conditionalFormatting sqref="B8:B182 B191:B195 B198:B199">
    <cfRule type="duplicateValues" dxfId="1638" priority="92"/>
  </conditionalFormatting>
  <conditionalFormatting sqref="B8:B189 B191:B195 B198:B199">
    <cfRule type="duplicateValues" dxfId="1637" priority="93"/>
  </conditionalFormatting>
  <conditionalFormatting sqref="B8:B195 B198:B199">
    <cfRule type="duplicateValues" dxfId="1636" priority="94"/>
  </conditionalFormatting>
  <conditionalFormatting sqref="B8:B199">
    <cfRule type="duplicateValues" dxfId="1635" priority="95"/>
  </conditionalFormatting>
  <conditionalFormatting sqref="B200:B202">
    <cfRule type="duplicateValues" dxfId="1634" priority="13"/>
  </conditionalFormatting>
  <conditionalFormatting sqref="B200:B202">
    <cfRule type="duplicateValues" dxfId="1633" priority="12"/>
  </conditionalFormatting>
  <conditionalFormatting sqref="B200:B202">
    <cfRule type="duplicateValues" dxfId="1632" priority="11"/>
  </conditionalFormatting>
  <conditionalFormatting sqref="B200:B202">
    <cfRule type="duplicateValues" dxfId="1631" priority="10"/>
  </conditionalFormatting>
  <conditionalFormatting sqref="B200:B202">
    <cfRule type="duplicateValues" dxfId="1630" priority="9"/>
  </conditionalFormatting>
  <conditionalFormatting sqref="B200:B202">
    <cfRule type="duplicateValues" dxfId="1629" priority="8"/>
  </conditionalFormatting>
  <conditionalFormatting sqref="B200:B202">
    <cfRule type="duplicateValues" dxfId="1628" priority="7"/>
  </conditionalFormatting>
  <conditionalFormatting sqref="B200:B202">
    <cfRule type="duplicateValues" dxfId="1627" priority="6"/>
  </conditionalFormatting>
  <conditionalFormatting sqref="B200:B202">
    <cfRule type="duplicateValues" dxfId="1626" priority="5"/>
  </conditionalFormatting>
  <conditionalFormatting sqref="B200:B202">
    <cfRule type="duplicateValues" dxfId="1625" priority="4"/>
  </conditionalFormatting>
  <conditionalFormatting sqref="B200:B202">
    <cfRule type="duplicateValues" dxfId="1624" priority="3"/>
  </conditionalFormatting>
  <conditionalFormatting sqref="B200:B202">
    <cfRule type="duplicateValues" dxfId="1623" priority="2"/>
  </conditionalFormatting>
  <conditionalFormatting sqref="B200:B202">
    <cfRule type="duplicateValues" dxfId="1622" priority="1"/>
  </conditionalFormatting>
  <conditionalFormatting sqref="B200:B202">
    <cfRule type="duplicateValues" dxfId="1621" priority="14"/>
  </conditionalFormatting>
  <conditionalFormatting sqref="B200:B202">
    <cfRule type="duplicateValues" dxfId="1620" priority="15"/>
  </conditionalFormatting>
  <conditionalFormatting sqref="B200:B202">
    <cfRule type="duplicateValues" dxfId="1619" priority="16"/>
  </conditionalFormatting>
  <conditionalFormatting sqref="B200:B202">
    <cfRule type="duplicateValues" dxfId="1618" priority="17"/>
  </conditionalFormatting>
  <conditionalFormatting sqref="B200:B202">
    <cfRule type="duplicateValues" dxfId="1617" priority="18"/>
  </conditionalFormatting>
  <conditionalFormatting sqref="B200:B202">
    <cfRule type="duplicateValues" dxfId="1616" priority="19"/>
  </conditionalFormatting>
  <conditionalFormatting sqref="B200:B202">
    <cfRule type="duplicateValues" dxfId="161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334" zoomScale="70" zoomScaleNormal="70" workbookViewId="0">
      <selection activeCell="P401" sqref="P401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3" t="s">
        <v>15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17" x14ac:dyDescent="0.25">
      <c r="A3" s="84" t="s">
        <v>14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4" spans="1:17" x14ac:dyDescent="0.25">
      <c r="A4" s="7"/>
      <c r="B4" s="7"/>
      <c r="C4" s="7"/>
      <c r="D4" s="2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21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29</v>
      </c>
      <c r="I12" s="6">
        <v>3</v>
      </c>
      <c r="J12" s="6">
        <v>5</v>
      </c>
      <c r="K12" s="36">
        <v>3610.2200000000003</v>
      </c>
      <c r="L12" s="36">
        <v>3610.2200000000003</v>
      </c>
      <c r="M12" s="36">
        <v>0</v>
      </c>
      <c r="N12" s="39">
        <v>20</v>
      </c>
      <c r="O12" s="36">
        <v>19972.330000000002</v>
      </c>
      <c r="P12" s="36">
        <v>19972.330000000002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64</v>
      </c>
      <c r="I14" s="6">
        <v>46</v>
      </c>
      <c r="J14" s="6">
        <v>48</v>
      </c>
      <c r="K14" s="36">
        <v>17593.699999999997</v>
      </c>
      <c r="L14" s="36">
        <v>17593.699999999997</v>
      </c>
      <c r="M14" s="36">
        <v>0</v>
      </c>
      <c r="N14" s="39">
        <v>43</v>
      </c>
      <c r="O14" s="36">
        <v>35710.259999999995</v>
      </c>
      <c r="P14" s="36">
        <v>35710.259999999995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11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55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8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66</v>
      </c>
      <c r="I19" s="6">
        <v>41</v>
      </c>
      <c r="J19" s="6">
        <v>55</v>
      </c>
      <c r="K19" s="36">
        <v>36858.689999999995</v>
      </c>
      <c r="L19" s="36">
        <v>36858.689999999995</v>
      </c>
      <c r="M19" s="36">
        <v>0</v>
      </c>
      <c r="N19" s="39">
        <v>57</v>
      </c>
      <c r="O19" s="36">
        <v>69010.989999999991</v>
      </c>
      <c r="P19" s="36">
        <v>69010.989999999991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49</v>
      </c>
      <c r="O21" s="36">
        <v>63930.559999999998</v>
      </c>
      <c r="P21" s="36">
        <v>63930.559999999998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45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52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1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8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27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25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19</v>
      </c>
      <c r="O30" s="36">
        <v>19491.21</v>
      </c>
      <c r="P30" s="36">
        <v>19491.21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60</v>
      </c>
      <c r="I31" s="6">
        <v>41</v>
      </c>
      <c r="J31" s="6">
        <v>59</v>
      </c>
      <c r="K31" s="36">
        <v>38399.590000000018</v>
      </c>
      <c r="L31" s="36">
        <v>38399.590000000018</v>
      </c>
      <c r="M31" s="36">
        <v>0</v>
      </c>
      <c r="N31" s="39">
        <v>42</v>
      </c>
      <c r="O31" s="36">
        <v>52991.259999999995</v>
      </c>
      <c r="P31" s="36">
        <v>52991.259999999995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35</v>
      </c>
      <c r="I32" s="6">
        <v>24</v>
      </c>
      <c r="J32" s="6">
        <v>33</v>
      </c>
      <c r="K32" s="36">
        <v>22430.68</v>
      </c>
      <c r="L32" s="36">
        <v>22430.68</v>
      </c>
      <c r="M32" s="36">
        <v>0</v>
      </c>
      <c r="N32" s="39">
        <v>35</v>
      </c>
      <c r="O32" s="36">
        <v>60751.179999999993</v>
      </c>
      <c r="P32" s="36">
        <v>60751.179999999993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36</v>
      </c>
      <c r="I33" s="6">
        <v>18</v>
      </c>
      <c r="J33" s="6">
        <v>21</v>
      </c>
      <c r="K33" s="36">
        <v>13230.46</v>
      </c>
      <c r="L33" s="36">
        <v>13230.46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84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38</v>
      </c>
      <c r="I35" s="6">
        <v>3</v>
      </c>
      <c r="J35" s="6">
        <v>3</v>
      </c>
      <c r="K35" s="36">
        <v>2574.2399999999998</v>
      </c>
      <c r="L35" s="36">
        <v>2574.2399999999998</v>
      </c>
      <c r="M35" s="36">
        <v>0</v>
      </c>
      <c r="N35" s="39">
        <v>14</v>
      </c>
      <c r="O35" s="36">
        <v>13730.04</v>
      </c>
      <c r="P35" s="36">
        <v>13730.04</v>
      </c>
      <c r="Q35" s="36">
        <v>0</v>
      </c>
    </row>
    <row r="36" spans="1:17" x14ac:dyDescent="0.25">
      <c r="A36" s="21">
        <v>29</v>
      </c>
      <c r="B36" s="38" t="s">
        <v>32</v>
      </c>
      <c r="C36" s="58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21</v>
      </c>
      <c r="I38" s="6">
        <v>12</v>
      </c>
      <c r="J38" s="6">
        <v>12</v>
      </c>
      <c r="K38" s="36">
        <v>4631.1399999999985</v>
      </c>
      <c r="L38" s="36">
        <v>4631.1399999999985</v>
      </c>
      <c r="M38" s="36">
        <v>0</v>
      </c>
      <c r="N38" s="39">
        <v>11</v>
      </c>
      <c r="O38" s="36">
        <v>7908.21</v>
      </c>
      <c r="P38" s="36">
        <v>7908.21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32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31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15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54</v>
      </c>
      <c r="I47" s="6">
        <v>11</v>
      </c>
      <c r="J47" s="6">
        <v>12</v>
      </c>
      <c r="K47" s="36">
        <v>5339.33</v>
      </c>
      <c r="L47" s="36">
        <v>5339.33</v>
      </c>
      <c r="M47" s="36">
        <v>0</v>
      </c>
      <c r="N47" s="39">
        <v>8</v>
      </c>
      <c r="O47" s="36">
        <v>9834.58</v>
      </c>
      <c r="P47" s="36">
        <v>9834.58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80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116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106</v>
      </c>
      <c r="I51" s="6">
        <v>49</v>
      </c>
      <c r="J51" s="6">
        <v>63</v>
      </c>
      <c r="K51" s="36">
        <v>43968.410000000018</v>
      </c>
      <c r="L51" s="36">
        <v>43968.410000000018</v>
      </c>
      <c r="M51" s="36">
        <v>0</v>
      </c>
      <c r="N51" s="39">
        <v>30</v>
      </c>
      <c r="O51" s="36">
        <v>49216.990000000005</v>
      </c>
      <c r="P51" s="36">
        <v>49216.990000000005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31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8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10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15</v>
      </c>
      <c r="J57" s="6">
        <v>17</v>
      </c>
      <c r="K57" s="36">
        <v>13353.61</v>
      </c>
      <c r="L57" s="36">
        <v>13353.61</v>
      </c>
      <c r="M57" s="36">
        <v>0</v>
      </c>
      <c r="N57" s="39">
        <v>10</v>
      </c>
      <c r="O57" s="36">
        <v>16853.2</v>
      </c>
      <c r="P57" s="36">
        <v>16853.2</v>
      </c>
      <c r="Q57" s="36">
        <v>0</v>
      </c>
    </row>
    <row r="58" spans="1:17" x14ac:dyDescent="0.25">
      <c r="A58" s="21">
        <v>51</v>
      </c>
      <c r="B58" s="38" t="s">
        <v>214</v>
      </c>
      <c r="C58" s="58" t="s">
        <v>109</v>
      </c>
      <c r="D58" s="19"/>
      <c r="E58" s="5"/>
      <c r="F58" s="5"/>
      <c r="G58" s="5" t="s">
        <v>20</v>
      </c>
      <c r="H58" s="6">
        <v>13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46</v>
      </c>
      <c r="I60" s="6">
        <v>18</v>
      </c>
      <c r="J60" s="6">
        <v>20</v>
      </c>
      <c r="K60" s="36">
        <v>14882.82</v>
      </c>
      <c r="L60" s="36">
        <v>14882.82</v>
      </c>
      <c r="M60" s="36">
        <v>0</v>
      </c>
      <c r="N60" s="39">
        <v>41</v>
      </c>
      <c r="O60" s="36">
        <v>52264.750000000007</v>
      </c>
      <c r="P60" s="36">
        <v>52264.750000000007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36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13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25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13</v>
      </c>
      <c r="O66" s="36">
        <v>18014.739999999998</v>
      </c>
      <c r="P66" s="36">
        <v>18014.739999999998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7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40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56</v>
      </c>
      <c r="I70" s="6">
        <v>37</v>
      </c>
      <c r="J70" s="6">
        <v>37</v>
      </c>
      <c r="K70" s="36">
        <v>25759.979999999985</v>
      </c>
      <c r="L70" s="36">
        <v>25759.979999999985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23</v>
      </c>
      <c r="I72" s="6">
        <v>13</v>
      </c>
      <c r="J72" s="6">
        <v>14</v>
      </c>
      <c r="K72" s="36">
        <v>9275.4100000000017</v>
      </c>
      <c r="L72" s="36">
        <v>9275.4100000000017</v>
      </c>
      <c r="M72" s="36">
        <v>0</v>
      </c>
      <c r="N72" s="39">
        <v>3</v>
      </c>
      <c r="O72" s="36">
        <v>39049.19</v>
      </c>
      <c r="P72" s="36">
        <v>39049.19</v>
      </c>
      <c r="Q72" s="36">
        <v>0</v>
      </c>
    </row>
    <row r="73" spans="1:17" x14ac:dyDescent="0.25">
      <c r="A73" s="21">
        <v>66</v>
      </c>
      <c r="B73" s="38" t="s">
        <v>48</v>
      </c>
      <c r="C73" s="58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9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38</v>
      </c>
      <c r="I80" s="6">
        <v>18</v>
      </c>
      <c r="J80" s="6">
        <v>21</v>
      </c>
      <c r="K80" s="36">
        <v>8542.2800000000007</v>
      </c>
      <c r="L80" s="36">
        <v>8542.2800000000007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58</v>
      </c>
      <c r="I81" s="6">
        <v>22</v>
      </c>
      <c r="J81" s="6">
        <v>25</v>
      </c>
      <c r="K81" s="36">
        <v>11840.980000000003</v>
      </c>
      <c r="L81" s="36">
        <v>11840.980000000003</v>
      </c>
      <c r="M81" s="36">
        <v>0</v>
      </c>
      <c r="N81" s="39">
        <v>14</v>
      </c>
      <c r="O81" s="36">
        <v>34780.990000000005</v>
      </c>
      <c r="P81" s="36">
        <v>34780.990000000005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43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18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11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66</v>
      </c>
      <c r="I85" s="6">
        <v>44</v>
      </c>
      <c r="J85" s="6">
        <v>60</v>
      </c>
      <c r="K85" s="36">
        <v>42018.270000000011</v>
      </c>
      <c r="L85" s="36">
        <v>42018.270000000011</v>
      </c>
      <c r="M85" s="36">
        <v>0</v>
      </c>
      <c r="N85" s="39">
        <v>40</v>
      </c>
      <c r="O85" s="36">
        <v>47007.51</v>
      </c>
      <c r="P85" s="36">
        <v>47007.51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32</v>
      </c>
      <c r="I89" s="6">
        <v>23</v>
      </c>
      <c r="J89" s="6">
        <v>25</v>
      </c>
      <c r="K89" s="36">
        <v>12257.360000000004</v>
      </c>
      <c r="L89" s="36">
        <v>12257.360000000004</v>
      </c>
      <c r="M89" s="36">
        <v>0</v>
      </c>
      <c r="N89" s="39">
        <v>25</v>
      </c>
      <c r="O89" s="36">
        <v>14187.43</v>
      </c>
      <c r="P89" s="36">
        <v>14187.43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10</v>
      </c>
      <c r="K90" s="36">
        <v>11285.220000000001</v>
      </c>
      <c r="L90" s="36">
        <v>11285.220000000001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53</v>
      </c>
      <c r="I91" s="6">
        <v>35</v>
      </c>
      <c r="J91" s="6">
        <v>46</v>
      </c>
      <c r="K91" s="36">
        <v>29367.37000000001</v>
      </c>
      <c r="L91" s="36">
        <v>29367.37000000001</v>
      </c>
      <c r="M91" s="36">
        <v>0</v>
      </c>
      <c r="N91" s="39">
        <v>27</v>
      </c>
      <c r="O91" s="36">
        <v>70824.509999999995</v>
      </c>
      <c r="P91" s="36">
        <v>70824.509999999995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7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26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45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36</v>
      </c>
      <c r="I96" s="6">
        <v>4</v>
      </c>
      <c r="J96" s="6">
        <v>4</v>
      </c>
      <c r="K96" s="36">
        <v>2334.4</v>
      </c>
      <c r="L96" s="36">
        <v>2334.4</v>
      </c>
      <c r="M96" s="36">
        <v>0</v>
      </c>
      <c r="N96" s="39">
        <v>13</v>
      </c>
      <c r="O96" s="36">
        <v>30405.519999999997</v>
      </c>
      <c r="P96" s="36">
        <v>30405.519999999997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30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38</v>
      </c>
      <c r="O98" s="36">
        <v>24635.9</v>
      </c>
      <c r="P98" s="36">
        <v>24635.9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206</v>
      </c>
      <c r="I99" s="6">
        <v>99</v>
      </c>
      <c r="J99" s="6">
        <v>119</v>
      </c>
      <c r="K99" s="36">
        <v>92082.42</v>
      </c>
      <c r="L99" s="36">
        <v>92082.42</v>
      </c>
      <c r="M99" s="36">
        <v>0</v>
      </c>
      <c r="N99" s="39">
        <v>76</v>
      </c>
      <c r="O99" s="36">
        <v>107617.69000000002</v>
      </c>
      <c r="P99" s="36">
        <v>107617.69000000002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65</v>
      </c>
      <c r="I100" s="6">
        <v>44</v>
      </c>
      <c r="J100" s="6">
        <v>53</v>
      </c>
      <c r="K100" s="36">
        <v>39155.160000000003</v>
      </c>
      <c r="L100" s="36">
        <v>39155.160000000003</v>
      </c>
      <c r="M100" s="36">
        <v>0</v>
      </c>
      <c r="N100" s="39">
        <v>105</v>
      </c>
      <c r="O100" s="36">
        <v>135750.83999999997</v>
      </c>
      <c r="P100" s="36">
        <v>135750.83999999997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86</v>
      </c>
      <c r="I101" s="6">
        <v>37</v>
      </c>
      <c r="J101" s="6">
        <v>45</v>
      </c>
      <c r="K101" s="36">
        <v>29738.730000000007</v>
      </c>
      <c r="L101" s="36">
        <v>29738.730000000007</v>
      </c>
      <c r="M101" s="36">
        <v>0</v>
      </c>
      <c r="N101" s="39">
        <v>46</v>
      </c>
      <c r="O101" s="36">
        <v>51847.98000000001</v>
      </c>
      <c r="P101" s="36">
        <v>51847.98000000001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87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75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36</v>
      </c>
      <c r="I105" s="6">
        <v>21</v>
      </c>
      <c r="J105" s="6">
        <v>23</v>
      </c>
      <c r="K105" s="36">
        <v>13808.130000000005</v>
      </c>
      <c r="L105" s="36">
        <v>13808.130000000005</v>
      </c>
      <c r="M105" s="36">
        <v>0</v>
      </c>
      <c r="N105" s="39">
        <v>49</v>
      </c>
      <c r="O105" s="36">
        <v>54124.289999999994</v>
      </c>
      <c r="P105" s="36">
        <v>54124.289999999994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27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22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25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8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76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41</v>
      </c>
      <c r="I116" s="6">
        <v>31</v>
      </c>
      <c r="J116" s="6">
        <v>38</v>
      </c>
      <c r="K116" s="36">
        <v>33450.810000000012</v>
      </c>
      <c r="L116" s="36">
        <v>33450.810000000012</v>
      </c>
      <c r="M116" s="36">
        <v>0</v>
      </c>
      <c r="N116" s="39">
        <v>11</v>
      </c>
      <c r="O116" s="36">
        <v>20145.93</v>
      </c>
      <c r="P116" s="36">
        <v>20145.93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36</v>
      </c>
      <c r="I117" s="6">
        <v>9</v>
      </c>
      <c r="J117" s="6">
        <v>11</v>
      </c>
      <c r="K117" s="36">
        <v>7976.92</v>
      </c>
      <c r="L117" s="36">
        <v>7976.92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124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50</v>
      </c>
      <c r="I120" s="6">
        <v>35</v>
      </c>
      <c r="J120" s="6">
        <v>39</v>
      </c>
      <c r="K120" s="36">
        <v>35668.69</v>
      </c>
      <c r="L120" s="36">
        <v>35668.69</v>
      </c>
      <c r="M120" s="36">
        <v>0</v>
      </c>
      <c r="N120" s="39">
        <v>31</v>
      </c>
      <c r="O120" s="36">
        <v>78377.06</v>
      </c>
      <c r="P120" s="36">
        <v>78377.06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22</v>
      </c>
      <c r="I122" s="6">
        <v>10</v>
      </c>
      <c r="J122" s="6">
        <v>12</v>
      </c>
      <c r="K122" s="36">
        <v>9016.75</v>
      </c>
      <c r="L122" s="36">
        <v>9016.75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56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66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5</v>
      </c>
      <c r="J125" s="6">
        <v>8</v>
      </c>
      <c r="K125" s="36">
        <v>4488.79</v>
      </c>
      <c r="L125" s="36">
        <v>4488.79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48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13</v>
      </c>
      <c r="I128" s="6">
        <v>2</v>
      </c>
      <c r="J128" s="6">
        <v>3</v>
      </c>
      <c r="K128" s="36">
        <v>2459.3000000000002</v>
      </c>
      <c r="L128" s="36">
        <v>2459.3000000000002</v>
      </c>
      <c r="M128" s="36">
        <v>0</v>
      </c>
      <c r="N128" s="39">
        <v>15</v>
      </c>
      <c r="O128" s="36">
        <v>16926.599999999999</v>
      </c>
      <c r="P128" s="36">
        <v>16926.599999999999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60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15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27</v>
      </c>
      <c r="I133" s="6">
        <v>18</v>
      </c>
      <c r="J133" s="6">
        <v>19</v>
      </c>
      <c r="K133" s="36">
        <v>9564.2599999999984</v>
      </c>
      <c r="L133" s="36">
        <v>9564.2599999999984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19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84</v>
      </c>
      <c r="I135" s="6">
        <v>27</v>
      </c>
      <c r="J135" s="6">
        <v>30</v>
      </c>
      <c r="K135" s="36">
        <v>20537.449999999997</v>
      </c>
      <c r="L135" s="36">
        <v>20537.449999999997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51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25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25</v>
      </c>
      <c r="I138" s="6">
        <v>16</v>
      </c>
      <c r="J138" s="6">
        <v>21</v>
      </c>
      <c r="K138" s="36">
        <v>20699.989999999998</v>
      </c>
      <c r="L138" s="36">
        <v>20699.989999999998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7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62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50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20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42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46</v>
      </c>
      <c r="O143" s="36">
        <v>49582.619999999988</v>
      </c>
      <c r="P143" s="36">
        <v>49582.619999999988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72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97</v>
      </c>
      <c r="I145" s="6">
        <v>50</v>
      </c>
      <c r="J145" s="6">
        <v>63</v>
      </c>
      <c r="K145" s="36">
        <v>36367.019999999997</v>
      </c>
      <c r="L145" s="36">
        <v>36367.019999999997</v>
      </c>
      <c r="M145" s="36">
        <v>0</v>
      </c>
      <c r="N145" s="39">
        <v>34</v>
      </c>
      <c r="O145" s="36">
        <v>35415.86</v>
      </c>
      <c r="P145" s="36">
        <v>35415.86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76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18</v>
      </c>
      <c r="I151" s="6">
        <v>9</v>
      </c>
      <c r="J151" s="6">
        <v>12</v>
      </c>
      <c r="K151" s="36">
        <v>9579.56</v>
      </c>
      <c r="L151" s="36">
        <v>9579.56</v>
      </c>
      <c r="M151" s="36">
        <v>0</v>
      </c>
      <c r="N151" s="39">
        <v>27</v>
      </c>
      <c r="O151" s="36">
        <v>58579.959999999992</v>
      </c>
      <c r="P151" s="36">
        <v>58579.959999999992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16</v>
      </c>
      <c r="J152" s="6">
        <v>16</v>
      </c>
      <c r="K152" s="36">
        <v>5027.8999999999978</v>
      </c>
      <c r="L152" s="36">
        <v>5027.8999999999978</v>
      </c>
      <c r="M152" s="36">
        <v>0</v>
      </c>
      <c r="N152" s="39">
        <v>24</v>
      </c>
      <c r="O152" s="36">
        <v>9233.73</v>
      </c>
      <c r="P152" s="36">
        <v>9233.73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3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65</v>
      </c>
      <c r="I154" s="6">
        <v>25</v>
      </c>
      <c r="J154" s="6">
        <v>31</v>
      </c>
      <c r="K154" s="36">
        <v>20564.02</v>
      </c>
      <c r="L154" s="36">
        <v>20564.02</v>
      </c>
      <c r="M154" s="36">
        <v>0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29</v>
      </c>
      <c r="I155" s="6">
        <v>11</v>
      </c>
      <c r="J155" s="6">
        <v>16</v>
      </c>
      <c r="K155" s="36">
        <v>20714.95</v>
      </c>
      <c r="L155" s="36">
        <v>20714.95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13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38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49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29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26</v>
      </c>
      <c r="I162" s="6">
        <v>2</v>
      </c>
      <c r="J162" s="6">
        <v>2</v>
      </c>
      <c r="K162" s="36">
        <v>1216</v>
      </c>
      <c r="L162" s="36">
        <v>1216</v>
      </c>
      <c r="M162" s="36">
        <v>0</v>
      </c>
      <c r="N162" s="39">
        <v>38</v>
      </c>
      <c r="O162" s="36">
        <v>14097.960000000001</v>
      </c>
      <c r="P162" s="36">
        <v>14097.960000000001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5</v>
      </c>
      <c r="J164" s="6">
        <v>6</v>
      </c>
      <c r="K164" s="36">
        <v>11247.14</v>
      </c>
      <c r="L164" s="36">
        <v>11247.14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7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12</v>
      </c>
      <c r="O165" s="36">
        <v>7300.4700000000012</v>
      </c>
      <c r="P165" s="36">
        <v>7300.4700000000012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44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71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55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100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44</v>
      </c>
      <c r="I173" s="6">
        <v>35</v>
      </c>
      <c r="J173" s="6">
        <v>46</v>
      </c>
      <c r="K173" s="36">
        <v>47489.24</v>
      </c>
      <c r="L173" s="36">
        <v>47489.24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31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38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51</v>
      </c>
      <c r="I177" s="6">
        <v>14</v>
      </c>
      <c r="J177" s="6">
        <v>17</v>
      </c>
      <c r="K177" s="36">
        <v>8271.3799999999992</v>
      </c>
      <c r="L177" s="36">
        <v>8271.3799999999992</v>
      </c>
      <c r="M177" s="36">
        <v>0</v>
      </c>
      <c r="N177" s="39">
        <v>21</v>
      </c>
      <c r="O177" s="36">
        <v>21470.16</v>
      </c>
      <c r="P177" s="36">
        <v>21470.16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60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38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32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0</v>
      </c>
      <c r="O183" s="36">
        <v>0</v>
      </c>
      <c r="P183" s="36">
        <v>0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24</v>
      </c>
      <c r="I185" s="6">
        <v>16</v>
      </c>
      <c r="J185" s="6">
        <v>17</v>
      </c>
      <c r="K185" s="36">
        <v>7536.59</v>
      </c>
      <c r="L185" s="36">
        <v>7536.59</v>
      </c>
      <c r="M185" s="36">
        <v>0</v>
      </c>
      <c r="N185" s="39">
        <v>31</v>
      </c>
      <c r="O185" s="36">
        <v>28163.25</v>
      </c>
      <c r="P185" s="36">
        <v>28163.25</v>
      </c>
      <c r="Q185" s="36">
        <v>0</v>
      </c>
    </row>
    <row r="186" spans="1:17" x14ac:dyDescent="0.25">
      <c r="A186" s="7">
        <v>179</v>
      </c>
      <c r="B186" s="38" t="s">
        <v>96</v>
      </c>
      <c r="C186" s="58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59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8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11</v>
      </c>
      <c r="I187" s="6">
        <v>8</v>
      </c>
      <c r="J187" s="6">
        <v>11</v>
      </c>
      <c r="K187" s="36">
        <v>8769.2900000000009</v>
      </c>
      <c r="L187" s="36">
        <v>8769.2900000000009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12</v>
      </c>
      <c r="I188" s="6">
        <v>6</v>
      </c>
      <c r="J188" s="6">
        <v>6</v>
      </c>
      <c r="K188" s="36">
        <v>4436.43</v>
      </c>
      <c r="L188" s="36">
        <v>4436.43</v>
      </c>
      <c r="M188" s="36">
        <v>0</v>
      </c>
      <c r="N188" s="39">
        <v>17</v>
      </c>
      <c r="O188" s="36">
        <v>18967.169999999998</v>
      </c>
      <c r="P188" s="36">
        <v>18967.169999999998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95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39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48</v>
      </c>
      <c r="I193" s="6">
        <v>11</v>
      </c>
      <c r="J193" s="6">
        <v>13</v>
      </c>
      <c r="K193" s="36">
        <v>14628.27</v>
      </c>
      <c r="L193" s="36">
        <v>14628.27</v>
      </c>
      <c r="M193" s="36">
        <v>0</v>
      </c>
      <c r="N193" s="39">
        <v>25</v>
      </c>
      <c r="O193" s="36">
        <v>40939.74</v>
      </c>
      <c r="P193" s="36">
        <v>40939.74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62</v>
      </c>
      <c r="I194" s="6">
        <v>34</v>
      </c>
      <c r="J194" s="6">
        <v>47</v>
      </c>
      <c r="K194" s="36">
        <v>28951.129999999997</v>
      </c>
      <c r="L194" s="36">
        <v>28951.129999999997</v>
      </c>
      <c r="M194" s="36">
        <v>0</v>
      </c>
      <c r="N194" s="39">
        <v>50</v>
      </c>
      <c r="O194" s="36">
        <v>36725.689999999995</v>
      </c>
      <c r="P194" s="36">
        <v>36725.689999999995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49</v>
      </c>
      <c r="I197" s="6">
        <v>24</v>
      </c>
      <c r="J197" s="6">
        <v>26</v>
      </c>
      <c r="K197" s="36">
        <v>11476.15</v>
      </c>
      <c r="L197" s="36">
        <v>11476.15</v>
      </c>
      <c r="M197" s="36">
        <v>0</v>
      </c>
      <c r="N197" s="39">
        <v>29</v>
      </c>
      <c r="O197" s="36">
        <v>31047.560000000005</v>
      </c>
      <c r="P197" s="36">
        <v>31047.560000000005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43</v>
      </c>
      <c r="I198" s="6">
        <v>12</v>
      </c>
      <c r="J198" s="6">
        <v>19</v>
      </c>
      <c r="K198" s="36">
        <v>13192.01</v>
      </c>
      <c r="L198" s="36">
        <v>13192.01</v>
      </c>
      <c r="M198" s="36">
        <v>0</v>
      </c>
      <c r="N198" s="39">
        <v>11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26</v>
      </c>
      <c r="J199" s="6">
        <v>32</v>
      </c>
      <c r="K199" s="36">
        <v>28320.100000000006</v>
      </c>
      <c r="L199" s="36">
        <v>28320.100000000006</v>
      </c>
      <c r="M199" s="36">
        <v>0</v>
      </c>
      <c r="N199" s="39">
        <v>43</v>
      </c>
      <c r="O199" s="36">
        <v>66227.3</v>
      </c>
      <c r="P199" s="36">
        <v>66227.3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53</v>
      </c>
      <c r="I200" s="6">
        <v>26</v>
      </c>
      <c r="J200" s="6">
        <v>38</v>
      </c>
      <c r="K200" s="36">
        <v>27619.379999999997</v>
      </c>
      <c r="L200" s="36">
        <v>27619.379999999997</v>
      </c>
      <c r="M200" s="36">
        <v>0</v>
      </c>
      <c r="N200" s="39">
        <v>36</v>
      </c>
      <c r="O200" s="36">
        <v>43121.460000000006</v>
      </c>
      <c r="P200" s="36">
        <v>43121.460000000006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32</v>
      </c>
      <c r="I201" s="6">
        <v>12</v>
      </c>
      <c r="J201" s="6">
        <v>15</v>
      </c>
      <c r="K201" s="36">
        <v>9845.48</v>
      </c>
      <c r="L201" s="36">
        <v>9845.48</v>
      </c>
      <c r="M201" s="36">
        <v>0</v>
      </c>
      <c r="N201" s="39">
        <v>36</v>
      </c>
      <c r="O201" s="36">
        <v>73731.23</v>
      </c>
      <c r="P201" s="36">
        <v>73731.23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20</v>
      </c>
      <c r="I211" s="6">
        <v>8</v>
      </c>
      <c r="J211" s="6">
        <v>8</v>
      </c>
      <c r="K211" s="26">
        <v>3115.4</v>
      </c>
      <c r="L211" s="26">
        <v>3115.4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18</v>
      </c>
      <c r="I212" s="6">
        <v>7</v>
      </c>
      <c r="J212" s="6">
        <v>7</v>
      </c>
      <c r="K212" s="26">
        <v>2610.1999999999998</v>
      </c>
      <c r="L212" s="26">
        <v>2610.1999999999998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6</v>
      </c>
      <c r="I214" s="6">
        <v>3</v>
      </c>
      <c r="J214" s="6">
        <v>3</v>
      </c>
      <c r="K214" s="26">
        <v>2088.16</v>
      </c>
      <c r="L214" s="26">
        <v>673.6</v>
      </c>
      <c r="M214" s="26">
        <v>1414.56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18</v>
      </c>
      <c r="I215" s="6">
        <v>10</v>
      </c>
      <c r="J215" s="6">
        <v>10</v>
      </c>
      <c r="K215" s="26">
        <v>9114.65</v>
      </c>
      <c r="L215" s="26">
        <v>5641.4</v>
      </c>
      <c r="M215" s="26">
        <v>3473.25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12</v>
      </c>
      <c r="I216" s="6">
        <v>5</v>
      </c>
      <c r="J216" s="6">
        <v>5</v>
      </c>
      <c r="K216" s="26">
        <v>2189.1999999999998</v>
      </c>
      <c r="L216" s="26">
        <v>2189.1999999999998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24</v>
      </c>
      <c r="I217" s="6">
        <v>8</v>
      </c>
      <c r="J217" s="6">
        <v>8</v>
      </c>
      <c r="K217" s="26">
        <v>3199.6</v>
      </c>
      <c r="L217" s="26">
        <v>3199.6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185</v>
      </c>
      <c r="C220" s="7" t="s">
        <v>109</v>
      </c>
      <c r="D220" s="19"/>
      <c r="E220" s="5" t="s">
        <v>675</v>
      </c>
      <c r="F220" s="5" t="s">
        <v>676</v>
      </c>
      <c r="G220" s="5" t="s">
        <v>265</v>
      </c>
      <c r="H220" s="6">
        <v>1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21</v>
      </c>
      <c r="C221" s="7" t="s">
        <v>109</v>
      </c>
      <c r="D221" s="19"/>
      <c r="E221" s="5" t="s">
        <v>110</v>
      </c>
      <c r="F221" s="5" t="s">
        <v>248</v>
      </c>
      <c r="G221" s="5" t="s">
        <v>105</v>
      </c>
      <c r="H221" s="6">
        <v>29</v>
      </c>
      <c r="I221" s="6">
        <v>8</v>
      </c>
      <c r="J221" s="6">
        <v>8</v>
      </c>
      <c r="K221" s="26">
        <v>4659.2</v>
      </c>
      <c r="L221" s="26">
        <v>4659.2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106</v>
      </c>
      <c r="C222" s="7" t="s">
        <v>109</v>
      </c>
      <c r="D222" s="19"/>
      <c r="E222" s="5" t="s">
        <v>110</v>
      </c>
      <c r="F222" s="5" t="s">
        <v>520</v>
      </c>
      <c r="G222" s="5" t="s">
        <v>105</v>
      </c>
      <c r="H222" s="6">
        <v>25</v>
      </c>
      <c r="I222" s="6">
        <v>4</v>
      </c>
      <c r="J222" s="6">
        <v>4</v>
      </c>
      <c r="K222" s="26">
        <v>2909.28</v>
      </c>
      <c r="L222" s="26">
        <v>2909.28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107</v>
      </c>
      <c r="C223" s="7" t="s">
        <v>109</v>
      </c>
      <c r="D223" s="19"/>
      <c r="E223" s="5" t="s">
        <v>110</v>
      </c>
      <c r="F223" s="5"/>
      <c r="G223" s="5" t="s">
        <v>105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108</v>
      </c>
      <c r="C224" s="7" t="s">
        <v>109</v>
      </c>
      <c r="D224" s="19"/>
      <c r="E224" s="5" t="s">
        <v>110</v>
      </c>
      <c r="F224" s="5" t="s">
        <v>282</v>
      </c>
      <c r="G224" s="5" t="s">
        <v>105</v>
      </c>
      <c r="H224" s="6">
        <v>15</v>
      </c>
      <c r="I224" s="6">
        <v>2</v>
      </c>
      <c r="J224" s="6">
        <v>2</v>
      </c>
      <c r="K224" s="26">
        <v>2441.8000000000002</v>
      </c>
      <c r="L224" s="26">
        <v>2441.8000000000002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27</v>
      </c>
      <c r="C225" s="7" t="s">
        <v>109</v>
      </c>
      <c r="D225" s="19"/>
      <c r="E225" s="5" t="s">
        <v>110</v>
      </c>
      <c r="F225" s="5" t="s">
        <v>283</v>
      </c>
      <c r="G225" s="5" t="s">
        <v>105</v>
      </c>
      <c r="H225" s="6">
        <v>24</v>
      </c>
      <c r="I225" s="6">
        <v>3</v>
      </c>
      <c r="J225" s="6">
        <v>3</v>
      </c>
      <c r="K225" s="26">
        <v>1953.44</v>
      </c>
      <c r="L225" s="26">
        <v>1953.44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147</v>
      </c>
      <c r="C226" s="7" t="s">
        <v>109</v>
      </c>
      <c r="D226" s="19"/>
      <c r="E226" s="5" t="s">
        <v>110</v>
      </c>
      <c r="F226" s="5" t="s">
        <v>588</v>
      </c>
      <c r="G226" s="5" t="s">
        <v>105</v>
      </c>
      <c r="H226" s="6">
        <v>46</v>
      </c>
      <c r="I226" s="6">
        <v>20</v>
      </c>
      <c r="J226" s="6">
        <v>20</v>
      </c>
      <c r="K226" s="26">
        <v>7060.6</v>
      </c>
      <c r="L226" s="26">
        <v>7060.6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148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4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149</v>
      </c>
      <c r="C228" s="7" t="s">
        <v>151</v>
      </c>
      <c r="D228" s="19" t="s">
        <v>249</v>
      </c>
      <c r="E228" s="5" t="s">
        <v>110</v>
      </c>
      <c r="F228" s="5" t="s">
        <v>284</v>
      </c>
      <c r="G228" s="5" t="s">
        <v>105</v>
      </c>
      <c r="H228" s="6">
        <v>8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97</v>
      </c>
      <c r="C229" s="7" t="s">
        <v>109</v>
      </c>
      <c r="D229" s="19"/>
      <c r="E229" s="5" t="s">
        <v>110</v>
      </c>
      <c r="F229" s="5" t="s">
        <v>606</v>
      </c>
      <c r="G229" s="5" t="s">
        <v>105</v>
      </c>
      <c r="H229" s="6">
        <v>6</v>
      </c>
      <c r="I229" s="6">
        <v>2</v>
      </c>
      <c r="J229" s="6">
        <v>2</v>
      </c>
      <c r="K229" s="26">
        <v>940</v>
      </c>
      <c r="L229" s="26">
        <v>940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150</v>
      </c>
      <c r="C230" s="7" t="s">
        <v>151</v>
      </c>
      <c r="D230" s="19" t="s">
        <v>207</v>
      </c>
      <c r="E230" s="5" t="s">
        <v>110</v>
      </c>
      <c r="F230" s="5" t="s">
        <v>285</v>
      </c>
      <c r="G230" s="5" t="s">
        <v>105</v>
      </c>
      <c r="H230" s="6">
        <v>7</v>
      </c>
      <c r="I230" s="6">
        <v>2</v>
      </c>
      <c r="J230" s="6">
        <v>2</v>
      </c>
      <c r="K230" s="26">
        <v>1600</v>
      </c>
      <c r="L230" s="26">
        <v>1600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125</v>
      </c>
      <c r="C231" s="7" t="s">
        <v>109</v>
      </c>
      <c r="D231" s="19"/>
      <c r="E231" s="5" t="s">
        <v>110</v>
      </c>
      <c r="F231" s="5" t="s">
        <v>250</v>
      </c>
      <c r="G231" s="5" t="s">
        <v>105</v>
      </c>
      <c r="H231" s="6">
        <v>12</v>
      </c>
      <c r="I231" s="6">
        <v>1</v>
      </c>
      <c r="J231" s="6">
        <v>1</v>
      </c>
      <c r="K231" s="26">
        <v>240</v>
      </c>
      <c r="L231" s="26">
        <v>240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46</v>
      </c>
      <c r="C232" s="7" t="s">
        <v>109</v>
      </c>
      <c r="D232" s="19"/>
      <c r="E232" s="5" t="s">
        <v>110</v>
      </c>
      <c r="F232" s="5" t="s">
        <v>589</v>
      </c>
      <c r="G232" s="5" t="s">
        <v>105</v>
      </c>
      <c r="H232" s="6">
        <v>19</v>
      </c>
      <c r="I232" s="6">
        <v>5</v>
      </c>
      <c r="J232" s="6">
        <v>5</v>
      </c>
      <c r="K232" s="26">
        <v>6340.8</v>
      </c>
      <c r="L232" s="26">
        <v>6340.8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204</v>
      </c>
      <c r="C233" s="7" t="s">
        <v>109</v>
      </c>
      <c r="D233" s="19"/>
      <c r="E233" s="5" t="s">
        <v>110</v>
      </c>
      <c r="F233" s="5" t="s">
        <v>286</v>
      </c>
      <c r="G233" s="5" t="s">
        <v>105</v>
      </c>
      <c r="H233" s="6">
        <v>13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63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4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93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1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145</v>
      </c>
      <c r="C236" s="7" t="s">
        <v>151</v>
      </c>
      <c r="D236" s="19" t="s">
        <v>660</v>
      </c>
      <c r="E236" s="5" t="s">
        <v>110</v>
      </c>
      <c r="F236" s="5" t="s">
        <v>521</v>
      </c>
      <c r="G236" s="5" t="s">
        <v>105</v>
      </c>
      <c r="H236" s="6">
        <v>27</v>
      </c>
      <c r="I236" s="6">
        <v>10</v>
      </c>
      <c r="J236" s="6">
        <v>10</v>
      </c>
      <c r="K236" s="26">
        <v>3881.8</v>
      </c>
      <c r="L236" s="26">
        <v>3881.8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126</v>
      </c>
      <c r="C237" s="7" t="s">
        <v>109</v>
      </c>
      <c r="D237" s="19"/>
      <c r="E237" s="5" t="s">
        <v>238</v>
      </c>
      <c r="F237" s="5" t="s">
        <v>590</v>
      </c>
      <c r="G237" s="5" t="s">
        <v>105</v>
      </c>
      <c r="H237" s="6">
        <v>7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229</v>
      </c>
      <c r="C238" s="7" t="s">
        <v>109</v>
      </c>
      <c r="D238" s="19"/>
      <c r="E238" s="5" t="s">
        <v>238</v>
      </c>
      <c r="F238" s="5"/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230</v>
      </c>
      <c r="C239" s="7" t="s">
        <v>109</v>
      </c>
      <c r="D239" s="19"/>
      <c r="E239" s="5" t="s">
        <v>110</v>
      </c>
      <c r="F239" s="5" t="s">
        <v>607</v>
      </c>
      <c r="G239" s="5" t="s">
        <v>105</v>
      </c>
      <c r="H239" s="6">
        <v>26</v>
      </c>
      <c r="I239" s="6">
        <v>8</v>
      </c>
      <c r="J239" s="6">
        <v>8</v>
      </c>
      <c r="K239" s="26">
        <v>4496.3999999999996</v>
      </c>
      <c r="L239" s="26">
        <v>4496.3999999999996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189</v>
      </c>
      <c r="C240" s="7" t="s">
        <v>109</v>
      </c>
      <c r="D240" s="19"/>
      <c r="E240" s="5" t="s">
        <v>110</v>
      </c>
      <c r="F240" s="5" t="s">
        <v>591</v>
      </c>
      <c r="G240" s="5" t="s">
        <v>105</v>
      </c>
      <c r="H240" s="6">
        <v>19</v>
      </c>
      <c r="I240" s="6">
        <v>4</v>
      </c>
      <c r="J240" s="6">
        <v>4</v>
      </c>
      <c r="K240" s="26">
        <v>4075.28</v>
      </c>
      <c r="L240" s="26">
        <v>4075.28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142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8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94</v>
      </c>
      <c r="C242" s="7" t="s">
        <v>109</v>
      </c>
      <c r="D242" s="19"/>
      <c r="E242" s="5" t="s">
        <v>238</v>
      </c>
      <c r="F242" s="5" t="s">
        <v>598</v>
      </c>
      <c r="G242" s="5" t="s">
        <v>105</v>
      </c>
      <c r="H242" s="6">
        <v>10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186</v>
      </c>
      <c r="C243" s="7" t="s">
        <v>109</v>
      </c>
      <c r="D243" s="19"/>
      <c r="E243" s="5" t="s">
        <v>110</v>
      </c>
      <c r="F243" s="5" t="s">
        <v>251</v>
      </c>
      <c r="G243" s="5" t="s">
        <v>105</v>
      </c>
      <c r="H243" s="6">
        <v>12</v>
      </c>
      <c r="I243" s="6">
        <v>4</v>
      </c>
      <c r="J243" s="6">
        <v>4</v>
      </c>
      <c r="K243" s="26">
        <v>1431.4</v>
      </c>
      <c r="L243" s="26">
        <v>1431.4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157</v>
      </c>
      <c r="C244" s="7" t="s">
        <v>109</v>
      </c>
      <c r="D244" s="19"/>
      <c r="E244" s="5" t="s">
        <v>110</v>
      </c>
      <c r="F244" s="5"/>
      <c r="G244" s="5" t="s">
        <v>105</v>
      </c>
      <c r="H244" s="6">
        <v>8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239</v>
      </c>
      <c r="C245" s="7" t="s">
        <v>109</v>
      </c>
      <c r="D245" s="19"/>
      <c r="E245" s="5" t="s">
        <v>110</v>
      </c>
      <c r="F245" s="5" t="s">
        <v>252</v>
      </c>
      <c r="G245" s="5" t="s">
        <v>105</v>
      </c>
      <c r="H245" s="6">
        <v>12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22</v>
      </c>
      <c r="C246" s="7" t="s">
        <v>109</v>
      </c>
      <c r="D246" s="19"/>
      <c r="E246" s="5" t="s">
        <v>287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288</v>
      </c>
      <c r="C247" s="7" t="s">
        <v>109</v>
      </c>
      <c r="D247" s="19"/>
      <c r="E247" s="5" t="s">
        <v>110</v>
      </c>
      <c r="F247" s="5"/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261</v>
      </c>
      <c r="C248" s="7" t="s">
        <v>109</v>
      </c>
      <c r="D248" s="19"/>
      <c r="E248" s="5" t="s">
        <v>110</v>
      </c>
      <c r="F248" s="5" t="s">
        <v>289</v>
      </c>
      <c r="G248" s="5" t="s">
        <v>105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112</v>
      </c>
      <c r="C249" s="7" t="s">
        <v>109</v>
      </c>
      <c r="D249" s="19"/>
      <c r="E249" s="5" t="s">
        <v>110</v>
      </c>
      <c r="F249" s="5" t="s">
        <v>608</v>
      </c>
      <c r="G249" s="5" t="s">
        <v>105</v>
      </c>
      <c r="H249" s="6">
        <v>19</v>
      </c>
      <c r="I249" s="6">
        <v>3</v>
      </c>
      <c r="J249" s="6">
        <v>3</v>
      </c>
      <c r="K249" s="26">
        <v>1852.4</v>
      </c>
      <c r="L249" s="26">
        <v>1852.4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184</v>
      </c>
      <c r="C250" s="7" t="s">
        <v>109</v>
      </c>
      <c r="D250" s="19"/>
      <c r="E250" s="5" t="s">
        <v>110</v>
      </c>
      <c r="F250" s="5" t="s">
        <v>290</v>
      </c>
      <c r="G250" s="5" t="s">
        <v>105</v>
      </c>
      <c r="H250" s="6">
        <v>5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259</v>
      </c>
      <c r="C251" s="7" t="s">
        <v>109</v>
      </c>
      <c r="D251" s="19"/>
      <c r="E251" s="5" t="s">
        <v>110</v>
      </c>
      <c r="F251" s="5" t="s">
        <v>291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522</v>
      </c>
      <c r="C252" s="7" t="s">
        <v>109</v>
      </c>
      <c r="D252" s="19"/>
      <c r="E252" s="5" t="s">
        <v>110</v>
      </c>
      <c r="F252" s="5" t="s">
        <v>523</v>
      </c>
      <c r="G252" s="5" t="s">
        <v>105</v>
      </c>
      <c r="H252" s="6">
        <v>0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79</v>
      </c>
      <c r="C253" s="7" t="s">
        <v>109</v>
      </c>
      <c r="D253" s="19"/>
      <c r="E253" s="5" t="s">
        <v>110</v>
      </c>
      <c r="F253" s="5" t="s">
        <v>525</v>
      </c>
      <c r="G253" s="5" t="s">
        <v>105</v>
      </c>
      <c r="H253" s="6">
        <v>9</v>
      </c>
      <c r="I253" s="6">
        <v>2</v>
      </c>
      <c r="J253" s="6">
        <v>2</v>
      </c>
      <c r="K253" s="26">
        <v>1263</v>
      </c>
      <c r="L253" s="26">
        <v>1263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114</v>
      </c>
      <c r="C254" s="7" t="s">
        <v>109</v>
      </c>
      <c r="D254" s="19"/>
      <c r="E254" s="5" t="s">
        <v>110</v>
      </c>
      <c r="F254" s="5"/>
      <c r="G254" s="5" t="s">
        <v>105</v>
      </c>
      <c r="H254" s="6">
        <v>4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526</v>
      </c>
      <c r="C255" s="7" t="s">
        <v>109</v>
      </c>
      <c r="D255" s="19"/>
      <c r="E255" s="5" t="s">
        <v>110</v>
      </c>
      <c r="F255" s="5" t="s">
        <v>541</v>
      </c>
      <c r="G255" s="5" t="s">
        <v>105</v>
      </c>
      <c r="H255" s="6">
        <v>11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619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600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154</v>
      </c>
      <c r="C258" s="7" t="s">
        <v>109</v>
      </c>
      <c r="D258" s="19"/>
      <c r="E258" s="5" t="s">
        <v>110</v>
      </c>
      <c r="F258" s="5"/>
      <c r="G258" s="5" t="s">
        <v>105</v>
      </c>
      <c r="H258" s="6">
        <v>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296</v>
      </c>
      <c r="C259" s="7" t="s">
        <v>109</v>
      </c>
      <c r="D259" s="19"/>
      <c r="E259" s="5" t="s">
        <v>110</v>
      </c>
      <c r="F259" s="5" t="s">
        <v>609</v>
      </c>
      <c r="G259" s="5" t="s">
        <v>105</v>
      </c>
      <c r="H259" s="6">
        <v>14</v>
      </c>
      <c r="I259" s="6">
        <v>3</v>
      </c>
      <c r="J259" s="6">
        <v>3</v>
      </c>
      <c r="K259" s="26">
        <v>757.8</v>
      </c>
      <c r="L259" s="26">
        <v>757.8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617</v>
      </c>
      <c r="C260" s="7" t="s">
        <v>109</v>
      </c>
      <c r="D260" s="19"/>
      <c r="E260" s="5" t="s">
        <v>110</v>
      </c>
      <c r="F260" s="5" t="s">
        <v>618</v>
      </c>
      <c r="G260" s="5" t="s">
        <v>105</v>
      </c>
      <c r="H260" s="6">
        <v>0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661</v>
      </c>
      <c r="C261" s="7" t="s">
        <v>109</v>
      </c>
      <c r="D261" s="19"/>
      <c r="E261" s="5" t="s">
        <v>110</v>
      </c>
      <c r="F261" s="5" t="s">
        <v>662</v>
      </c>
      <c r="G261" s="5" t="s">
        <v>105</v>
      </c>
      <c r="H261" s="6">
        <v>9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663</v>
      </c>
      <c r="C262" s="7" t="s">
        <v>109</v>
      </c>
      <c r="D262" s="19"/>
      <c r="E262" s="5" t="s">
        <v>238</v>
      </c>
      <c r="F262" s="5"/>
      <c r="G262" s="5" t="s">
        <v>105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47</v>
      </c>
      <c r="C263" s="7" t="s">
        <v>109</v>
      </c>
      <c r="D263" s="19"/>
      <c r="E263" s="5" t="s">
        <v>110</v>
      </c>
      <c r="F263" s="5"/>
      <c r="G263" s="5" t="s">
        <v>105</v>
      </c>
      <c r="H263" s="6">
        <v>2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97</v>
      </c>
      <c r="C264" s="7" t="s">
        <v>109</v>
      </c>
      <c r="D264" s="19" t="s">
        <v>240</v>
      </c>
      <c r="E264" s="5" t="s">
        <v>110</v>
      </c>
      <c r="F264" s="5" t="s">
        <v>292</v>
      </c>
      <c r="G264" s="5" t="s">
        <v>111</v>
      </c>
      <c r="H264" s="6">
        <v>9</v>
      </c>
      <c r="I264" s="6">
        <v>5</v>
      </c>
      <c r="J264" s="6">
        <v>10</v>
      </c>
      <c r="K264" s="26">
        <v>5556.4</v>
      </c>
      <c r="L264" s="26">
        <v>5556.4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112</v>
      </c>
      <c r="C265" s="7" t="s">
        <v>109</v>
      </c>
      <c r="D265" s="19" t="s">
        <v>240</v>
      </c>
      <c r="E265" s="5" t="s">
        <v>110</v>
      </c>
      <c r="F265" s="5" t="s">
        <v>300</v>
      </c>
      <c r="G265" s="5" t="s">
        <v>111</v>
      </c>
      <c r="H265" s="6">
        <v>10</v>
      </c>
      <c r="I265" s="6">
        <v>3</v>
      </c>
      <c r="J265" s="6">
        <v>3</v>
      </c>
      <c r="K265" s="26">
        <v>2294.6</v>
      </c>
      <c r="L265" s="26">
        <v>2294.6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108</v>
      </c>
      <c r="C266" s="7" t="s">
        <v>109</v>
      </c>
      <c r="D266" s="19" t="s">
        <v>240</v>
      </c>
      <c r="E266" s="5" t="s">
        <v>110</v>
      </c>
      <c r="F266" s="5" t="s">
        <v>293</v>
      </c>
      <c r="G266" s="5" t="s">
        <v>111</v>
      </c>
      <c r="H266" s="6">
        <v>9</v>
      </c>
      <c r="I266" s="6">
        <v>3</v>
      </c>
      <c r="J266" s="6">
        <v>3</v>
      </c>
      <c r="K266" s="26">
        <v>1280</v>
      </c>
      <c r="L266" s="26">
        <v>1280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21</v>
      </c>
      <c r="C267" s="7" t="s">
        <v>109</v>
      </c>
      <c r="D267" s="19"/>
      <c r="E267" s="5" t="s">
        <v>110</v>
      </c>
      <c r="F267" s="5" t="s">
        <v>542</v>
      </c>
      <c r="G267" s="5" t="s">
        <v>111</v>
      </c>
      <c r="H267" s="6">
        <v>16</v>
      </c>
      <c r="I267" s="6">
        <v>4</v>
      </c>
      <c r="J267" s="6">
        <v>6</v>
      </c>
      <c r="K267" s="26">
        <v>1237.8</v>
      </c>
      <c r="L267" s="26">
        <v>1237.8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113</v>
      </c>
      <c r="C268" s="7" t="s">
        <v>109</v>
      </c>
      <c r="D268" s="19"/>
      <c r="E268" s="5" t="s">
        <v>512</v>
      </c>
      <c r="F268" s="5" t="s">
        <v>302</v>
      </c>
      <c r="G268" s="5" t="s">
        <v>111</v>
      </c>
      <c r="H268" s="6">
        <v>5</v>
      </c>
      <c r="I268" s="6">
        <v>1</v>
      </c>
      <c r="J268" s="6">
        <v>3</v>
      </c>
      <c r="K268" s="26">
        <v>589.4</v>
      </c>
      <c r="L268" s="26">
        <v>589.4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114</v>
      </c>
      <c r="C269" s="7" t="s">
        <v>109</v>
      </c>
      <c r="D269" s="19"/>
      <c r="E269" s="5" t="s">
        <v>110</v>
      </c>
      <c r="F269" s="5"/>
      <c r="G269" s="5" t="s">
        <v>111</v>
      </c>
      <c r="H269" s="6">
        <v>9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115</v>
      </c>
      <c r="C270" s="7" t="s">
        <v>109</v>
      </c>
      <c r="D270" s="19"/>
      <c r="E270" s="5" t="s">
        <v>110</v>
      </c>
      <c r="F270" s="5" t="s">
        <v>624</v>
      </c>
      <c r="G270" s="5" t="s">
        <v>111</v>
      </c>
      <c r="H270" s="6">
        <v>8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152</v>
      </c>
      <c r="C271" s="7" t="s">
        <v>109</v>
      </c>
      <c r="D271" s="19"/>
      <c r="E271" s="5" t="s">
        <v>110</v>
      </c>
      <c r="F271" s="5" t="s">
        <v>303</v>
      </c>
      <c r="G271" s="5" t="s">
        <v>111</v>
      </c>
      <c r="H271" s="6">
        <v>5</v>
      </c>
      <c r="I271" s="6">
        <v>1</v>
      </c>
      <c r="J271" s="6">
        <v>1</v>
      </c>
      <c r="K271" s="26">
        <v>336.8</v>
      </c>
      <c r="L271" s="26">
        <v>336.8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140</v>
      </c>
      <c r="C272" s="7" t="s">
        <v>109</v>
      </c>
      <c r="D272" s="19"/>
      <c r="E272" s="5" t="s">
        <v>110</v>
      </c>
      <c r="F272" s="5" t="s">
        <v>304</v>
      </c>
      <c r="G272" s="5" t="s">
        <v>111</v>
      </c>
      <c r="H272" s="6">
        <v>14</v>
      </c>
      <c r="I272" s="6">
        <v>9</v>
      </c>
      <c r="J272" s="6">
        <v>5</v>
      </c>
      <c r="K272" s="26">
        <v>3153.4</v>
      </c>
      <c r="L272" s="26">
        <v>3153.4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153</v>
      </c>
      <c r="C273" s="7" t="s">
        <v>109</v>
      </c>
      <c r="D273" s="19"/>
      <c r="E273" s="5" t="s">
        <v>110</v>
      </c>
      <c r="F273" s="5" t="s">
        <v>294</v>
      </c>
      <c r="G273" s="5" t="s">
        <v>111</v>
      </c>
      <c r="H273" s="6">
        <v>6</v>
      </c>
      <c r="I273" s="6">
        <v>1</v>
      </c>
      <c r="J273" s="6">
        <v>6</v>
      </c>
      <c r="K273" s="26">
        <v>205</v>
      </c>
      <c r="L273" s="26">
        <v>205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206</v>
      </c>
      <c r="C274" s="7" t="s">
        <v>164</v>
      </c>
      <c r="D274" s="19" t="s">
        <v>241</v>
      </c>
      <c r="E274" s="5" t="s">
        <v>110</v>
      </c>
      <c r="F274" s="5" t="s">
        <v>305</v>
      </c>
      <c r="G274" s="5" t="s">
        <v>111</v>
      </c>
      <c r="H274" s="6">
        <v>6</v>
      </c>
      <c r="I274" s="6">
        <v>1</v>
      </c>
      <c r="J274" s="6">
        <v>1</v>
      </c>
      <c r="K274" s="26">
        <v>4084</v>
      </c>
      <c r="L274" s="26">
        <v>4084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79</v>
      </c>
      <c r="C275" s="7" t="s">
        <v>109</v>
      </c>
      <c r="D275" s="19"/>
      <c r="E275" s="5" t="s">
        <v>110</v>
      </c>
      <c r="F275" s="5" t="s">
        <v>295</v>
      </c>
      <c r="G275" s="5" t="s">
        <v>111</v>
      </c>
      <c r="H275" s="6">
        <v>9</v>
      </c>
      <c r="I275" s="6">
        <v>4</v>
      </c>
      <c r="J275" s="6">
        <v>4</v>
      </c>
      <c r="K275" s="26">
        <v>2012.6</v>
      </c>
      <c r="L275" s="26">
        <v>2012.6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225</v>
      </c>
      <c r="C276" s="7" t="s">
        <v>109</v>
      </c>
      <c r="D276" s="19"/>
      <c r="E276" s="5" t="s">
        <v>110</v>
      </c>
      <c r="F276" s="5" t="s">
        <v>306</v>
      </c>
      <c r="G276" s="5" t="s">
        <v>111</v>
      </c>
      <c r="H276" s="6">
        <v>7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137</v>
      </c>
      <c r="C277" s="7" t="s">
        <v>109</v>
      </c>
      <c r="D277" s="19"/>
      <c r="E277" s="5" t="s">
        <v>110</v>
      </c>
      <c r="F277" s="5" t="s">
        <v>307</v>
      </c>
      <c r="G277" s="5" t="s">
        <v>111</v>
      </c>
      <c r="H277" s="6">
        <v>6</v>
      </c>
      <c r="I277" s="6">
        <v>2</v>
      </c>
      <c r="J277" s="6">
        <v>6</v>
      </c>
      <c r="K277" s="26">
        <v>1094.5999999999999</v>
      </c>
      <c r="L277" s="26">
        <v>1094.5999999999999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196</v>
      </c>
      <c r="C278" s="7" t="s">
        <v>109</v>
      </c>
      <c r="D278" s="19"/>
      <c r="E278" s="5" t="s">
        <v>513</v>
      </c>
      <c r="F278" s="5" t="s">
        <v>555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186</v>
      </c>
      <c r="C279" s="7" t="s">
        <v>109</v>
      </c>
      <c r="D279" s="19"/>
      <c r="E279" s="5" t="s">
        <v>110</v>
      </c>
      <c r="F279" s="5" t="s">
        <v>308</v>
      </c>
      <c r="G279" s="5" t="s">
        <v>111</v>
      </c>
      <c r="H279" s="6">
        <v>5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128</v>
      </c>
      <c r="C280" s="7" t="s">
        <v>109</v>
      </c>
      <c r="D280" s="19"/>
      <c r="E280" s="5" t="s">
        <v>512</v>
      </c>
      <c r="F280" s="5" t="s">
        <v>309</v>
      </c>
      <c r="G280" s="5" t="s">
        <v>111</v>
      </c>
      <c r="H280" s="6">
        <v>8</v>
      </c>
      <c r="I280" s="6">
        <v>3</v>
      </c>
      <c r="J280" s="6">
        <v>4</v>
      </c>
      <c r="K280" s="26">
        <v>2223</v>
      </c>
      <c r="L280" s="26">
        <v>2223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310</v>
      </c>
      <c r="C281" s="7" t="s">
        <v>109</v>
      </c>
      <c r="D281" s="19"/>
      <c r="E281" s="5" t="s">
        <v>110</v>
      </c>
      <c r="F281" s="5" t="s">
        <v>311</v>
      </c>
      <c r="G281" s="5" t="s">
        <v>111</v>
      </c>
      <c r="H281" s="6">
        <v>3</v>
      </c>
      <c r="I281" s="6">
        <v>1</v>
      </c>
      <c r="J281" s="6">
        <v>1</v>
      </c>
      <c r="K281" s="26">
        <v>252.6</v>
      </c>
      <c r="L281" s="26">
        <v>252.6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147</v>
      </c>
      <c r="C282" s="7" t="s">
        <v>109</v>
      </c>
      <c r="D282" s="19"/>
      <c r="E282" s="5" t="s">
        <v>110</v>
      </c>
      <c r="F282" s="5" t="s">
        <v>312</v>
      </c>
      <c r="G282" s="5" t="s">
        <v>111</v>
      </c>
      <c r="H282" s="6">
        <v>3</v>
      </c>
      <c r="I282" s="6">
        <v>0</v>
      </c>
      <c r="J282" s="6">
        <v>0</v>
      </c>
      <c r="K282" s="26">
        <v>589.4</v>
      </c>
      <c r="L282" s="26">
        <v>589.4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133</v>
      </c>
      <c r="C283" s="7" t="s">
        <v>109</v>
      </c>
      <c r="D283" s="19"/>
      <c r="E283" s="5" t="s">
        <v>110</v>
      </c>
      <c r="F283" s="5" t="s">
        <v>313</v>
      </c>
      <c r="G283" s="5" t="s">
        <v>111</v>
      </c>
      <c r="H283" s="6">
        <v>0</v>
      </c>
      <c r="I283" s="6">
        <v>0</v>
      </c>
      <c r="J283" s="6">
        <v>1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314</v>
      </c>
      <c r="C284" s="7" t="s">
        <v>109</v>
      </c>
      <c r="D284" s="19"/>
      <c r="E284" s="5" t="s">
        <v>110</v>
      </c>
      <c r="F284" s="5" t="s">
        <v>315</v>
      </c>
      <c r="G284" s="5" t="s">
        <v>111</v>
      </c>
      <c r="H284" s="6">
        <v>0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514</v>
      </c>
      <c r="C285" s="7" t="s">
        <v>109</v>
      </c>
      <c r="D285" s="19"/>
      <c r="E285" s="5" t="s">
        <v>515</v>
      </c>
      <c r="F285" s="5"/>
      <c r="G285" s="5" t="s">
        <v>111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</v>
      </c>
      <c r="C286" s="7" t="s">
        <v>109</v>
      </c>
      <c r="D286" s="19"/>
      <c r="E286" s="5" t="s">
        <v>287</v>
      </c>
      <c r="F286" s="5" t="s">
        <v>625</v>
      </c>
      <c r="G286" s="5" t="s">
        <v>111</v>
      </c>
      <c r="H286" s="6">
        <v>2</v>
      </c>
      <c r="I286" s="6">
        <v>1</v>
      </c>
      <c r="J286" s="6">
        <v>6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191</v>
      </c>
      <c r="C287" s="7" t="s">
        <v>109</v>
      </c>
      <c r="D287" s="19"/>
      <c r="E287" s="5" t="s">
        <v>110</v>
      </c>
      <c r="F287" s="5" t="s">
        <v>626</v>
      </c>
      <c r="G287" s="5" t="s">
        <v>111</v>
      </c>
      <c r="H287" s="6">
        <v>5</v>
      </c>
      <c r="I287" s="6">
        <v>1</v>
      </c>
      <c r="J287" s="6">
        <v>1</v>
      </c>
      <c r="K287" s="26">
        <v>252.6</v>
      </c>
      <c r="L287" s="26">
        <v>252.6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154</v>
      </c>
      <c r="C288" s="7" t="s">
        <v>109</v>
      </c>
      <c r="D288" s="19"/>
      <c r="E288" s="5" t="s">
        <v>155</v>
      </c>
      <c r="F288" s="5"/>
      <c r="G288" s="5" t="s">
        <v>156</v>
      </c>
      <c r="H288" s="6">
        <v>7</v>
      </c>
      <c r="I288" s="6">
        <v>5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157</v>
      </c>
      <c r="C289" s="7" t="s">
        <v>109</v>
      </c>
      <c r="D289" s="19"/>
      <c r="E289" s="5" t="s">
        <v>155</v>
      </c>
      <c r="F289" s="5"/>
      <c r="G289" s="5" t="s">
        <v>156</v>
      </c>
      <c r="H289" s="6">
        <v>21</v>
      </c>
      <c r="I289" s="6">
        <v>2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147</v>
      </c>
      <c r="C290" s="7" t="s">
        <v>109</v>
      </c>
      <c r="D290" s="19"/>
      <c r="E290" s="5" t="s">
        <v>158</v>
      </c>
      <c r="F290" s="5"/>
      <c r="G290" s="5" t="s">
        <v>156</v>
      </c>
      <c r="H290" s="6">
        <v>28</v>
      </c>
      <c r="I290" s="6">
        <v>17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150</v>
      </c>
      <c r="C291" s="7" t="s">
        <v>164</v>
      </c>
      <c r="D291" s="19" t="s">
        <v>207</v>
      </c>
      <c r="E291" s="5" t="s">
        <v>158</v>
      </c>
      <c r="F291" s="5"/>
      <c r="G291" s="5" t="s">
        <v>156</v>
      </c>
      <c r="H291" s="6">
        <v>3</v>
      </c>
      <c r="I291" s="6">
        <v>1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208</v>
      </c>
      <c r="C292" s="7" t="s">
        <v>109</v>
      </c>
      <c r="D292" s="19"/>
      <c r="E292" s="5" t="s">
        <v>158</v>
      </c>
      <c r="F292" s="5"/>
      <c r="G292" s="5" t="s">
        <v>156</v>
      </c>
      <c r="H292" s="6">
        <v>23</v>
      </c>
      <c r="I292" s="6">
        <v>1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136</v>
      </c>
      <c r="C293" s="7" t="s">
        <v>109</v>
      </c>
      <c r="D293" s="19"/>
      <c r="E293" s="5" t="s">
        <v>158</v>
      </c>
      <c r="F293" s="5"/>
      <c r="G293" s="5" t="s">
        <v>156</v>
      </c>
      <c r="H293" s="6">
        <v>1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145</v>
      </c>
      <c r="C294" s="7" t="s">
        <v>164</v>
      </c>
      <c r="D294" s="19" t="s">
        <v>209</v>
      </c>
      <c r="E294" s="5" t="s">
        <v>158</v>
      </c>
      <c r="F294" s="5"/>
      <c r="G294" s="5" t="s">
        <v>156</v>
      </c>
      <c r="H294" s="6">
        <v>41</v>
      </c>
      <c r="I294" s="6">
        <v>13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46</v>
      </c>
      <c r="C295" s="7" t="s">
        <v>109</v>
      </c>
      <c r="D295" s="19"/>
      <c r="E295" s="5" t="s">
        <v>158</v>
      </c>
      <c r="F295" s="5"/>
      <c r="G295" s="5" t="s">
        <v>156</v>
      </c>
      <c r="H295" s="6">
        <v>1</v>
      </c>
      <c r="I295" s="6">
        <v>1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296</v>
      </c>
      <c r="C296" s="7" t="s">
        <v>109</v>
      </c>
      <c r="D296" s="19"/>
      <c r="E296" s="5" t="s">
        <v>158</v>
      </c>
      <c r="F296" s="5"/>
      <c r="G296" s="5" t="s">
        <v>156</v>
      </c>
      <c r="H296" s="6">
        <v>12</v>
      </c>
      <c r="I296" s="6">
        <v>2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86</v>
      </c>
      <c r="C297" s="7" t="s">
        <v>109</v>
      </c>
      <c r="D297" s="19"/>
      <c r="E297" s="5" t="s">
        <v>158</v>
      </c>
      <c r="F297" s="5"/>
      <c r="G297" s="5" t="s">
        <v>156</v>
      </c>
      <c r="H297" s="6">
        <v>2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82</v>
      </c>
      <c r="C298" s="7" t="s">
        <v>109</v>
      </c>
      <c r="D298" s="19"/>
      <c r="E298" s="5" t="s">
        <v>158</v>
      </c>
      <c r="F298" s="5"/>
      <c r="G298" s="5" t="s">
        <v>156</v>
      </c>
      <c r="H298" s="6">
        <v>5</v>
      </c>
      <c r="I298" s="6">
        <v>4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193</v>
      </c>
      <c r="C299" s="7" t="s">
        <v>109</v>
      </c>
      <c r="D299" s="19"/>
      <c r="E299" s="5" t="s">
        <v>158</v>
      </c>
      <c r="F299" s="5"/>
      <c r="G299" s="5" t="s">
        <v>156</v>
      </c>
      <c r="H299" s="6">
        <v>18</v>
      </c>
      <c r="I299" s="6">
        <v>3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153</v>
      </c>
      <c r="C300" s="7" t="s">
        <v>109</v>
      </c>
      <c r="D300" s="19"/>
      <c r="E300" s="5" t="s">
        <v>158</v>
      </c>
      <c r="F300" s="5"/>
      <c r="G300" s="5" t="s">
        <v>156</v>
      </c>
      <c r="H300" s="6">
        <v>3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206</v>
      </c>
      <c r="C301" s="7" t="s">
        <v>109</v>
      </c>
      <c r="D301" s="19"/>
      <c r="E301" s="5" t="s">
        <v>158</v>
      </c>
      <c r="F301" s="5"/>
      <c r="G301" s="5" t="s">
        <v>156</v>
      </c>
      <c r="H301" s="6">
        <v>8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186</v>
      </c>
      <c r="C302" s="7" t="s">
        <v>109</v>
      </c>
      <c r="D302" s="19"/>
      <c r="E302" s="5" t="s">
        <v>158</v>
      </c>
      <c r="F302" s="5"/>
      <c r="G302" s="5" t="s">
        <v>156</v>
      </c>
      <c r="H302" s="6">
        <v>5</v>
      </c>
      <c r="I302" s="6">
        <v>1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54</v>
      </c>
      <c r="C303" s="7" t="s">
        <v>109</v>
      </c>
      <c r="D303" s="19"/>
      <c r="E303" s="5" t="s">
        <v>158</v>
      </c>
      <c r="F303" s="5"/>
      <c r="G303" s="5" t="s">
        <v>156</v>
      </c>
      <c r="H303" s="6">
        <v>19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134</v>
      </c>
      <c r="C304" s="7" t="s">
        <v>109</v>
      </c>
      <c r="D304" s="19"/>
      <c r="E304" s="5" t="s">
        <v>158</v>
      </c>
      <c r="F304" s="5"/>
      <c r="G304" s="5" t="s">
        <v>156</v>
      </c>
      <c r="H304" s="6">
        <v>17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90</v>
      </c>
      <c r="C305" s="7" t="s">
        <v>109</v>
      </c>
      <c r="D305" s="19"/>
      <c r="E305" s="5" t="s">
        <v>158</v>
      </c>
      <c r="F305" s="5"/>
      <c r="G305" s="5" t="s">
        <v>156</v>
      </c>
      <c r="H305" s="6">
        <v>16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257</v>
      </c>
      <c r="C306" s="7" t="s">
        <v>109</v>
      </c>
      <c r="D306" s="19"/>
      <c r="E306" s="5" t="s">
        <v>158</v>
      </c>
      <c r="F306" s="5"/>
      <c r="G306" s="5" t="s">
        <v>156</v>
      </c>
      <c r="H306" s="6">
        <v>1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95</v>
      </c>
      <c r="C307" s="7" t="s">
        <v>159</v>
      </c>
      <c r="D307" s="19"/>
      <c r="E307" s="5" t="s">
        <v>116</v>
      </c>
      <c r="F307" s="5" t="s">
        <v>316</v>
      </c>
      <c r="G307" s="5" t="s">
        <v>160</v>
      </c>
      <c r="H307" s="6">
        <v>44</v>
      </c>
      <c r="I307" s="6">
        <v>11</v>
      </c>
      <c r="J307" s="6">
        <v>11</v>
      </c>
      <c r="K307" s="26">
        <v>6681.4</v>
      </c>
      <c r="L307" s="26">
        <v>6681.4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161</v>
      </c>
      <c r="C308" s="7" t="s">
        <v>159</v>
      </c>
      <c r="D308" s="19"/>
      <c r="E308" s="5" t="s">
        <v>116</v>
      </c>
      <c r="F308" s="5" t="s">
        <v>527</v>
      </c>
      <c r="G308" s="5" t="s">
        <v>160</v>
      </c>
      <c r="H308" s="6">
        <v>3</v>
      </c>
      <c r="I308" s="6">
        <v>1</v>
      </c>
      <c r="J308" s="6">
        <v>1</v>
      </c>
      <c r="K308" s="26">
        <v>240</v>
      </c>
      <c r="L308" s="26">
        <v>240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162</v>
      </c>
      <c r="C309" s="7" t="s">
        <v>159</v>
      </c>
      <c r="D309" s="19"/>
      <c r="E309" s="5" t="s">
        <v>163</v>
      </c>
      <c r="F309" s="5" t="s">
        <v>317</v>
      </c>
      <c r="G309" s="5" t="s">
        <v>160</v>
      </c>
      <c r="H309" s="6">
        <v>23</v>
      </c>
      <c r="I309" s="6">
        <v>2</v>
      </c>
      <c r="J309" s="6">
        <v>2</v>
      </c>
      <c r="K309" s="26">
        <v>1347.2</v>
      </c>
      <c r="L309" s="26">
        <v>1347.2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29</v>
      </c>
      <c r="C310" s="7" t="s">
        <v>159</v>
      </c>
      <c r="D310" s="19"/>
      <c r="E310" s="5" t="s">
        <v>163</v>
      </c>
      <c r="F310" s="5" t="s">
        <v>242</v>
      </c>
      <c r="G310" s="5" t="s">
        <v>160</v>
      </c>
      <c r="H310" s="6">
        <v>26</v>
      </c>
      <c r="I310" s="6">
        <v>9</v>
      </c>
      <c r="J310" s="6">
        <v>9</v>
      </c>
      <c r="K310" s="26">
        <v>8964.08</v>
      </c>
      <c r="L310" s="26">
        <v>8964.08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28</v>
      </c>
      <c r="C311" s="7" t="s">
        <v>159</v>
      </c>
      <c r="D311" s="19"/>
      <c r="E311" s="5" t="s">
        <v>163</v>
      </c>
      <c r="F311" s="5" t="s">
        <v>243</v>
      </c>
      <c r="G311" s="5" t="s">
        <v>160</v>
      </c>
      <c r="H311" s="6">
        <v>31</v>
      </c>
      <c r="I311" s="6">
        <v>4</v>
      </c>
      <c r="J311" s="6">
        <v>4</v>
      </c>
      <c r="K311" s="26">
        <v>2968.2</v>
      </c>
      <c r="L311" s="26">
        <v>2968.2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45</v>
      </c>
      <c r="C312" s="7" t="s">
        <v>159</v>
      </c>
      <c r="D312" s="19"/>
      <c r="E312" s="5" t="s">
        <v>163</v>
      </c>
      <c r="F312" s="5" t="s">
        <v>244</v>
      </c>
      <c r="G312" s="5" t="s">
        <v>160</v>
      </c>
      <c r="H312" s="6">
        <v>23</v>
      </c>
      <c r="I312" s="6">
        <v>7</v>
      </c>
      <c r="J312" s="6">
        <v>7</v>
      </c>
      <c r="K312" s="26">
        <v>8129.4</v>
      </c>
      <c r="L312" s="26">
        <v>8129.4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144</v>
      </c>
      <c r="C313" s="7" t="s">
        <v>164</v>
      </c>
      <c r="D313" s="19"/>
      <c r="E313" s="5" t="s">
        <v>163</v>
      </c>
      <c r="F313" s="5" t="s">
        <v>543</v>
      </c>
      <c r="G313" s="5" t="s">
        <v>160</v>
      </c>
      <c r="H313" s="6">
        <v>30</v>
      </c>
      <c r="I313" s="6">
        <v>3</v>
      </c>
      <c r="J313" s="6">
        <v>3</v>
      </c>
      <c r="K313" s="26">
        <v>3111.4</v>
      </c>
      <c r="L313" s="26">
        <v>3111.4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55</v>
      </c>
      <c r="C314" s="7" t="s">
        <v>159</v>
      </c>
      <c r="D314" s="19"/>
      <c r="E314" s="5" t="s">
        <v>163</v>
      </c>
      <c r="F314" s="5" t="s">
        <v>528</v>
      </c>
      <c r="G314" s="5" t="s">
        <v>160</v>
      </c>
      <c r="H314" s="6">
        <v>33</v>
      </c>
      <c r="I314" s="6">
        <v>6</v>
      </c>
      <c r="J314" s="6">
        <v>6</v>
      </c>
      <c r="K314" s="26">
        <v>2046.12</v>
      </c>
      <c r="L314" s="26">
        <v>2046.12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165</v>
      </c>
      <c r="C315" s="7" t="s">
        <v>159</v>
      </c>
      <c r="D315" s="19"/>
      <c r="E315" s="5" t="s">
        <v>163</v>
      </c>
      <c r="F315" s="5" t="s">
        <v>245</v>
      </c>
      <c r="G315" s="5" t="s">
        <v>160</v>
      </c>
      <c r="H315" s="6">
        <v>26</v>
      </c>
      <c r="I315" s="6">
        <v>16</v>
      </c>
      <c r="J315" s="6">
        <v>16</v>
      </c>
      <c r="K315" s="26">
        <v>11380.6</v>
      </c>
      <c r="L315" s="26">
        <v>11380.6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104</v>
      </c>
      <c r="C316" s="7" t="s">
        <v>159</v>
      </c>
      <c r="D316" s="19"/>
      <c r="E316" s="5" t="s">
        <v>163</v>
      </c>
      <c r="F316" s="5" t="s">
        <v>602</v>
      </c>
      <c r="G316" s="5" t="s">
        <v>160</v>
      </c>
      <c r="H316" s="6">
        <v>31</v>
      </c>
      <c r="I316" s="6">
        <v>3</v>
      </c>
      <c r="J316" s="6">
        <v>3</v>
      </c>
      <c r="K316" s="26">
        <v>4028.2</v>
      </c>
      <c r="L316" s="26">
        <v>4028.2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92</v>
      </c>
      <c r="C317" s="7" t="s">
        <v>159</v>
      </c>
      <c r="D317" s="19"/>
      <c r="E317" s="5" t="s">
        <v>163</v>
      </c>
      <c r="F317" s="5" t="s">
        <v>318</v>
      </c>
      <c r="G317" s="5" t="s">
        <v>160</v>
      </c>
      <c r="H317" s="6">
        <v>11</v>
      </c>
      <c r="I317" s="6">
        <v>3</v>
      </c>
      <c r="J317" s="6">
        <v>3</v>
      </c>
      <c r="K317" s="26">
        <v>2362</v>
      </c>
      <c r="L317" s="26">
        <v>2362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56</v>
      </c>
      <c r="C318" s="7" t="s">
        <v>159</v>
      </c>
      <c r="D318" s="19"/>
      <c r="E318" s="5" t="s">
        <v>166</v>
      </c>
      <c r="F318" s="5"/>
      <c r="G318" s="5" t="s">
        <v>160</v>
      </c>
      <c r="H318" s="6">
        <v>6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167</v>
      </c>
      <c r="C319" s="7" t="s">
        <v>159</v>
      </c>
      <c r="D319" s="19"/>
      <c r="E319" s="5" t="s">
        <v>168</v>
      </c>
      <c r="F319" s="5"/>
      <c r="G319" s="5" t="s">
        <v>160</v>
      </c>
      <c r="H319" s="6">
        <v>1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169</v>
      </c>
      <c r="C320" s="7" t="s">
        <v>159</v>
      </c>
      <c r="D320" s="19"/>
      <c r="E320" s="5" t="s">
        <v>116</v>
      </c>
      <c r="F320" s="5" t="s">
        <v>319</v>
      </c>
      <c r="G320" s="5" t="s">
        <v>160</v>
      </c>
      <c r="H320" s="6">
        <v>29</v>
      </c>
      <c r="I320" s="6">
        <v>5</v>
      </c>
      <c r="J320" s="6">
        <v>5</v>
      </c>
      <c r="K320" s="26">
        <v>5599.4</v>
      </c>
      <c r="L320" s="26">
        <v>5599.4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106</v>
      </c>
      <c r="C321" s="7" t="s">
        <v>159</v>
      </c>
      <c r="D321" s="19"/>
      <c r="E321" s="5" t="s">
        <v>116</v>
      </c>
      <c r="F321" s="5" t="s">
        <v>320</v>
      </c>
      <c r="G321" s="5" t="s">
        <v>160</v>
      </c>
      <c r="H321" s="6">
        <v>24</v>
      </c>
      <c r="I321" s="6">
        <v>7</v>
      </c>
      <c r="J321" s="6">
        <v>7</v>
      </c>
      <c r="K321" s="26">
        <v>6399.3</v>
      </c>
      <c r="L321" s="26">
        <v>6399.3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85</v>
      </c>
      <c r="C322" s="7" t="s">
        <v>159</v>
      </c>
      <c r="D322" s="19"/>
      <c r="E322" s="5" t="s">
        <v>170</v>
      </c>
      <c r="F322" s="5" t="s">
        <v>544</v>
      </c>
      <c r="G322" s="5" t="s">
        <v>160</v>
      </c>
      <c r="H322" s="6">
        <v>31</v>
      </c>
      <c r="I322" s="6">
        <v>1</v>
      </c>
      <c r="J322" s="6">
        <v>1</v>
      </c>
      <c r="K322" s="26">
        <v>560</v>
      </c>
      <c r="L322" s="26">
        <v>560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171</v>
      </c>
      <c r="C323" s="7" t="s">
        <v>159</v>
      </c>
      <c r="D323" s="19"/>
      <c r="E323" s="5" t="s">
        <v>116</v>
      </c>
      <c r="F323" s="5" t="s">
        <v>321</v>
      </c>
      <c r="G323" s="5" t="s">
        <v>160</v>
      </c>
      <c r="H323" s="6">
        <v>19</v>
      </c>
      <c r="I323" s="6">
        <v>12</v>
      </c>
      <c r="J323" s="6">
        <v>12</v>
      </c>
      <c r="K323" s="26">
        <v>8152.8</v>
      </c>
      <c r="L323" s="26">
        <v>8152.8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195</v>
      </c>
      <c r="C324" s="7" t="s">
        <v>164</v>
      </c>
      <c r="D324" s="19"/>
      <c r="E324" s="5" t="s">
        <v>210</v>
      </c>
      <c r="F324" s="5" t="s">
        <v>545</v>
      </c>
      <c r="G324" s="5" t="s">
        <v>160</v>
      </c>
      <c r="H324" s="6">
        <v>29</v>
      </c>
      <c r="I324" s="6">
        <v>8</v>
      </c>
      <c r="J324" s="6">
        <v>8</v>
      </c>
      <c r="K324" s="26">
        <v>12016.4</v>
      </c>
      <c r="L324" s="26">
        <v>12016.4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30</v>
      </c>
      <c r="C325" s="7" t="s">
        <v>211</v>
      </c>
      <c r="D325" s="19"/>
      <c r="E325" s="5" t="s">
        <v>210</v>
      </c>
      <c r="F325" s="5" t="s">
        <v>668</v>
      </c>
      <c r="G325" s="5" t="s">
        <v>160</v>
      </c>
      <c r="H325" s="6">
        <v>29</v>
      </c>
      <c r="I325" s="6">
        <v>1</v>
      </c>
      <c r="J325" s="6">
        <v>1</v>
      </c>
      <c r="K325" s="26">
        <v>842</v>
      </c>
      <c r="L325" s="26">
        <v>842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23</v>
      </c>
      <c r="C326" s="7" t="s">
        <v>211</v>
      </c>
      <c r="D326" s="19"/>
      <c r="E326" s="5" t="s">
        <v>210</v>
      </c>
      <c r="F326" s="5"/>
      <c r="G326" s="5" t="s">
        <v>160</v>
      </c>
      <c r="H326" s="6">
        <v>1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48</v>
      </c>
      <c r="C327" s="7" t="s">
        <v>211</v>
      </c>
      <c r="D327" s="19"/>
      <c r="E327" s="5" t="s">
        <v>210</v>
      </c>
      <c r="F327" s="5" t="s">
        <v>669</v>
      </c>
      <c r="G327" s="5" t="s">
        <v>160</v>
      </c>
      <c r="H327" s="6">
        <v>12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133</v>
      </c>
      <c r="C328" s="7" t="s">
        <v>211</v>
      </c>
      <c r="D328" s="19"/>
      <c r="E328" s="5" t="s">
        <v>210</v>
      </c>
      <c r="F328" s="5" t="s">
        <v>592</v>
      </c>
      <c r="G328" s="5" t="s">
        <v>160</v>
      </c>
      <c r="H328" s="6">
        <v>26</v>
      </c>
      <c r="I328" s="6">
        <v>5</v>
      </c>
      <c r="J328" s="6">
        <v>5</v>
      </c>
      <c r="K328" s="26">
        <v>5725.6</v>
      </c>
      <c r="L328" s="26">
        <v>5725.6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124</v>
      </c>
      <c r="C329" s="7" t="s">
        <v>211</v>
      </c>
      <c r="D329" s="19"/>
      <c r="E329" s="5" t="s">
        <v>210</v>
      </c>
      <c r="F329" s="5" t="s">
        <v>610</v>
      </c>
      <c r="G329" s="5" t="s">
        <v>160</v>
      </c>
      <c r="H329" s="6">
        <v>7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231</v>
      </c>
      <c r="C330" s="7" t="s">
        <v>211</v>
      </c>
      <c r="D330" s="19"/>
      <c r="E330" s="5" t="s">
        <v>210</v>
      </c>
      <c r="F330" s="5" t="s">
        <v>297</v>
      </c>
      <c r="G330" s="5" t="s">
        <v>160</v>
      </c>
      <c r="H330" s="6">
        <v>36</v>
      </c>
      <c r="I330" s="6">
        <v>8</v>
      </c>
      <c r="J330" s="6">
        <v>8</v>
      </c>
      <c r="K330" s="26">
        <v>6804</v>
      </c>
      <c r="L330" s="26">
        <v>6804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70</v>
      </c>
      <c r="C331" s="7" t="s">
        <v>211</v>
      </c>
      <c r="D331" s="19"/>
      <c r="E331" s="5" t="s">
        <v>210</v>
      </c>
      <c r="F331" s="5" t="s">
        <v>529</v>
      </c>
      <c r="G331" s="5" t="s">
        <v>160</v>
      </c>
      <c r="H331" s="6">
        <v>21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213</v>
      </c>
      <c r="C332" s="7" t="s">
        <v>211</v>
      </c>
      <c r="D332" s="19"/>
      <c r="E332" s="5" t="s">
        <v>210</v>
      </c>
      <c r="F332" s="5" t="s">
        <v>593</v>
      </c>
      <c r="G332" s="5" t="s">
        <v>160</v>
      </c>
      <c r="H332" s="6">
        <v>20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34</v>
      </c>
      <c r="C333" s="7" t="s">
        <v>211</v>
      </c>
      <c r="D333" s="19"/>
      <c r="E333" s="5" t="s">
        <v>546</v>
      </c>
      <c r="F333" s="5" t="s">
        <v>611</v>
      </c>
      <c r="G333" s="5" t="s">
        <v>160</v>
      </c>
      <c r="H333" s="6">
        <v>15</v>
      </c>
      <c r="I333" s="6">
        <v>1</v>
      </c>
      <c r="J333" s="6">
        <v>1</v>
      </c>
      <c r="K333" s="26">
        <v>384</v>
      </c>
      <c r="L333" s="26">
        <v>384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53</v>
      </c>
      <c r="C334" s="7" t="s">
        <v>211</v>
      </c>
      <c r="D334" s="19"/>
      <c r="E334" s="5" t="s">
        <v>210</v>
      </c>
      <c r="F334" s="5" t="s">
        <v>322</v>
      </c>
      <c r="G334" s="5" t="s">
        <v>160</v>
      </c>
      <c r="H334" s="6">
        <v>9</v>
      </c>
      <c r="I334" s="6">
        <v>7</v>
      </c>
      <c r="J334" s="6">
        <v>7</v>
      </c>
      <c r="K334" s="26">
        <v>3957.4</v>
      </c>
      <c r="L334" s="26">
        <v>3957.4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594</v>
      </c>
      <c r="C335" s="7" t="s">
        <v>211</v>
      </c>
      <c r="D335" s="19"/>
      <c r="E335" s="5" t="s">
        <v>116</v>
      </c>
      <c r="F335" s="5" t="s">
        <v>595</v>
      </c>
      <c r="G335" s="5" t="s">
        <v>160</v>
      </c>
      <c r="H335" s="6">
        <v>15</v>
      </c>
      <c r="I335" s="6">
        <v>3</v>
      </c>
      <c r="J335" s="6">
        <v>2</v>
      </c>
      <c r="K335" s="26">
        <v>757.8</v>
      </c>
      <c r="L335" s="26">
        <v>757.8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200</v>
      </c>
      <c r="C336" s="7" t="s">
        <v>164</v>
      </c>
      <c r="D336" s="19"/>
      <c r="E336" s="5" t="s">
        <v>210</v>
      </c>
      <c r="F336" s="5" t="s">
        <v>547</v>
      </c>
      <c r="G336" s="5" t="s">
        <v>160</v>
      </c>
      <c r="H336" s="6">
        <v>4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612</v>
      </c>
      <c r="C337" s="7" t="s">
        <v>211</v>
      </c>
      <c r="D337" s="19"/>
      <c r="E337" s="5" t="s">
        <v>170</v>
      </c>
      <c r="F337" s="5" t="s">
        <v>613</v>
      </c>
      <c r="G337" s="5" t="s">
        <v>160</v>
      </c>
      <c r="H337" s="6">
        <v>27</v>
      </c>
      <c r="I337" s="6">
        <v>3</v>
      </c>
      <c r="J337" s="6">
        <v>3</v>
      </c>
      <c r="K337" s="26">
        <v>2357.6</v>
      </c>
      <c r="L337" s="26">
        <v>2357.6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40</v>
      </c>
      <c r="C338" s="7" t="s">
        <v>118</v>
      </c>
      <c r="D338" s="19"/>
      <c r="E338" s="5" t="s">
        <v>116</v>
      </c>
      <c r="F338" s="5"/>
      <c r="G338" s="5" t="s">
        <v>160</v>
      </c>
      <c r="H338" s="6">
        <v>4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38</v>
      </c>
      <c r="C339" s="7" t="s">
        <v>109</v>
      </c>
      <c r="D339" s="19"/>
      <c r="E339" s="5" t="s">
        <v>116</v>
      </c>
      <c r="F339" s="5" t="s">
        <v>253</v>
      </c>
      <c r="G339" s="5" t="s">
        <v>117</v>
      </c>
      <c r="H339" s="6">
        <v>7</v>
      </c>
      <c r="I339" s="6">
        <v>3</v>
      </c>
      <c r="J339" s="6">
        <v>3</v>
      </c>
      <c r="K339" s="26" t="s">
        <v>664</v>
      </c>
      <c r="L339" s="26" t="s">
        <v>664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95</v>
      </c>
      <c r="C340" s="7" t="s">
        <v>109</v>
      </c>
      <c r="D340" s="19"/>
      <c r="E340" s="5" t="s">
        <v>116</v>
      </c>
      <c r="F340" s="5" t="s">
        <v>298</v>
      </c>
      <c r="G340" s="5" t="s">
        <v>117</v>
      </c>
      <c r="H340" s="6">
        <v>19</v>
      </c>
      <c r="I340" s="6">
        <v>8</v>
      </c>
      <c r="J340" s="6">
        <v>8</v>
      </c>
      <c r="K340" s="26" t="s">
        <v>670</v>
      </c>
      <c r="L340" s="26" t="s">
        <v>670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30</v>
      </c>
      <c r="C341" s="7" t="s">
        <v>109</v>
      </c>
      <c r="D341" s="19"/>
      <c r="E341" s="5" t="s">
        <v>116</v>
      </c>
      <c r="F341" s="5" t="s">
        <v>622</v>
      </c>
      <c r="G341" s="5" t="s">
        <v>117</v>
      </c>
      <c r="H341" s="6">
        <v>25</v>
      </c>
      <c r="I341" s="6">
        <v>5</v>
      </c>
      <c r="J341" s="6">
        <v>5</v>
      </c>
      <c r="K341" s="26" t="s">
        <v>623</v>
      </c>
      <c r="L341" s="26" t="s">
        <v>623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172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8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106</v>
      </c>
      <c r="C343" s="7" t="s">
        <v>109</v>
      </c>
      <c r="D343" s="19"/>
      <c r="E343" s="5" t="s">
        <v>116</v>
      </c>
      <c r="F343" s="5" t="s">
        <v>254</v>
      </c>
      <c r="G343" s="5" t="s">
        <v>117</v>
      </c>
      <c r="H343" s="6">
        <v>4</v>
      </c>
      <c r="I343" s="6">
        <v>1</v>
      </c>
      <c r="J343" s="6">
        <v>1</v>
      </c>
      <c r="K343" s="26">
        <v>600</v>
      </c>
      <c r="L343" s="26">
        <v>600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37</v>
      </c>
      <c r="C344" s="7" t="s">
        <v>109</v>
      </c>
      <c r="D344" s="19"/>
      <c r="E344" s="5" t="s">
        <v>212</v>
      </c>
      <c r="F344" s="5"/>
      <c r="G344" s="5" t="s">
        <v>117</v>
      </c>
      <c r="H344" s="6">
        <v>3</v>
      </c>
      <c r="I344" s="6">
        <v>0</v>
      </c>
      <c r="J344" s="6">
        <v>0</v>
      </c>
      <c r="K344" s="26">
        <v>252.6</v>
      </c>
      <c r="L344" s="26">
        <v>252.6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55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3</v>
      </c>
      <c r="I345" s="6">
        <v>1</v>
      </c>
      <c r="J345" s="6">
        <v>1</v>
      </c>
      <c r="K345" s="26" t="s">
        <v>671</v>
      </c>
      <c r="L345" s="26" t="s">
        <v>671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213</v>
      </c>
      <c r="C346" s="7" t="s">
        <v>109</v>
      </c>
      <c r="D346" s="19"/>
      <c r="E346" s="5" t="s">
        <v>116</v>
      </c>
      <c r="F346" s="5" t="s">
        <v>556</v>
      </c>
      <c r="G346" s="5" t="s">
        <v>117</v>
      </c>
      <c r="H346" s="6">
        <v>5</v>
      </c>
      <c r="I346" s="6">
        <v>2</v>
      </c>
      <c r="J346" s="6">
        <v>2</v>
      </c>
      <c r="K346" s="26" t="s">
        <v>549</v>
      </c>
      <c r="L346" s="26" t="s">
        <v>549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232</v>
      </c>
      <c r="C347" s="7" t="s">
        <v>109</v>
      </c>
      <c r="D347" s="19"/>
      <c r="E347" s="5" t="s">
        <v>116</v>
      </c>
      <c r="F347" s="5" t="s">
        <v>516</v>
      </c>
      <c r="G347" s="5" t="s">
        <v>117</v>
      </c>
      <c r="H347" s="6">
        <v>3</v>
      </c>
      <c r="I347" s="6">
        <v>3</v>
      </c>
      <c r="J347" s="6">
        <v>3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104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1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40</v>
      </c>
      <c r="C349" s="7" t="s">
        <v>109</v>
      </c>
      <c r="D349" s="19"/>
      <c r="E349" s="5" t="s">
        <v>116</v>
      </c>
      <c r="F349" s="5"/>
      <c r="G349" s="5" t="s">
        <v>117</v>
      </c>
      <c r="H349" s="6">
        <v>7</v>
      </c>
      <c r="I349" s="6">
        <v>3</v>
      </c>
      <c r="J349" s="6">
        <v>3</v>
      </c>
      <c r="K349" s="26" t="s">
        <v>672</v>
      </c>
      <c r="L349" s="26" t="s">
        <v>672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28</v>
      </c>
      <c r="C350" s="7" t="s">
        <v>109</v>
      </c>
      <c r="D350" s="19"/>
      <c r="E350" s="5" t="s">
        <v>116</v>
      </c>
      <c r="F350" s="5" t="s">
        <v>517</v>
      </c>
      <c r="G350" s="5" t="s">
        <v>117</v>
      </c>
      <c r="H350" s="6">
        <v>7</v>
      </c>
      <c r="I350" s="6">
        <v>1</v>
      </c>
      <c r="J350" s="6">
        <v>1</v>
      </c>
      <c r="K350" s="26">
        <v>842</v>
      </c>
      <c r="L350" s="26">
        <v>842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165</v>
      </c>
      <c r="C351" s="7" t="s">
        <v>109</v>
      </c>
      <c r="D351" s="19"/>
      <c r="E351" s="5" t="s">
        <v>116</v>
      </c>
      <c r="F351" s="5" t="s">
        <v>323</v>
      </c>
      <c r="G351" s="5" t="s">
        <v>117</v>
      </c>
      <c r="H351" s="6">
        <v>8</v>
      </c>
      <c r="I351" s="6">
        <v>4</v>
      </c>
      <c r="J351" s="6">
        <v>4</v>
      </c>
      <c r="K351" s="26" t="s">
        <v>667</v>
      </c>
      <c r="L351" s="26" t="s">
        <v>667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192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7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169</v>
      </c>
      <c r="C353" s="7" t="s">
        <v>109</v>
      </c>
      <c r="D353" s="19"/>
      <c r="E353" s="5" t="s">
        <v>116</v>
      </c>
      <c r="F353" s="5" t="s">
        <v>324</v>
      </c>
      <c r="G353" s="5" t="s">
        <v>117</v>
      </c>
      <c r="H353" s="6">
        <v>12</v>
      </c>
      <c r="I353" s="6">
        <v>2</v>
      </c>
      <c r="J353" s="6">
        <v>2</v>
      </c>
      <c r="K353" s="26">
        <v>480</v>
      </c>
      <c r="L353" s="26">
        <v>480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325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1</v>
      </c>
      <c r="I354" s="6">
        <v>1</v>
      </c>
      <c r="J354" s="6">
        <v>1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231</v>
      </c>
      <c r="C355" s="7" t="s">
        <v>109</v>
      </c>
      <c r="D355" s="19"/>
      <c r="E355" s="5" t="s">
        <v>116</v>
      </c>
      <c r="F355" s="5" t="s">
        <v>255</v>
      </c>
      <c r="G355" s="5" t="s">
        <v>117</v>
      </c>
      <c r="H355" s="6">
        <v>6</v>
      </c>
      <c r="I355" s="6">
        <v>2</v>
      </c>
      <c r="J355" s="6">
        <v>2</v>
      </c>
      <c r="K355" s="26" t="s">
        <v>654</v>
      </c>
      <c r="L355" s="26" t="s">
        <v>654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127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1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29</v>
      </c>
      <c r="C357" s="7" t="s">
        <v>109</v>
      </c>
      <c r="D357" s="19"/>
      <c r="E357" s="5" t="s">
        <v>116</v>
      </c>
      <c r="F357" s="5" t="s">
        <v>518</v>
      </c>
      <c r="G357" s="5" t="s">
        <v>117</v>
      </c>
      <c r="H357" s="6">
        <v>7</v>
      </c>
      <c r="I357" s="6">
        <v>3</v>
      </c>
      <c r="J357" s="6">
        <v>3</v>
      </c>
      <c r="K357" s="26" t="s">
        <v>673</v>
      </c>
      <c r="L357" s="26" t="s">
        <v>673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45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2</v>
      </c>
      <c r="I358" s="6">
        <v>1</v>
      </c>
      <c r="J358" s="6">
        <v>1</v>
      </c>
      <c r="K358" s="26" t="s">
        <v>674</v>
      </c>
      <c r="L358" s="26" t="s">
        <v>674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35</v>
      </c>
      <c r="C359" s="7" t="s">
        <v>109</v>
      </c>
      <c r="D359" s="19"/>
      <c r="E359" s="5" t="s">
        <v>116</v>
      </c>
      <c r="F359" s="5"/>
      <c r="G359" s="5" t="s">
        <v>117</v>
      </c>
      <c r="H359" s="6">
        <v>5</v>
      </c>
      <c r="I359" s="6">
        <v>1</v>
      </c>
      <c r="J359" s="6">
        <v>1</v>
      </c>
      <c r="K359" s="26">
        <v>252.6</v>
      </c>
      <c r="L359" s="26">
        <v>252.6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48</v>
      </c>
      <c r="C360" s="7" t="s">
        <v>109</v>
      </c>
      <c r="D360" s="19"/>
      <c r="E360" s="5" t="s">
        <v>116</v>
      </c>
      <c r="F360" s="5" t="s">
        <v>627</v>
      </c>
      <c r="G360" s="5" t="s">
        <v>117</v>
      </c>
      <c r="H360" s="6">
        <v>2</v>
      </c>
      <c r="I360" s="6">
        <v>2</v>
      </c>
      <c r="J360" s="6">
        <v>2</v>
      </c>
      <c r="K360" s="26">
        <v>480</v>
      </c>
      <c r="L360" s="26">
        <v>480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124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3</v>
      </c>
      <c r="I361" s="6">
        <v>1</v>
      </c>
      <c r="J361" s="6">
        <v>1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23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4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199</v>
      </c>
      <c r="C363" s="7" t="s">
        <v>164</v>
      </c>
      <c r="D363" s="19" t="s">
        <v>530</v>
      </c>
      <c r="E363" s="5" t="s">
        <v>116</v>
      </c>
      <c r="F363" s="5"/>
      <c r="G363" s="5" t="s">
        <v>117</v>
      </c>
      <c r="H363" s="6">
        <v>3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72</v>
      </c>
      <c r="C364" s="7" t="s">
        <v>109</v>
      </c>
      <c r="D364" s="19"/>
      <c r="E364" s="5" t="s">
        <v>558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144</v>
      </c>
      <c r="C365" s="7" t="s">
        <v>164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509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650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1</v>
      </c>
      <c r="I367" s="6">
        <v>1</v>
      </c>
      <c r="J367" s="6">
        <v>1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99</v>
      </c>
      <c r="C368" s="7" t="s">
        <v>109</v>
      </c>
      <c r="D368" s="19"/>
      <c r="E368" s="5" t="s">
        <v>531</v>
      </c>
      <c r="F368" s="5" t="s">
        <v>326</v>
      </c>
      <c r="G368" s="5" t="s">
        <v>175</v>
      </c>
      <c r="H368" s="6">
        <v>28</v>
      </c>
      <c r="I368" s="6">
        <v>4</v>
      </c>
      <c r="J368" s="6">
        <v>6</v>
      </c>
      <c r="K368" s="26">
        <v>5060</v>
      </c>
      <c r="L368" s="26">
        <v>3040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214</v>
      </c>
      <c r="C369" s="7" t="s">
        <v>109</v>
      </c>
      <c r="D369" s="19"/>
      <c r="E369" s="5" t="s">
        <v>531</v>
      </c>
      <c r="F369" s="5"/>
      <c r="G369" s="5" t="s">
        <v>175</v>
      </c>
      <c r="H369" s="6">
        <v>89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76</v>
      </c>
      <c r="C370" s="7" t="s">
        <v>109</v>
      </c>
      <c r="D370" s="19"/>
      <c r="E370" s="5" t="s">
        <v>531</v>
      </c>
      <c r="F370" s="5" t="s">
        <v>327</v>
      </c>
      <c r="G370" s="5" t="s">
        <v>175</v>
      </c>
      <c r="H370" s="6">
        <v>7</v>
      </c>
      <c r="I370" s="6">
        <v>0</v>
      </c>
      <c r="J370" s="6">
        <v>3</v>
      </c>
      <c r="K370" s="26">
        <v>2138.8000000000002</v>
      </c>
      <c r="L370" s="26">
        <v>2138.8000000000002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43</v>
      </c>
      <c r="C371" s="7" t="s">
        <v>109</v>
      </c>
      <c r="D371" s="19"/>
      <c r="E371" s="5" t="s">
        <v>601</v>
      </c>
      <c r="F371" s="5" t="s">
        <v>328</v>
      </c>
      <c r="G371" s="5" t="s">
        <v>175</v>
      </c>
      <c r="H371" s="6">
        <v>16</v>
      </c>
      <c r="I371" s="6">
        <v>3</v>
      </c>
      <c r="J371" s="6">
        <v>8</v>
      </c>
      <c r="K371" s="26">
        <v>3650.4</v>
      </c>
      <c r="L371" s="26">
        <v>3650.4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216</v>
      </c>
      <c r="C372" s="7" t="s">
        <v>109</v>
      </c>
      <c r="D372" s="19"/>
      <c r="E372" s="5" t="s">
        <v>531</v>
      </c>
      <c r="F372" s="5" t="s">
        <v>329</v>
      </c>
      <c r="G372" s="5" t="s">
        <v>175</v>
      </c>
      <c r="H372" s="6">
        <v>54</v>
      </c>
      <c r="I372" s="6">
        <v>2</v>
      </c>
      <c r="J372" s="6">
        <v>4</v>
      </c>
      <c r="K372" s="26">
        <v>5405.8</v>
      </c>
      <c r="L372" s="26">
        <v>1280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246</v>
      </c>
      <c r="C373" s="7" t="s">
        <v>109</v>
      </c>
      <c r="D373" s="19"/>
      <c r="E373" s="5" t="s">
        <v>247</v>
      </c>
      <c r="F373" s="5" t="s">
        <v>330</v>
      </c>
      <c r="G373" s="5" t="s">
        <v>175</v>
      </c>
      <c r="H373" s="6">
        <v>16</v>
      </c>
      <c r="I373" s="6">
        <v>0</v>
      </c>
      <c r="J373" s="6">
        <v>3</v>
      </c>
      <c r="K373" s="26">
        <v>3351.2</v>
      </c>
      <c r="L373" s="26">
        <v>3351.2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222</v>
      </c>
      <c r="C374" s="7" t="s">
        <v>109</v>
      </c>
      <c r="D374" s="19"/>
      <c r="E374" s="5" t="s">
        <v>168</v>
      </c>
      <c r="F374" s="5" t="s">
        <v>331</v>
      </c>
      <c r="G374" s="5" t="s">
        <v>175</v>
      </c>
      <c r="H374" s="6">
        <v>35</v>
      </c>
      <c r="I374" s="6">
        <v>0</v>
      </c>
      <c r="J374" s="6">
        <v>3</v>
      </c>
      <c r="K374" s="26">
        <v>1600</v>
      </c>
      <c r="L374" s="26">
        <v>1600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138</v>
      </c>
      <c r="C375" s="7" t="s">
        <v>109</v>
      </c>
      <c r="D375" s="19"/>
      <c r="E375" s="5" t="s">
        <v>531</v>
      </c>
      <c r="F375" s="5" t="s">
        <v>532</v>
      </c>
      <c r="G375" s="5" t="s">
        <v>175</v>
      </c>
      <c r="H375" s="6">
        <v>0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548</v>
      </c>
      <c r="C376" s="7" t="s">
        <v>109</v>
      </c>
      <c r="D376" s="19"/>
      <c r="E376" s="5" t="s">
        <v>531</v>
      </c>
      <c r="F376" s="5"/>
      <c r="G376" s="5" t="s">
        <v>175</v>
      </c>
      <c r="H376" s="6">
        <v>7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182</v>
      </c>
      <c r="C377" s="7" t="s">
        <v>109</v>
      </c>
      <c r="D377" s="19"/>
      <c r="E377" s="5" t="s">
        <v>183</v>
      </c>
      <c r="F377" s="5" t="s">
        <v>233</v>
      </c>
      <c r="G377" s="5" t="s">
        <v>120</v>
      </c>
      <c r="H377" s="6">
        <v>8</v>
      </c>
      <c r="I377" s="6">
        <v>2</v>
      </c>
      <c r="J377" s="6">
        <v>2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217</v>
      </c>
      <c r="C378" s="7" t="s">
        <v>109</v>
      </c>
      <c r="D378" s="19"/>
      <c r="E378" s="5" t="s">
        <v>119</v>
      </c>
      <c r="F378" s="5" t="s">
        <v>218</v>
      </c>
      <c r="G378" s="5" t="s">
        <v>120</v>
      </c>
      <c r="H378" s="6">
        <v>8</v>
      </c>
      <c r="I378" s="6">
        <v>3</v>
      </c>
      <c r="J378" s="6">
        <v>3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194</v>
      </c>
      <c r="C379" s="7" t="s">
        <v>109</v>
      </c>
      <c r="D379" s="19"/>
      <c r="E379" s="5" t="s">
        <v>119</v>
      </c>
      <c r="F379" s="5" t="s">
        <v>219</v>
      </c>
      <c r="G379" s="5" t="s">
        <v>120</v>
      </c>
      <c r="H379" s="6">
        <v>7</v>
      </c>
      <c r="I379" s="6">
        <v>4</v>
      </c>
      <c r="J379" s="6">
        <v>4</v>
      </c>
      <c r="K379" s="26" t="s">
        <v>655</v>
      </c>
      <c r="L379" s="26" t="s">
        <v>655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180</v>
      </c>
      <c r="C380" s="7" t="s">
        <v>109</v>
      </c>
      <c r="D380" s="19"/>
      <c r="E380" s="5" t="s">
        <v>181</v>
      </c>
      <c r="F380" s="5" t="s">
        <v>220</v>
      </c>
      <c r="G380" s="5" t="s">
        <v>120</v>
      </c>
      <c r="H380" s="6">
        <v>34</v>
      </c>
      <c r="I380" s="6">
        <v>20</v>
      </c>
      <c r="J380" s="6">
        <v>20</v>
      </c>
      <c r="K380" s="26" t="s">
        <v>656</v>
      </c>
      <c r="L380" s="26" t="s">
        <v>656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123</v>
      </c>
      <c r="C381" s="7" t="s">
        <v>109</v>
      </c>
      <c r="D381" s="19"/>
      <c r="E381" s="5" t="s">
        <v>119</v>
      </c>
      <c r="F381" s="5" t="s">
        <v>179</v>
      </c>
      <c r="G381" s="5" t="s">
        <v>120</v>
      </c>
      <c r="H381" s="6">
        <v>21</v>
      </c>
      <c r="I381" s="6">
        <v>20</v>
      </c>
      <c r="J381" s="6">
        <v>19</v>
      </c>
      <c r="K381" s="26" t="s">
        <v>603</v>
      </c>
      <c r="L381" s="26" t="s">
        <v>603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122</v>
      </c>
      <c r="C382" s="7" t="s">
        <v>109</v>
      </c>
      <c r="D382" s="19"/>
      <c r="E382" s="5" t="s">
        <v>119</v>
      </c>
      <c r="F382" s="5" t="s">
        <v>178</v>
      </c>
      <c r="G382" s="5" t="s">
        <v>120</v>
      </c>
      <c r="H382" s="6">
        <v>21</v>
      </c>
      <c r="I382" s="6">
        <v>16</v>
      </c>
      <c r="J382" s="6">
        <v>16</v>
      </c>
      <c r="K382" s="26" t="s">
        <v>557</v>
      </c>
      <c r="L382" s="26" t="s">
        <v>557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69</v>
      </c>
      <c r="C383" s="7" t="s">
        <v>109</v>
      </c>
      <c r="D383" s="19"/>
      <c r="E383" s="5" t="s">
        <v>119</v>
      </c>
      <c r="F383" s="5" t="s">
        <v>176</v>
      </c>
      <c r="G383" s="5" t="s">
        <v>120</v>
      </c>
      <c r="H383" s="6">
        <v>42</v>
      </c>
      <c r="I383" s="6">
        <v>12</v>
      </c>
      <c r="J383" s="6">
        <v>12</v>
      </c>
      <c r="K383" s="26" t="s">
        <v>648</v>
      </c>
      <c r="L383" s="26" t="s">
        <v>648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121</v>
      </c>
      <c r="C384" s="7" t="s">
        <v>109</v>
      </c>
      <c r="D384" s="19"/>
      <c r="E384" s="5" t="s">
        <v>119</v>
      </c>
      <c r="F384" s="5" t="s">
        <v>177</v>
      </c>
      <c r="G384" s="5" t="s">
        <v>120</v>
      </c>
      <c r="H384" s="6">
        <v>26</v>
      </c>
      <c r="I384" s="6">
        <v>14</v>
      </c>
      <c r="J384" s="6">
        <v>14</v>
      </c>
      <c r="K384" s="26" t="s">
        <v>657</v>
      </c>
      <c r="L384" s="26" t="s">
        <v>657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71</v>
      </c>
      <c r="C385" s="7" t="s">
        <v>109</v>
      </c>
      <c r="D385" s="19"/>
      <c r="E385" s="5" t="s">
        <v>119</v>
      </c>
      <c r="F385" s="5" t="s">
        <v>221</v>
      </c>
      <c r="G385" s="5" t="s">
        <v>120</v>
      </c>
      <c r="H385" s="6">
        <v>15</v>
      </c>
      <c r="I385" s="6">
        <v>9</v>
      </c>
      <c r="J385" s="6">
        <v>9</v>
      </c>
      <c r="K385" s="26" t="s">
        <v>658</v>
      </c>
      <c r="L385" s="26" t="s">
        <v>658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203</v>
      </c>
      <c r="C386" s="7" t="s">
        <v>109</v>
      </c>
      <c r="D386" s="19"/>
      <c r="E386" s="5" t="s">
        <v>119</v>
      </c>
      <c r="F386" s="5" t="s">
        <v>234</v>
      </c>
      <c r="G386" s="5" t="s">
        <v>120</v>
      </c>
      <c r="H386" s="6">
        <v>5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198</v>
      </c>
      <c r="C387" s="7" t="s">
        <v>109</v>
      </c>
      <c r="D387" s="19"/>
      <c r="E387" s="5" t="s">
        <v>119</v>
      </c>
      <c r="F387" s="5" t="s">
        <v>533</v>
      </c>
      <c r="G387" s="5" t="s">
        <v>120</v>
      </c>
      <c r="H387" s="6">
        <v>15</v>
      </c>
      <c r="I387" s="6">
        <v>14</v>
      </c>
      <c r="J387" s="6">
        <v>14</v>
      </c>
      <c r="K387" s="26">
        <v>624</v>
      </c>
      <c r="L387" s="26">
        <v>624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332</v>
      </c>
      <c r="C388" s="7" t="s">
        <v>109</v>
      </c>
      <c r="D388" s="19"/>
      <c r="E388" s="5" t="s">
        <v>119</v>
      </c>
      <c r="F388" s="5"/>
      <c r="G388" s="5" t="s">
        <v>120</v>
      </c>
      <c r="H388" s="6">
        <v>0</v>
      </c>
      <c r="I388" s="6">
        <v>0</v>
      </c>
      <c r="J388" s="6">
        <v>0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101</v>
      </c>
      <c r="C389" s="7" t="s">
        <v>109</v>
      </c>
      <c r="D389" s="19"/>
      <c r="E389" s="5" t="s">
        <v>333</v>
      </c>
      <c r="F389" s="5" t="s">
        <v>534</v>
      </c>
      <c r="G389" s="5" t="s">
        <v>120</v>
      </c>
      <c r="H389" s="6">
        <v>13</v>
      </c>
      <c r="I389" s="6">
        <v>5</v>
      </c>
      <c r="J389" s="6">
        <v>5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74</v>
      </c>
      <c r="C390" s="7" t="s">
        <v>109</v>
      </c>
      <c r="D390" s="19"/>
      <c r="E390" s="5" t="s">
        <v>334</v>
      </c>
      <c r="F390" s="5" t="s">
        <v>535</v>
      </c>
      <c r="G390" s="5" t="s">
        <v>120</v>
      </c>
      <c r="H390" s="6">
        <v>7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87</v>
      </c>
      <c r="C391" s="7" t="s">
        <v>109</v>
      </c>
      <c r="D391" s="19"/>
      <c r="E391" s="5" t="s">
        <v>181</v>
      </c>
      <c r="F391" s="5"/>
      <c r="G391" s="5" t="s">
        <v>120</v>
      </c>
      <c r="H391" s="6">
        <v>0</v>
      </c>
      <c r="I391" s="6">
        <v>0</v>
      </c>
      <c r="J391" s="6">
        <v>0</v>
      </c>
      <c r="K391" s="26">
        <v>0</v>
      </c>
      <c r="L391" s="26">
        <v>0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335</v>
      </c>
      <c r="C392" s="7" t="s">
        <v>109</v>
      </c>
      <c r="D392" s="19"/>
      <c r="E392" s="5" t="s">
        <v>336</v>
      </c>
      <c r="F392" s="5"/>
      <c r="G392" s="5" t="s">
        <v>120</v>
      </c>
      <c r="H392" s="6">
        <v>0</v>
      </c>
      <c r="I392" s="6">
        <v>0</v>
      </c>
      <c r="J392" s="6">
        <v>0</v>
      </c>
      <c r="K392" s="26">
        <v>0</v>
      </c>
      <c r="L392" s="26">
        <v>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75</v>
      </c>
      <c r="C393" s="7" t="s">
        <v>109</v>
      </c>
      <c r="D393" s="19"/>
      <c r="E393" s="5" t="s">
        <v>181</v>
      </c>
      <c r="F393" s="5" t="s">
        <v>536</v>
      </c>
      <c r="G393" s="5" t="s">
        <v>120</v>
      </c>
      <c r="H393" s="6">
        <v>22</v>
      </c>
      <c r="I393" s="6">
        <v>9</v>
      </c>
      <c r="J393" s="6">
        <v>9</v>
      </c>
      <c r="K393" s="26" t="s">
        <v>659</v>
      </c>
      <c r="L393" s="26" t="s">
        <v>659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537</v>
      </c>
      <c r="C394" s="7" t="s">
        <v>109</v>
      </c>
      <c r="D394" s="19"/>
      <c r="E394" s="5" t="s">
        <v>119</v>
      </c>
      <c r="F394" s="5" t="s">
        <v>538</v>
      </c>
      <c r="G394" s="5" t="s">
        <v>120</v>
      </c>
      <c r="H394" s="6">
        <v>17</v>
      </c>
      <c r="I394" s="6">
        <v>6</v>
      </c>
      <c r="J394" s="6">
        <v>6</v>
      </c>
      <c r="K394" s="26">
        <v>560</v>
      </c>
      <c r="L394" s="26">
        <v>560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614" priority="88"/>
  </conditionalFormatting>
  <conditionalFormatting sqref="B70:B146">
    <cfRule type="duplicateValues" dxfId="1613" priority="87"/>
  </conditionalFormatting>
  <conditionalFormatting sqref="B147:B150">
    <cfRule type="duplicateValues" dxfId="1612" priority="86"/>
  </conditionalFormatting>
  <conditionalFormatting sqref="B147:B150">
    <cfRule type="duplicateValues" dxfId="1611" priority="85"/>
  </conditionalFormatting>
  <conditionalFormatting sqref="B147:B150">
    <cfRule type="duplicateValues" dxfId="1610" priority="84"/>
  </conditionalFormatting>
  <conditionalFormatting sqref="B151:B152">
    <cfRule type="duplicateValues" dxfId="1609" priority="83"/>
  </conditionalFormatting>
  <conditionalFormatting sqref="B151:B152">
    <cfRule type="duplicateValues" dxfId="1608" priority="82"/>
  </conditionalFormatting>
  <conditionalFormatting sqref="B151:B152">
    <cfRule type="duplicateValues" dxfId="1607" priority="81"/>
  </conditionalFormatting>
  <conditionalFormatting sqref="B153:B161">
    <cfRule type="duplicateValues" dxfId="1606" priority="80"/>
  </conditionalFormatting>
  <conditionalFormatting sqref="B153:B161">
    <cfRule type="duplicateValues" dxfId="1605" priority="79"/>
  </conditionalFormatting>
  <conditionalFormatting sqref="B153:B161">
    <cfRule type="duplicateValues" dxfId="1604" priority="78"/>
  </conditionalFormatting>
  <conditionalFormatting sqref="B8:B161">
    <cfRule type="duplicateValues" dxfId="1603" priority="77"/>
  </conditionalFormatting>
  <conditionalFormatting sqref="B162:B171">
    <cfRule type="duplicateValues" dxfId="1602" priority="76"/>
  </conditionalFormatting>
  <conditionalFormatting sqref="B162:B171">
    <cfRule type="duplicateValues" dxfId="1601" priority="75"/>
  </conditionalFormatting>
  <conditionalFormatting sqref="B162:B171">
    <cfRule type="duplicateValues" dxfId="1600" priority="74"/>
  </conditionalFormatting>
  <conditionalFormatting sqref="B162:B171">
    <cfRule type="duplicateValues" dxfId="1599" priority="73"/>
  </conditionalFormatting>
  <conditionalFormatting sqref="B162:B171">
    <cfRule type="duplicateValues" dxfId="1598" priority="72"/>
  </conditionalFormatting>
  <conditionalFormatting sqref="B172">
    <cfRule type="duplicateValues" dxfId="1597" priority="71"/>
  </conditionalFormatting>
  <conditionalFormatting sqref="B172">
    <cfRule type="duplicateValues" dxfId="1596" priority="70"/>
  </conditionalFormatting>
  <conditionalFormatting sqref="B172">
    <cfRule type="duplicateValues" dxfId="1595" priority="69"/>
  </conditionalFormatting>
  <conditionalFormatting sqref="B172">
    <cfRule type="duplicateValues" dxfId="1594" priority="68"/>
  </conditionalFormatting>
  <conditionalFormatting sqref="B172">
    <cfRule type="duplicateValues" dxfId="1593" priority="67"/>
  </conditionalFormatting>
  <conditionalFormatting sqref="B173">
    <cfRule type="duplicateValues" dxfId="1592" priority="66"/>
  </conditionalFormatting>
  <conditionalFormatting sqref="B173">
    <cfRule type="duplicateValues" dxfId="1591" priority="65"/>
  </conditionalFormatting>
  <conditionalFormatting sqref="B173">
    <cfRule type="duplicateValues" dxfId="1590" priority="64"/>
  </conditionalFormatting>
  <conditionalFormatting sqref="B173">
    <cfRule type="duplicateValues" dxfId="1589" priority="63"/>
  </conditionalFormatting>
  <conditionalFormatting sqref="B173">
    <cfRule type="duplicateValues" dxfId="1588" priority="62"/>
  </conditionalFormatting>
  <conditionalFormatting sqref="B174:B175">
    <cfRule type="duplicateValues" dxfId="1587" priority="61"/>
  </conditionalFormatting>
  <conditionalFormatting sqref="B174:B175">
    <cfRule type="duplicateValues" dxfId="1586" priority="60"/>
  </conditionalFormatting>
  <conditionalFormatting sqref="B174:B175">
    <cfRule type="duplicateValues" dxfId="1585" priority="59"/>
  </conditionalFormatting>
  <conditionalFormatting sqref="B174:B175">
    <cfRule type="duplicateValues" dxfId="1584" priority="58"/>
  </conditionalFormatting>
  <conditionalFormatting sqref="B174:B175">
    <cfRule type="duplicateValues" dxfId="1583" priority="57"/>
  </conditionalFormatting>
  <conditionalFormatting sqref="B176:B179">
    <cfRule type="duplicateValues" dxfId="1582" priority="56"/>
  </conditionalFormatting>
  <conditionalFormatting sqref="B176:B179">
    <cfRule type="duplicateValues" dxfId="1581" priority="55"/>
  </conditionalFormatting>
  <conditionalFormatting sqref="B176:B179">
    <cfRule type="duplicateValues" dxfId="1580" priority="54"/>
  </conditionalFormatting>
  <conditionalFormatting sqref="B176:B179">
    <cfRule type="duplicateValues" dxfId="1579" priority="53"/>
  </conditionalFormatting>
  <conditionalFormatting sqref="B176:B179">
    <cfRule type="duplicateValues" dxfId="1578" priority="52"/>
  </conditionalFormatting>
  <conditionalFormatting sqref="B180:B182">
    <cfRule type="duplicateValues" dxfId="1577" priority="51"/>
  </conditionalFormatting>
  <conditionalFormatting sqref="B180:B182">
    <cfRule type="duplicateValues" dxfId="1576" priority="50"/>
  </conditionalFormatting>
  <conditionalFormatting sqref="B180:B182">
    <cfRule type="duplicateValues" dxfId="1575" priority="49"/>
  </conditionalFormatting>
  <conditionalFormatting sqref="B180:B182">
    <cfRule type="duplicateValues" dxfId="1574" priority="48"/>
  </conditionalFormatting>
  <conditionalFormatting sqref="B180:B182">
    <cfRule type="duplicateValues" dxfId="1573" priority="47"/>
  </conditionalFormatting>
  <conditionalFormatting sqref="B183:B189">
    <cfRule type="duplicateValues" dxfId="1572" priority="46"/>
  </conditionalFormatting>
  <conditionalFormatting sqref="B183:B189">
    <cfRule type="duplicateValues" dxfId="1571" priority="45"/>
  </conditionalFormatting>
  <conditionalFormatting sqref="B183:B189">
    <cfRule type="duplicateValues" dxfId="1570" priority="44"/>
  </conditionalFormatting>
  <conditionalFormatting sqref="B183:B189">
    <cfRule type="duplicateValues" dxfId="1569" priority="43"/>
  </conditionalFormatting>
  <conditionalFormatting sqref="B183:B189">
    <cfRule type="duplicateValues" dxfId="1568" priority="42"/>
  </conditionalFormatting>
  <conditionalFormatting sqref="B183:B189">
    <cfRule type="duplicateValues" dxfId="1567" priority="41"/>
  </conditionalFormatting>
  <conditionalFormatting sqref="B190:B195">
    <cfRule type="duplicateValues" dxfId="1566" priority="40"/>
  </conditionalFormatting>
  <conditionalFormatting sqref="B190:B195">
    <cfRule type="duplicateValues" dxfId="1565" priority="39"/>
  </conditionalFormatting>
  <conditionalFormatting sqref="B190:B195">
    <cfRule type="duplicateValues" dxfId="1564" priority="38"/>
  </conditionalFormatting>
  <conditionalFormatting sqref="B190:B195">
    <cfRule type="duplicateValues" dxfId="1563" priority="37"/>
  </conditionalFormatting>
  <conditionalFormatting sqref="B190:B195">
    <cfRule type="duplicateValues" dxfId="1562" priority="36"/>
  </conditionalFormatting>
  <conditionalFormatting sqref="B190:B195">
    <cfRule type="duplicateValues" dxfId="1561" priority="35"/>
  </conditionalFormatting>
  <conditionalFormatting sqref="B190:B195">
    <cfRule type="duplicateValues" dxfId="1560" priority="34"/>
  </conditionalFormatting>
  <conditionalFormatting sqref="B196:B199">
    <cfRule type="duplicateValues" dxfId="1559" priority="33"/>
  </conditionalFormatting>
  <conditionalFormatting sqref="B196:B199">
    <cfRule type="duplicateValues" dxfId="1558" priority="32"/>
  </conditionalFormatting>
  <conditionalFormatting sqref="B196:B199">
    <cfRule type="duplicateValues" dxfId="1557" priority="31"/>
  </conditionalFormatting>
  <conditionalFormatting sqref="B196:B199">
    <cfRule type="duplicateValues" dxfId="1556" priority="30"/>
  </conditionalFormatting>
  <conditionalFormatting sqref="B196:B199">
    <cfRule type="duplicateValues" dxfId="1555" priority="29"/>
  </conditionalFormatting>
  <conditionalFormatting sqref="B196:B199">
    <cfRule type="duplicateValues" dxfId="1554" priority="28"/>
  </conditionalFormatting>
  <conditionalFormatting sqref="B196:B199">
    <cfRule type="duplicateValues" dxfId="1553" priority="27"/>
  </conditionalFormatting>
  <conditionalFormatting sqref="B196:B199">
    <cfRule type="duplicateValues" dxfId="1552" priority="26"/>
  </conditionalFormatting>
  <conditionalFormatting sqref="B196:B199">
    <cfRule type="duplicateValues" dxfId="1551" priority="25"/>
  </conditionalFormatting>
  <conditionalFormatting sqref="B196:B199">
    <cfRule type="duplicateValues" dxfId="1550" priority="24"/>
  </conditionalFormatting>
  <conditionalFormatting sqref="B196:B199">
    <cfRule type="duplicateValues" dxfId="1549" priority="23"/>
  </conditionalFormatting>
  <conditionalFormatting sqref="B196:B199">
    <cfRule type="duplicateValues" dxfId="1548" priority="22"/>
  </conditionalFormatting>
  <conditionalFormatting sqref="B196:B199">
    <cfRule type="duplicateValues" dxfId="1547" priority="21"/>
  </conditionalFormatting>
  <conditionalFormatting sqref="B8:B69 B191:B195 B198:B199">
    <cfRule type="duplicateValues" dxfId="1546" priority="89"/>
  </conditionalFormatting>
  <conditionalFormatting sqref="B8:B146 B191:B195 B198:B199">
    <cfRule type="duplicateValues" dxfId="1545" priority="90"/>
  </conditionalFormatting>
  <conditionalFormatting sqref="B8:B161 B191:B195 B198:B199">
    <cfRule type="duplicateValues" dxfId="1544" priority="91"/>
  </conditionalFormatting>
  <conditionalFormatting sqref="B8:B182 B191:B195 B198:B199">
    <cfRule type="duplicateValues" dxfId="1543" priority="92"/>
  </conditionalFormatting>
  <conditionalFormatting sqref="B8:B189 B191:B195 B198:B199">
    <cfRule type="duplicateValues" dxfId="1542" priority="93"/>
  </conditionalFormatting>
  <conditionalFormatting sqref="B8:B195 B198:B199">
    <cfRule type="duplicateValues" dxfId="1541" priority="94"/>
  </conditionalFormatting>
  <conditionalFormatting sqref="B8:B199">
    <cfRule type="duplicateValues" dxfId="1540" priority="95"/>
  </conditionalFormatting>
  <conditionalFormatting sqref="B200:B202">
    <cfRule type="duplicateValues" dxfId="1539" priority="13"/>
  </conditionalFormatting>
  <conditionalFormatting sqref="B200:B202">
    <cfRule type="duplicateValues" dxfId="1538" priority="12"/>
  </conditionalFormatting>
  <conditionalFormatting sqref="B200:B202">
    <cfRule type="duplicateValues" dxfId="1537" priority="11"/>
  </conditionalFormatting>
  <conditionalFormatting sqref="B200:B202">
    <cfRule type="duplicateValues" dxfId="1536" priority="10"/>
  </conditionalFormatting>
  <conditionalFormatting sqref="B200:B202">
    <cfRule type="duplicateValues" dxfId="1535" priority="9"/>
  </conditionalFormatting>
  <conditionalFormatting sqref="B200:B202">
    <cfRule type="duplicateValues" dxfId="1534" priority="8"/>
  </conditionalFormatting>
  <conditionalFormatting sqref="B200:B202">
    <cfRule type="duplicateValues" dxfId="1533" priority="7"/>
  </conditionalFormatting>
  <conditionalFormatting sqref="B200:B202">
    <cfRule type="duplicateValues" dxfId="1532" priority="6"/>
  </conditionalFormatting>
  <conditionalFormatting sqref="B200:B202">
    <cfRule type="duplicateValues" dxfId="1531" priority="5"/>
  </conditionalFormatting>
  <conditionalFormatting sqref="B200:B202">
    <cfRule type="duplicateValues" dxfId="1530" priority="4"/>
  </conditionalFormatting>
  <conditionalFormatting sqref="B200:B202">
    <cfRule type="duplicateValues" dxfId="1529" priority="3"/>
  </conditionalFormatting>
  <conditionalFormatting sqref="B200:B202">
    <cfRule type="duplicateValues" dxfId="1528" priority="2"/>
  </conditionalFormatting>
  <conditionalFormatting sqref="B200:B202">
    <cfRule type="duplicateValues" dxfId="1527" priority="1"/>
  </conditionalFormatting>
  <conditionalFormatting sqref="B200:B202">
    <cfRule type="duplicateValues" dxfId="1526" priority="14"/>
  </conditionalFormatting>
  <conditionalFormatting sqref="B200:B202">
    <cfRule type="duplicateValues" dxfId="1525" priority="15"/>
  </conditionalFormatting>
  <conditionalFormatting sqref="B200:B202">
    <cfRule type="duplicateValues" dxfId="1524" priority="16"/>
  </conditionalFormatting>
  <conditionalFormatting sqref="B200:B202">
    <cfRule type="duplicateValues" dxfId="1523" priority="17"/>
  </conditionalFormatting>
  <conditionalFormatting sqref="B200:B202">
    <cfRule type="duplicateValues" dxfId="1522" priority="18"/>
  </conditionalFormatting>
  <conditionalFormatting sqref="B200:B202">
    <cfRule type="duplicateValues" dxfId="1521" priority="19"/>
  </conditionalFormatting>
  <conditionalFormatting sqref="B200:B202">
    <cfRule type="duplicateValues" dxfId="152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A4" sqref="A4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21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0</v>
      </c>
      <c r="J11" s="6">
        <v>0</v>
      </c>
      <c r="K11" s="36">
        <v>0</v>
      </c>
      <c r="L11" s="36">
        <v>0</v>
      </c>
      <c r="M11" s="36">
        <v>0</v>
      </c>
      <c r="N11" s="39">
        <v>0</v>
      </c>
      <c r="O11" s="36">
        <v>0</v>
      </c>
      <c r="P11" s="36">
        <v>0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29</v>
      </c>
      <c r="I12" s="6">
        <v>21</v>
      </c>
      <c r="J12" s="6">
        <v>26</v>
      </c>
      <c r="K12" s="36">
        <v>13922.440000000008</v>
      </c>
      <c r="L12" s="36">
        <v>10200.80000000001</v>
      </c>
      <c r="M12" s="36">
        <v>3721.6399999999985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71</v>
      </c>
      <c r="I14" s="6">
        <v>46</v>
      </c>
      <c r="J14" s="6">
        <v>48</v>
      </c>
      <c r="K14" s="36">
        <v>17593.699999999997</v>
      </c>
      <c r="L14" s="36">
        <v>17593.699999999997</v>
      </c>
      <c r="M14" s="36">
        <v>0</v>
      </c>
      <c r="N14" s="39">
        <v>43</v>
      </c>
      <c r="O14" s="36">
        <v>35710.259999999995</v>
      </c>
      <c r="P14" s="36">
        <v>35710.259999999995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55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8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67</v>
      </c>
      <c r="I19" s="6">
        <v>41</v>
      </c>
      <c r="J19" s="6">
        <v>55</v>
      </c>
      <c r="K19" s="36">
        <v>36858.689999999995</v>
      </c>
      <c r="L19" s="36">
        <v>36858.689999999995</v>
      </c>
      <c r="M19" s="36">
        <v>0</v>
      </c>
      <c r="N19" s="39">
        <v>57</v>
      </c>
      <c r="O19" s="36">
        <v>69010.989999999991</v>
      </c>
      <c r="P19" s="36">
        <v>69010.989999999991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49</v>
      </c>
      <c r="O21" s="36">
        <v>63930.559999999998</v>
      </c>
      <c r="P21" s="36">
        <v>63930.559999999998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45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53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59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27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25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43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19</v>
      </c>
      <c r="O30" s="36">
        <v>19491.21</v>
      </c>
      <c r="P30" s="36">
        <v>19491.21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62</v>
      </c>
      <c r="I31" s="6">
        <v>41</v>
      </c>
      <c r="J31" s="6">
        <v>59</v>
      </c>
      <c r="K31" s="36">
        <v>38399.590000000018</v>
      </c>
      <c r="L31" s="36">
        <v>38399.590000000018</v>
      </c>
      <c r="M31" s="36">
        <v>0</v>
      </c>
      <c r="N31" s="39">
        <v>42</v>
      </c>
      <c r="O31" s="36">
        <v>52991.259999999995</v>
      </c>
      <c r="P31" s="36">
        <v>52991.259999999995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35</v>
      </c>
      <c r="I32" s="6">
        <v>24</v>
      </c>
      <c r="J32" s="6">
        <v>33</v>
      </c>
      <c r="K32" s="36">
        <v>22430.68</v>
      </c>
      <c r="L32" s="36">
        <v>22430.68</v>
      </c>
      <c r="M32" s="36">
        <v>0</v>
      </c>
      <c r="N32" s="39">
        <v>35</v>
      </c>
      <c r="O32" s="36">
        <v>60751.179999999993</v>
      </c>
      <c r="P32" s="36">
        <v>60751.179999999993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37</v>
      </c>
      <c r="I33" s="6">
        <v>18</v>
      </c>
      <c r="J33" s="6">
        <v>21</v>
      </c>
      <c r="K33" s="36">
        <v>13230.46</v>
      </c>
      <c r="L33" s="36">
        <v>13230.46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86</v>
      </c>
      <c r="I34" s="6">
        <v>13</v>
      </c>
      <c r="J34" s="6">
        <v>14</v>
      </c>
      <c r="K34" s="36">
        <v>11857.510000000002</v>
      </c>
      <c r="L34" s="36">
        <v>11857.510000000002</v>
      </c>
      <c r="M34" s="36">
        <v>0</v>
      </c>
      <c r="N34" s="39">
        <v>24</v>
      </c>
      <c r="O34" s="36">
        <v>62232.259999999995</v>
      </c>
      <c r="P34" s="36">
        <v>62232.259999999995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38</v>
      </c>
      <c r="I35" s="6">
        <v>23</v>
      </c>
      <c r="J35" s="6">
        <v>24</v>
      </c>
      <c r="K35" s="36">
        <v>13459.81</v>
      </c>
      <c r="L35" s="36">
        <v>4599.4400000000005</v>
      </c>
      <c r="M35" s="36">
        <v>8860.369999999999</v>
      </c>
      <c r="N35" s="39">
        <v>26</v>
      </c>
      <c r="O35" s="36">
        <v>35482.109999999993</v>
      </c>
      <c r="P35" s="36">
        <v>25327.719999999994</v>
      </c>
      <c r="Q35" s="36">
        <v>10154.39</v>
      </c>
    </row>
    <row r="36" spans="1:17" x14ac:dyDescent="0.25">
      <c r="A36" s="21">
        <v>29</v>
      </c>
      <c r="B36" s="38" t="s">
        <v>32</v>
      </c>
      <c r="C36" s="59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22</v>
      </c>
      <c r="I38" s="6">
        <v>12</v>
      </c>
      <c r="J38" s="6">
        <v>12</v>
      </c>
      <c r="K38" s="36">
        <v>4631.1399999999985</v>
      </c>
      <c r="L38" s="36">
        <v>4631.1399999999985</v>
      </c>
      <c r="M38" s="36">
        <v>0</v>
      </c>
      <c r="N38" s="39">
        <v>11</v>
      </c>
      <c r="O38" s="36">
        <v>7908.21</v>
      </c>
      <c r="P38" s="36">
        <v>7908.21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32</v>
      </c>
      <c r="I41" s="6">
        <v>1</v>
      </c>
      <c r="J41" s="6">
        <v>2</v>
      </c>
      <c r="K41" s="36">
        <v>1342.2</v>
      </c>
      <c r="L41" s="36">
        <v>1342.2</v>
      </c>
      <c r="M41" s="36">
        <v>0</v>
      </c>
      <c r="N41" s="39">
        <v>4</v>
      </c>
      <c r="O41" s="36">
        <v>3914.51</v>
      </c>
      <c r="P41" s="36">
        <v>3914.51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32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16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8</v>
      </c>
      <c r="O46" s="36">
        <v>14146.84</v>
      </c>
      <c r="P46" s="36">
        <v>14146.84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58</v>
      </c>
      <c r="I47" s="6">
        <v>28</v>
      </c>
      <c r="J47" s="6">
        <v>33</v>
      </c>
      <c r="K47" s="36">
        <v>19370.920000000002</v>
      </c>
      <c r="L47" s="36">
        <v>5339.3300000000017</v>
      </c>
      <c r="M47" s="36">
        <v>14031.59</v>
      </c>
      <c r="N47" s="39">
        <v>10</v>
      </c>
      <c r="O47" s="36">
        <v>11586.5</v>
      </c>
      <c r="P47" s="36">
        <v>9834.58</v>
      </c>
      <c r="Q47" s="36">
        <v>1751.92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81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19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119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115</v>
      </c>
      <c r="I51" s="6">
        <v>49</v>
      </c>
      <c r="J51" s="6">
        <v>63</v>
      </c>
      <c r="K51" s="36">
        <v>43968.410000000018</v>
      </c>
      <c r="L51" s="36">
        <v>43968.410000000018</v>
      </c>
      <c r="M51" s="36">
        <v>0</v>
      </c>
      <c r="N51" s="39">
        <v>30</v>
      </c>
      <c r="O51" s="36">
        <v>49216.990000000005</v>
      </c>
      <c r="P51" s="36">
        <v>49216.990000000005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9</v>
      </c>
      <c r="O53" s="36">
        <v>11360</v>
      </c>
      <c r="P53" s="36">
        <v>11360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33</v>
      </c>
      <c r="I54" s="6">
        <v>0</v>
      </c>
      <c r="J54" s="6">
        <v>0</v>
      </c>
      <c r="K54" s="36">
        <v>0</v>
      </c>
      <c r="L54" s="36">
        <v>0</v>
      </c>
      <c r="M54" s="36">
        <v>0</v>
      </c>
      <c r="N54" s="39">
        <v>1</v>
      </c>
      <c r="O54" s="36">
        <v>1004.98</v>
      </c>
      <c r="P54" s="36">
        <v>1004.98</v>
      </c>
      <c r="Q54" s="36">
        <v>0</v>
      </c>
    </row>
    <row r="55" spans="1:17" x14ac:dyDescent="0.25">
      <c r="A55" s="21">
        <v>48</v>
      </c>
      <c r="B55" s="38" t="s">
        <v>186</v>
      </c>
      <c r="C55" s="59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10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15</v>
      </c>
      <c r="J57" s="6">
        <v>17</v>
      </c>
      <c r="K57" s="36">
        <v>13353.61</v>
      </c>
      <c r="L57" s="36">
        <v>13353.61</v>
      </c>
      <c r="M57" s="36">
        <v>0</v>
      </c>
      <c r="N57" s="39">
        <v>10</v>
      </c>
      <c r="O57" s="36">
        <v>16853.2</v>
      </c>
      <c r="P57" s="36">
        <v>16853.2</v>
      </c>
      <c r="Q57" s="36">
        <v>0</v>
      </c>
    </row>
    <row r="58" spans="1:17" x14ac:dyDescent="0.25">
      <c r="A58" s="21">
        <v>51</v>
      </c>
      <c r="B58" s="38" t="s">
        <v>214</v>
      </c>
      <c r="C58" s="59" t="s">
        <v>109</v>
      </c>
      <c r="D58" s="19"/>
      <c r="E58" s="5"/>
      <c r="F58" s="5"/>
      <c r="G58" s="5" t="s">
        <v>20</v>
      </c>
      <c r="H58" s="6">
        <v>14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47</v>
      </c>
      <c r="I60" s="6">
        <v>18</v>
      </c>
      <c r="J60" s="6">
        <v>20</v>
      </c>
      <c r="K60" s="36">
        <v>14882.82</v>
      </c>
      <c r="L60" s="36">
        <v>14882.82</v>
      </c>
      <c r="M60" s="36">
        <v>0</v>
      </c>
      <c r="N60" s="39">
        <v>41</v>
      </c>
      <c r="O60" s="36">
        <v>52264.750000000007</v>
      </c>
      <c r="P60" s="36">
        <v>52264.750000000007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38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13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25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13</v>
      </c>
      <c r="O66" s="36">
        <v>18014.739999999998</v>
      </c>
      <c r="P66" s="36">
        <v>18014.739999999998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7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43</v>
      </c>
      <c r="I68" s="6">
        <v>9</v>
      </c>
      <c r="J68" s="6">
        <v>11</v>
      </c>
      <c r="K68" s="36">
        <v>6223.5599999999995</v>
      </c>
      <c r="L68" s="36">
        <v>6223.5599999999995</v>
      </c>
      <c r="M68" s="36">
        <v>0</v>
      </c>
      <c r="N68" s="39">
        <v>37</v>
      </c>
      <c r="O68" s="36">
        <v>38769.89</v>
      </c>
      <c r="P68" s="36">
        <v>38769.89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56</v>
      </c>
      <c r="I70" s="6">
        <v>37</v>
      </c>
      <c r="J70" s="6">
        <v>37</v>
      </c>
      <c r="K70" s="36">
        <v>25759.979999999985</v>
      </c>
      <c r="L70" s="36">
        <v>25759.979999999985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23</v>
      </c>
      <c r="I72" s="6">
        <v>15</v>
      </c>
      <c r="J72" s="6">
        <v>16</v>
      </c>
      <c r="K72" s="36">
        <v>10275.930000000004</v>
      </c>
      <c r="L72" s="36">
        <v>9275.4100000000035</v>
      </c>
      <c r="M72" s="36">
        <v>1000.52</v>
      </c>
      <c r="N72" s="39">
        <v>4</v>
      </c>
      <c r="O72" s="36">
        <v>40276.79</v>
      </c>
      <c r="P72" s="36">
        <v>39049.19</v>
      </c>
      <c r="Q72" s="36">
        <v>1227.5999999999999</v>
      </c>
    </row>
    <row r="73" spans="1:17" x14ac:dyDescent="0.25">
      <c r="A73" s="21">
        <v>66</v>
      </c>
      <c r="B73" s="38" t="s">
        <v>48</v>
      </c>
      <c r="C73" s="59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3</v>
      </c>
      <c r="J73" s="6">
        <v>5</v>
      </c>
      <c r="K73" s="36">
        <v>3176.0299999999997</v>
      </c>
      <c r="L73" s="36">
        <v>3176.0299999999997</v>
      </c>
      <c r="M73" s="36">
        <v>0</v>
      </c>
      <c r="N73" s="39">
        <v>28</v>
      </c>
      <c r="O73" s="36">
        <v>18354.310000000001</v>
      </c>
      <c r="P73" s="36">
        <v>18354.310000000001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10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2</v>
      </c>
      <c r="O77" s="36">
        <v>2560.1</v>
      </c>
      <c r="P77" s="36">
        <v>2560.1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7</v>
      </c>
      <c r="O79" s="36">
        <v>5710.95</v>
      </c>
      <c r="P79" s="36">
        <v>5710.95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38</v>
      </c>
      <c r="I80" s="6">
        <v>18</v>
      </c>
      <c r="J80" s="6">
        <v>21</v>
      </c>
      <c r="K80" s="36">
        <v>8542.2800000000007</v>
      </c>
      <c r="L80" s="36">
        <v>8542.2800000000007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58</v>
      </c>
      <c r="I81" s="6">
        <v>22</v>
      </c>
      <c r="J81" s="6">
        <v>25</v>
      </c>
      <c r="K81" s="36">
        <v>11840.980000000003</v>
      </c>
      <c r="L81" s="36">
        <v>11840.980000000003</v>
      </c>
      <c r="M81" s="36">
        <v>0</v>
      </c>
      <c r="N81" s="39">
        <v>14</v>
      </c>
      <c r="O81" s="36">
        <v>34780.990000000005</v>
      </c>
      <c r="P81" s="36">
        <v>34780.990000000005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43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18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12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68</v>
      </c>
      <c r="I85" s="6">
        <v>44</v>
      </c>
      <c r="J85" s="6">
        <v>60</v>
      </c>
      <c r="K85" s="36">
        <v>42018.270000000011</v>
      </c>
      <c r="L85" s="36">
        <v>42018.270000000011</v>
      </c>
      <c r="M85" s="36">
        <v>0</v>
      </c>
      <c r="N85" s="39">
        <v>40</v>
      </c>
      <c r="O85" s="36">
        <v>47007.51</v>
      </c>
      <c r="P85" s="36">
        <v>47007.51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14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32</v>
      </c>
      <c r="I89" s="6">
        <v>23</v>
      </c>
      <c r="J89" s="6">
        <v>25</v>
      </c>
      <c r="K89" s="36">
        <v>12257.360000000004</v>
      </c>
      <c r="L89" s="36">
        <v>12257.360000000004</v>
      </c>
      <c r="M89" s="36">
        <v>0</v>
      </c>
      <c r="N89" s="39">
        <v>25</v>
      </c>
      <c r="O89" s="36">
        <v>14187.43</v>
      </c>
      <c r="P89" s="36">
        <v>14187.43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10</v>
      </c>
      <c r="K90" s="36">
        <v>11285.220000000001</v>
      </c>
      <c r="L90" s="36">
        <v>11285.220000000001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53</v>
      </c>
      <c r="I91" s="6">
        <v>35</v>
      </c>
      <c r="J91" s="6">
        <v>46</v>
      </c>
      <c r="K91" s="36">
        <v>29367.37000000001</v>
      </c>
      <c r="L91" s="36">
        <v>29367.37000000001</v>
      </c>
      <c r="M91" s="36">
        <v>0</v>
      </c>
      <c r="N91" s="39">
        <v>27</v>
      </c>
      <c r="O91" s="36">
        <v>70824.509999999995</v>
      </c>
      <c r="P91" s="36">
        <v>70824.509999999995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8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37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46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38</v>
      </c>
      <c r="I96" s="6">
        <v>20</v>
      </c>
      <c r="J96" s="6">
        <v>21</v>
      </c>
      <c r="K96" s="36">
        <v>13843.460000000003</v>
      </c>
      <c r="L96" s="36">
        <v>6848.3600000000024</v>
      </c>
      <c r="M96" s="36">
        <v>6995.1</v>
      </c>
      <c r="N96" s="39">
        <v>15</v>
      </c>
      <c r="O96" s="36">
        <v>33846.14</v>
      </c>
      <c r="P96" s="36">
        <v>30877.879999999997</v>
      </c>
      <c r="Q96" s="36">
        <v>2968.26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30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38</v>
      </c>
      <c r="O98" s="36">
        <v>24635.9</v>
      </c>
      <c r="P98" s="36">
        <v>24635.9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208</v>
      </c>
      <c r="I99" s="6">
        <v>99</v>
      </c>
      <c r="J99" s="6">
        <v>119</v>
      </c>
      <c r="K99" s="36">
        <v>92082.42</v>
      </c>
      <c r="L99" s="36">
        <v>92082.42</v>
      </c>
      <c r="M99" s="36">
        <v>0</v>
      </c>
      <c r="N99" s="39">
        <v>76</v>
      </c>
      <c r="O99" s="36">
        <v>107617.69000000002</v>
      </c>
      <c r="P99" s="36">
        <v>107617.69000000002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65</v>
      </c>
      <c r="I100" s="6">
        <v>44</v>
      </c>
      <c r="J100" s="6">
        <v>53</v>
      </c>
      <c r="K100" s="36">
        <v>39155.160000000003</v>
      </c>
      <c r="L100" s="36">
        <v>39155.160000000003</v>
      </c>
      <c r="M100" s="36">
        <v>0</v>
      </c>
      <c r="N100" s="39">
        <v>105</v>
      </c>
      <c r="O100" s="36">
        <v>135750.83999999997</v>
      </c>
      <c r="P100" s="36">
        <v>135750.83999999997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87</v>
      </c>
      <c r="I101" s="6">
        <v>37</v>
      </c>
      <c r="J101" s="6">
        <v>47</v>
      </c>
      <c r="K101" s="36">
        <v>32305.560000000005</v>
      </c>
      <c r="L101" s="36">
        <v>29738.730000000003</v>
      </c>
      <c r="M101" s="36">
        <v>2566.83</v>
      </c>
      <c r="N101" s="39">
        <v>47</v>
      </c>
      <c r="O101" s="36">
        <v>52320.340000000011</v>
      </c>
      <c r="P101" s="36">
        <v>51847.98000000001</v>
      </c>
      <c r="Q101" s="36">
        <v>472.36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88</v>
      </c>
      <c r="I103" s="6">
        <v>10</v>
      </c>
      <c r="J103" s="6">
        <v>10</v>
      </c>
      <c r="K103" s="36">
        <v>4966.7999999999993</v>
      </c>
      <c r="L103" s="36">
        <v>4966.7999999999993</v>
      </c>
      <c r="M103" s="36">
        <v>0</v>
      </c>
      <c r="N103" s="39">
        <v>30</v>
      </c>
      <c r="O103" s="36">
        <v>36682.94</v>
      </c>
      <c r="P103" s="36">
        <v>36682.94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76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38</v>
      </c>
      <c r="I105" s="6">
        <v>21</v>
      </c>
      <c r="J105" s="6">
        <v>23</v>
      </c>
      <c r="K105" s="36">
        <v>13808.130000000005</v>
      </c>
      <c r="L105" s="36">
        <v>13808.130000000005</v>
      </c>
      <c r="M105" s="36">
        <v>0</v>
      </c>
      <c r="N105" s="39">
        <v>49</v>
      </c>
      <c r="O105" s="36">
        <v>54124.289999999994</v>
      </c>
      <c r="P105" s="36">
        <v>54124.289999999994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28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23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27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23</v>
      </c>
      <c r="I110" s="6">
        <v>0</v>
      </c>
      <c r="J110" s="6">
        <v>0</v>
      </c>
      <c r="K110" s="36">
        <v>0</v>
      </c>
      <c r="L110" s="36">
        <v>0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5</v>
      </c>
      <c r="J111" s="6">
        <v>5</v>
      </c>
      <c r="K111" s="36">
        <v>2455.44</v>
      </c>
      <c r="L111" s="36">
        <v>2455.44</v>
      </c>
      <c r="M111" s="36">
        <v>0</v>
      </c>
      <c r="N111" s="39">
        <v>9</v>
      </c>
      <c r="O111" s="36">
        <v>8307.14</v>
      </c>
      <c r="P111" s="36">
        <v>8307.14</v>
      </c>
      <c r="Q111" s="36">
        <v>0</v>
      </c>
    </row>
    <row r="112" spans="1:17" x14ac:dyDescent="0.25">
      <c r="A112" s="21">
        <v>105</v>
      </c>
      <c r="B112" s="38" t="s">
        <v>136</v>
      </c>
      <c r="C112" s="59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80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42</v>
      </c>
      <c r="I116" s="6">
        <v>31</v>
      </c>
      <c r="J116" s="6">
        <v>38</v>
      </c>
      <c r="K116" s="36">
        <v>33450.810000000012</v>
      </c>
      <c r="L116" s="36">
        <v>33450.810000000012</v>
      </c>
      <c r="M116" s="36">
        <v>0</v>
      </c>
      <c r="N116" s="39">
        <v>11</v>
      </c>
      <c r="O116" s="36">
        <v>20145.93</v>
      </c>
      <c r="P116" s="36">
        <v>20145.93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38</v>
      </c>
      <c r="I117" s="6">
        <v>9</v>
      </c>
      <c r="J117" s="6">
        <v>11</v>
      </c>
      <c r="K117" s="36">
        <v>7976.92</v>
      </c>
      <c r="L117" s="36">
        <v>7976.92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134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50</v>
      </c>
      <c r="I120" s="6">
        <v>35</v>
      </c>
      <c r="J120" s="6">
        <v>39</v>
      </c>
      <c r="K120" s="36">
        <v>35668.69</v>
      </c>
      <c r="L120" s="36">
        <v>35668.69</v>
      </c>
      <c r="M120" s="36">
        <v>0</v>
      </c>
      <c r="N120" s="39">
        <v>31</v>
      </c>
      <c r="O120" s="36">
        <v>78377.06</v>
      </c>
      <c r="P120" s="36">
        <v>78377.06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22</v>
      </c>
      <c r="I122" s="6">
        <v>10</v>
      </c>
      <c r="J122" s="6">
        <v>12</v>
      </c>
      <c r="K122" s="36">
        <v>9016.75</v>
      </c>
      <c r="L122" s="36">
        <v>9016.75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56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67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5</v>
      </c>
      <c r="J125" s="6">
        <v>8</v>
      </c>
      <c r="K125" s="36">
        <v>4488.79</v>
      </c>
      <c r="L125" s="36">
        <v>4488.79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49</v>
      </c>
      <c r="I126" s="6">
        <v>10</v>
      </c>
      <c r="J126" s="6">
        <v>11</v>
      </c>
      <c r="K126" s="36">
        <v>3339.68</v>
      </c>
      <c r="L126" s="36">
        <v>3339.68</v>
      </c>
      <c r="M126" s="36">
        <v>0</v>
      </c>
      <c r="N126" s="39">
        <v>6</v>
      </c>
      <c r="O126" s="36">
        <v>12411.949999999999</v>
      </c>
      <c r="P126" s="36">
        <v>12411.949999999999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13</v>
      </c>
      <c r="I128" s="6">
        <v>6</v>
      </c>
      <c r="J128" s="6">
        <v>7</v>
      </c>
      <c r="K128" s="36">
        <v>4162.25</v>
      </c>
      <c r="L128" s="36">
        <v>3589.69</v>
      </c>
      <c r="M128" s="36">
        <v>572.55999999999995</v>
      </c>
      <c r="N128" s="39">
        <v>25</v>
      </c>
      <c r="O128" s="36">
        <v>30202.230000000007</v>
      </c>
      <c r="P128" s="36">
        <v>29446.450000000008</v>
      </c>
      <c r="Q128" s="36">
        <v>755.78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60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15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27</v>
      </c>
      <c r="I133" s="6">
        <v>18</v>
      </c>
      <c r="J133" s="6">
        <v>19</v>
      </c>
      <c r="K133" s="36">
        <v>9564.2599999999984</v>
      </c>
      <c r="L133" s="36">
        <v>9564.2599999999984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20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84</v>
      </c>
      <c r="I135" s="6">
        <v>27</v>
      </c>
      <c r="J135" s="6">
        <v>30</v>
      </c>
      <c r="K135" s="36">
        <v>20537.449999999997</v>
      </c>
      <c r="L135" s="36">
        <v>20537.449999999997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53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28</v>
      </c>
      <c r="I137" s="6">
        <v>2</v>
      </c>
      <c r="J137" s="6">
        <v>2</v>
      </c>
      <c r="K137" s="36">
        <v>895.19999999999993</v>
      </c>
      <c r="L137" s="36">
        <v>895.19999999999993</v>
      </c>
      <c r="M137" s="36">
        <v>0</v>
      </c>
      <c r="N137" s="39">
        <v>13</v>
      </c>
      <c r="O137" s="36">
        <v>8426.4700000000012</v>
      </c>
      <c r="P137" s="36">
        <v>8426.4700000000012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25</v>
      </c>
      <c r="I138" s="6">
        <v>16</v>
      </c>
      <c r="J138" s="6">
        <v>21</v>
      </c>
      <c r="K138" s="36">
        <v>20699.989999999998</v>
      </c>
      <c r="L138" s="36">
        <v>20699.989999999998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7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65</v>
      </c>
      <c r="I140" s="6">
        <v>12</v>
      </c>
      <c r="J140" s="6">
        <v>14</v>
      </c>
      <c r="K140" s="36">
        <v>5651.6100000000006</v>
      </c>
      <c r="L140" s="36">
        <v>5651.6100000000006</v>
      </c>
      <c r="M140" s="36">
        <v>0</v>
      </c>
      <c r="N140" s="39">
        <v>42</v>
      </c>
      <c r="O140" s="36">
        <v>34124.36</v>
      </c>
      <c r="P140" s="36">
        <v>34124.36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52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22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43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46</v>
      </c>
      <c r="O143" s="36">
        <v>49582.619999999988</v>
      </c>
      <c r="P143" s="36">
        <v>49582.619999999988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78</v>
      </c>
      <c r="I144" s="6">
        <v>16</v>
      </c>
      <c r="J144" s="6">
        <v>19</v>
      </c>
      <c r="K144" s="36">
        <v>13230.86</v>
      </c>
      <c r="L144" s="36">
        <v>13230.86</v>
      </c>
      <c r="M144" s="36">
        <v>0</v>
      </c>
      <c r="N144" s="39">
        <v>32</v>
      </c>
      <c r="O144" s="36">
        <v>40483.26</v>
      </c>
      <c r="P144" s="36">
        <v>40483.26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102</v>
      </c>
      <c r="I145" s="6">
        <v>50</v>
      </c>
      <c r="J145" s="6">
        <v>63</v>
      </c>
      <c r="K145" s="36">
        <v>36367.019999999997</v>
      </c>
      <c r="L145" s="36">
        <v>36367.019999999997</v>
      </c>
      <c r="M145" s="36">
        <v>0</v>
      </c>
      <c r="N145" s="39">
        <v>34</v>
      </c>
      <c r="O145" s="36">
        <v>35415.86</v>
      </c>
      <c r="P145" s="36">
        <v>35415.86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78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18</v>
      </c>
      <c r="I151" s="6">
        <v>9</v>
      </c>
      <c r="J151" s="6">
        <v>12</v>
      </c>
      <c r="K151" s="36">
        <v>9579.56</v>
      </c>
      <c r="L151" s="36">
        <v>9579.56</v>
      </c>
      <c r="M151" s="36">
        <v>0</v>
      </c>
      <c r="N151" s="39">
        <v>27</v>
      </c>
      <c r="O151" s="36">
        <v>58579.959999999992</v>
      </c>
      <c r="P151" s="36">
        <v>58579.959999999992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16</v>
      </c>
      <c r="J152" s="6">
        <v>16</v>
      </c>
      <c r="K152" s="36">
        <v>5027.8999999999978</v>
      </c>
      <c r="L152" s="36">
        <v>5027.8999999999978</v>
      </c>
      <c r="M152" s="36">
        <v>0</v>
      </c>
      <c r="N152" s="39">
        <v>24</v>
      </c>
      <c r="O152" s="36">
        <v>9233.73</v>
      </c>
      <c r="P152" s="36">
        <v>9233.73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67</v>
      </c>
      <c r="I154" s="6">
        <v>25</v>
      </c>
      <c r="J154" s="6">
        <v>31</v>
      </c>
      <c r="K154" s="36">
        <v>20564.02</v>
      </c>
      <c r="L154" s="36">
        <v>20564.02</v>
      </c>
      <c r="M154" s="36">
        <v>0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30</v>
      </c>
      <c r="I155" s="6">
        <v>19</v>
      </c>
      <c r="J155" s="6">
        <v>29</v>
      </c>
      <c r="K155" s="36">
        <v>33483.47</v>
      </c>
      <c r="L155" s="36">
        <v>30390.63</v>
      </c>
      <c r="M155" s="36">
        <v>3092.84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13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39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18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50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29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26</v>
      </c>
      <c r="I162" s="6">
        <v>3</v>
      </c>
      <c r="J162" s="6">
        <v>4</v>
      </c>
      <c r="K162" s="36">
        <v>2162</v>
      </c>
      <c r="L162" s="36">
        <v>1216</v>
      </c>
      <c r="M162" s="36">
        <v>946</v>
      </c>
      <c r="N162" s="39">
        <v>41</v>
      </c>
      <c r="O162" s="36">
        <v>18431.12999999999</v>
      </c>
      <c r="P162" s="36">
        <v>14097.95999999999</v>
      </c>
      <c r="Q162" s="36">
        <v>4333.17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10</v>
      </c>
      <c r="I164" s="6">
        <v>6</v>
      </c>
      <c r="J164" s="6">
        <v>7</v>
      </c>
      <c r="K164" s="36">
        <v>11747.289999999999</v>
      </c>
      <c r="L164" s="36">
        <v>11247.14</v>
      </c>
      <c r="M164" s="36">
        <v>500.15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7</v>
      </c>
      <c r="I165" s="6">
        <v>3</v>
      </c>
      <c r="J165" s="6">
        <v>3</v>
      </c>
      <c r="K165" s="36">
        <v>3157.0800000000004</v>
      </c>
      <c r="L165" s="36">
        <v>0</v>
      </c>
      <c r="M165" s="36">
        <v>3157.0800000000004</v>
      </c>
      <c r="N165" s="39">
        <v>15</v>
      </c>
      <c r="O165" s="36">
        <v>12781.689999999999</v>
      </c>
      <c r="P165" s="36">
        <v>7300.4699999999984</v>
      </c>
      <c r="Q165" s="36">
        <v>5481.22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46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71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55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102</v>
      </c>
      <c r="I172" s="6">
        <v>35</v>
      </c>
      <c r="J172" s="6">
        <v>48</v>
      </c>
      <c r="K172" s="36">
        <v>31697.44999999999</v>
      </c>
      <c r="L172" s="36">
        <v>31697.44999999999</v>
      </c>
      <c r="M172" s="36">
        <v>0</v>
      </c>
      <c r="N172" s="39">
        <v>44</v>
      </c>
      <c r="O172" s="36">
        <v>45636.23</v>
      </c>
      <c r="P172" s="36">
        <v>45636.23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46</v>
      </c>
      <c r="I173" s="6">
        <v>35</v>
      </c>
      <c r="J173" s="6">
        <v>46</v>
      </c>
      <c r="K173" s="36">
        <v>47489.24</v>
      </c>
      <c r="L173" s="36">
        <v>47489.24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32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40</v>
      </c>
      <c r="I176" s="6">
        <v>3</v>
      </c>
      <c r="J176" s="6">
        <v>3</v>
      </c>
      <c r="K176" s="36">
        <v>1238.4000000000001</v>
      </c>
      <c r="L176" s="36">
        <v>1238.4000000000001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51</v>
      </c>
      <c r="I177" s="6">
        <v>25</v>
      </c>
      <c r="J177" s="6">
        <v>35</v>
      </c>
      <c r="K177" s="36">
        <v>26018.630000000012</v>
      </c>
      <c r="L177" s="36">
        <v>8271.3800000000119</v>
      </c>
      <c r="M177" s="36">
        <v>17747.25</v>
      </c>
      <c r="N177" s="39">
        <v>25</v>
      </c>
      <c r="O177" s="36">
        <v>30874.84</v>
      </c>
      <c r="P177" s="36">
        <v>21470.16</v>
      </c>
      <c r="Q177" s="36">
        <v>9404.68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60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42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34</v>
      </c>
      <c r="I183" s="6">
        <v>6</v>
      </c>
      <c r="J183" s="6">
        <v>6</v>
      </c>
      <c r="K183" s="36">
        <v>2304</v>
      </c>
      <c r="L183" s="36">
        <v>0</v>
      </c>
      <c r="M183" s="36">
        <v>2304</v>
      </c>
      <c r="N183" s="39">
        <v>57</v>
      </c>
      <c r="O183" s="36">
        <v>76149.89</v>
      </c>
      <c r="P183" s="36">
        <v>23418.640000000007</v>
      </c>
      <c r="Q183" s="36">
        <v>52731.249999999993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26</v>
      </c>
      <c r="I185" s="6">
        <v>16</v>
      </c>
      <c r="J185" s="6">
        <v>17</v>
      </c>
      <c r="K185" s="36">
        <v>7536.59</v>
      </c>
      <c r="L185" s="36">
        <v>7536.59</v>
      </c>
      <c r="M185" s="36">
        <v>0</v>
      </c>
      <c r="N185" s="39">
        <v>31</v>
      </c>
      <c r="O185" s="36">
        <v>28163.25</v>
      </c>
      <c r="P185" s="36">
        <v>28163.25</v>
      </c>
      <c r="Q185" s="36">
        <v>0</v>
      </c>
    </row>
    <row r="186" spans="1:17" x14ac:dyDescent="0.25">
      <c r="A186" s="7">
        <v>179</v>
      </c>
      <c r="B186" s="38" t="s">
        <v>96</v>
      </c>
      <c r="C186" s="59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62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59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11</v>
      </c>
      <c r="I187" s="6">
        <v>9</v>
      </c>
      <c r="J187" s="6">
        <v>15</v>
      </c>
      <c r="K187" s="36">
        <v>12738.58</v>
      </c>
      <c r="L187" s="36">
        <v>8769.2900000000009</v>
      </c>
      <c r="M187" s="36">
        <v>3969.29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12</v>
      </c>
      <c r="I188" s="6">
        <v>6</v>
      </c>
      <c r="J188" s="6">
        <v>6</v>
      </c>
      <c r="K188" s="36">
        <v>4436.43</v>
      </c>
      <c r="L188" s="36">
        <v>4436.43</v>
      </c>
      <c r="M188" s="36">
        <v>0</v>
      </c>
      <c r="N188" s="39">
        <v>17</v>
      </c>
      <c r="O188" s="36">
        <v>18967.169999999998</v>
      </c>
      <c r="P188" s="36">
        <v>18967.169999999998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96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8</v>
      </c>
      <c r="O190" s="36">
        <v>19278.72</v>
      </c>
      <c r="P190" s="36">
        <v>19278.72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1</v>
      </c>
      <c r="J191" s="6">
        <v>1</v>
      </c>
      <c r="K191" s="36">
        <v>160</v>
      </c>
      <c r="L191" s="36">
        <v>160</v>
      </c>
      <c r="M191" s="36">
        <v>0</v>
      </c>
      <c r="N191" s="39">
        <v>16</v>
      </c>
      <c r="O191" s="36">
        <v>12638.65</v>
      </c>
      <c r="P191" s="36">
        <v>12638.65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40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50</v>
      </c>
      <c r="I193" s="6">
        <v>26</v>
      </c>
      <c r="J193" s="6">
        <v>34</v>
      </c>
      <c r="K193" s="36">
        <v>29481.660000000007</v>
      </c>
      <c r="L193" s="36">
        <v>14628.270000000004</v>
      </c>
      <c r="M193" s="36">
        <v>14853.390000000003</v>
      </c>
      <c r="N193" s="39">
        <v>29</v>
      </c>
      <c r="O193" s="36">
        <v>49933.299999999996</v>
      </c>
      <c r="P193" s="36">
        <v>40939.74</v>
      </c>
      <c r="Q193" s="36">
        <v>8993.56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62</v>
      </c>
      <c r="I194" s="6">
        <v>48</v>
      </c>
      <c r="J194" s="6">
        <v>74</v>
      </c>
      <c r="K194" s="36">
        <v>57399.35</v>
      </c>
      <c r="L194" s="36">
        <v>28951.129999999997</v>
      </c>
      <c r="M194" s="36">
        <v>28448.22</v>
      </c>
      <c r="N194" s="39">
        <v>53</v>
      </c>
      <c r="O194" s="36">
        <v>42273.069999999992</v>
      </c>
      <c r="P194" s="36">
        <v>36725.689999999995</v>
      </c>
      <c r="Q194" s="36">
        <v>5547.38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51</v>
      </c>
      <c r="I197" s="6">
        <v>24</v>
      </c>
      <c r="J197" s="6">
        <v>26</v>
      </c>
      <c r="K197" s="36">
        <v>11476.15</v>
      </c>
      <c r="L197" s="36">
        <v>11476.15</v>
      </c>
      <c r="M197" s="36">
        <v>0</v>
      </c>
      <c r="N197" s="39">
        <v>29</v>
      </c>
      <c r="O197" s="36">
        <v>31047.560000000005</v>
      </c>
      <c r="P197" s="36">
        <v>31047.560000000005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44</v>
      </c>
      <c r="I198" s="6">
        <v>21</v>
      </c>
      <c r="J198" s="6">
        <v>35</v>
      </c>
      <c r="K198" s="36">
        <v>27446.879999999997</v>
      </c>
      <c r="L198" s="36">
        <v>13192.009999999995</v>
      </c>
      <c r="M198" s="36">
        <v>14254.870000000003</v>
      </c>
      <c r="N198" s="39">
        <v>14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41</v>
      </c>
      <c r="I199" s="6">
        <v>26</v>
      </c>
      <c r="J199" s="6">
        <v>32</v>
      </c>
      <c r="K199" s="36">
        <v>28320.100000000006</v>
      </c>
      <c r="L199" s="36">
        <v>28320.100000000006</v>
      </c>
      <c r="M199" s="36">
        <v>0</v>
      </c>
      <c r="N199" s="39">
        <v>43</v>
      </c>
      <c r="O199" s="36">
        <v>66227.3</v>
      </c>
      <c r="P199" s="36">
        <v>66227.3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54</v>
      </c>
      <c r="I200" s="6">
        <v>35</v>
      </c>
      <c r="J200" s="6">
        <v>57</v>
      </c>
      <c r="K200" s="36">
        <v>41729.439999999995</v>
      </c>
      <c r="L200" s="36">
        <v>27619.37999999999</v>
      </c>
      <c r="M200" s="36">
        <v>14110.060000000003</v>
      </c>
      <c r="N200" s="39">
        <v>40</v>
      </c>
      <c r="O200" s="36">
        <v>54778.410000000011</v>
      </c>
      <c r="P200" s="36">
        <v>43121.460000000006</v>
      </c>
      <c r="Q200" s="36">
        <v>11656.95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32</v>
      </c>
      <c r="I201" s="6">
        <v>12</v>
      </c>
      <c r="J201" s="6">
        <v>15</v>
      </c>
      <c r="K201" s="36">
        <v>9845.48</v>
      </c>
      <c r="L201" s="36">
        <v>9845.48</v>
      </c>
      <c r="M201" s="36">
        <v>0</v>
      </c>
      <c r="N201" s="39">
        <v>36</v>
      </c>
      <c r="O201" s="36">
        <v>73731.23</v>
      </c>
      <c r="P201" s="36">
        <v>73731.23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6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9</v>
      </c>
      <c r="O206" s="15">
        <v>39604.839999999997</v>
      </c>
      <c r="P206" s="16">
        <v>39604.839999999997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21</v>
      </c>
      <c r="I211" s="6">
        <v>0</v>
      </c>
      <c r="J211" s="6">
        <v>11</v>
      </c>
      <c r="K211" s="26">
        <v>3115.4</v>
      </c>
      <c r="L211" s="26">
        <v>3115.4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21</v>
      </c>
      <c r="I212" s="6">
        <v>7</v>
      </c>
      <c r="J212" s="6">
        <v>7</v>
      </c>
      <c r="K212" s="26">
        <v>2610.1999999999998</v>
      </c>
      <c r="L212" s="26">
        <v>2610.1999999999998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7</v>
      </c>
      <c r="I214" s="6">
        <v>3</v>
      </c>
      <c r="J214" s="6">
        <v>3</v>
      </c>
      <c r="K214" s="26">
        <v>673.6</v>
      </c>
      <c r="L214" s="26">
        <v>673.6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18</v>
      </c>
      <c r="I215" s="6">
        <v>10</v>
      </c>
      <c r="J215" s="6">
        <v>10</v>
      </c>
      <c r="K215" s="26">
        <v>5641.4</v>
      </c>
      <c r="L215" s="26">
        <v>5641.4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14</v>
      </c>
      <c r="I216" s="6">
        <v>6</v>
      </c>
      <c r="J216" s="6">
        <v>6</v>
      </c>
      <c r="K216" s="26">
        <v>2189.1999999999998</v>
      </c>
      <c r="L216" s="26">
        <v>2189.1999999999998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25</v>
      </c>
      <c r="I217" s="6">
        <v>10</v>
      </c>
      <c r="J217" s="6">
        <v>10</v>
      </c>
      <c r="K217" s="26">
        <v>3199.6</v>
      </c>
      <c r="L217" s="26">
        <v>3199.6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1</v>
      </c>
      <c r="J219" s="6">
        <v>1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185</v>
      </c>
      <c r="C220" s="7" t="s">
        <v>109</v>
      </c>
      <c r="D220" s="19"/>
      <c r="E220" s="5" t="s">
        <v>675</v>
      </c>
      <c r="F220" s="5" t="s">
        <v>676</v>
      </c>
      <c r="G220" s="5" t="s">
        <v>265</v>
      </c>
      <c r="H220" s="6">
        <v>1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21</v>
      </c>
      <c r="C221" s="7" t="s">
        <v>109</v>
      </c>
      <c r="D221" s="19"/>
      <c r="E221" s="5" t="s">
        <v>110</v>
      </c>
      <c r="F221" s="5" t="s">
        <v>248</v>
      </c>
      <c r="G221" s="5" t="s">
        <v>105</v>
      </c>
      <c r="H221" s="6">
        <v>29</v>
      </c>
      <c r="I221" s="6">
        <v>8</v>
      </c>
      <c r="J221" s="6">
        <v>8</v>
      </c>
      <c r="K221" s="26">
        <v>4659.2</v>
      </c>
      <c r="L221" s="26">
        <v>4659.2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106</v>
      </c>
      <c r="C222" s="7" t="s">
        <v>109</v>
      </c>
      <c r="D222" s="19"/>
      <c r="E222" s="5" t="s">
        <v>110</v>
      </c>
      <c r="F222" s="5" t="s">
        <v>520</v>
      </c>
      <c r="G222" s="5" t="s">
        <v>105</v>
      </c>
      <c r="H222" s="6">
        <v>25</v>
      </c>
      <c r="I222" s="6">
        <v>4</v>
      </c>
      <c r="J222" s="6">
        <v>4</v>
      </c>
      <c r="K222" s="26">
        <v>2909.28</v>
      </c>
      <c r="L222" s="26">
        <v>2909.28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107</v>
      </c>
      <c r="C223" s="7" t="s">
        <v>109</v>
      </c>
      <c r="D223" s="19"/>
      <c r="E223" s="5" t="s">
        <v>110</v>
      </c>
      <c r="F223" s="5"/>
      <c r="G223" s="5" t="s">
        <v>105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108</v>
      </c>
      <c r="C224" s="7" t="s">
        <v>109</v>
      </c>
      <c r="D224" s="19"/>
      <c r="E224" s="5" t="s">
        <v>110</v>
      </c>
      <c r="F224" s="5" t="s">
        <v>282</v>
      </c>
      <c r="G224" s="5" t="s">
        <v>105</v>
      </c>
      <c r="H224" s="6">
        <v>17</v>
      </c>
      <c r="I224" s="6">
        <v>2</v>
      </c>
      <c r="J224" s="6">
        <v>2</v>
      </c>
      <c r="K224" s="26">
        <v>2441.8000000000002</v>
      </c>
      <c r="L224" s="26">
        <v>2441.8000000000002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27</v>
      </c>
      <c r="C225" s="7" t="s">
        <v>109</v>
      </c>
      <c r="D225" s="19"/>
      <c r="E225" s="5" t="s">
        <v>110</v>
      </c>
      <c r="F225" s="5" t="s">
        <v>283</v>
      </c>
      <c r="G225" s="5" t="s">
        <v>105</v>
      </c>
      <c r="H225" s="6">
        <v>29</v>
      </c>
      <c r="I225" s="6">
        <v>3</v>
      </c>
      <c r="J225" s="6">
        <v>3</v>
      </c>
      <c r="K225" s="26">
        <v>1953.44</v>
      </c>
      <c r="L225" s="26">
        <v>1953.44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147</v>
      </c>
      <c r="C226" s="7" t="s">
        <v>109</v>
      </c>
      <c r="D226" s="19"/>
      <c r="E226" s="5" t="s">
        <v>110</v>
      </c>
      <c r="F226" s="5" t="s">
        <v>588</v>
      </c>
      <c r="G226" s="5" t="s">
        <v>105</v>
      </c>
      <c r="H226" s="6">
        <v>46</v>
      </c>
      <c r="I226" s="6">
        <v>20</v>
      </c>
      <c r="J226" s="6">
        <v>20</v>
      </c>
      <c r="K226" s="26">
        <v>7060.6</v>
      </c>
      <c r="L226" s="26">
        <v>7060.6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148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4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149</v>
      </c>
      <c r="C228" s="7" t="s">
        <v>151</v>
      </c>
      <c r="D228" s="19" t="s">
        <v>249</v>
      </c>
      <c r="E228" s="5" t="s">
        <v>110</v>
      </c>
      <c r="F228" s="5" t="s">
        <v>284</v>
      </c>
      <c r="G228" s="5" t="s">
        <v>105</v>
      </c>
      <c r="H228" s="6">
        <v>8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97</v>
      </c>
      <c r="C229" s="7" t="s">
        <v>109</v>
      </c>
      <c r="D229" s="19"/>
      <c r="E229" s="5" t="s">
        <v>110</v>
      </c>
      <c r="F229" s="5" t="s">
        <v>606</v>
      </c>
      <c r="G229" s="5" t="s">
        <v>105</v>
      </c>
      <c r="H229" s="6">
        <v>6</v>
      </c>
      <c r="I229" s="6">
        <v>2</v>
      </c>
      <c r="J229" s="6">
        <v>2</v>
      </c>
      <c r="K229" s="26">
        <v>940</v>
      </c>
      <c r="L229" s="26">
        <v>940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150</v>
      </c>
      <c r="C230" s="7" t="s">
        <v>151</v>
      </c>
      <c r="D230" s="19" t="s">
        <v>207</v>
      </c>
      <c r="E230" s="5" t="s">
        <v>110</v>
      </c>
      <c r="F230" s="5" t="s">
        <v>285</v>
      </c>
      <c r="G230" s="5" t="s">
        <v>105</v>
      </c>
      <c r="H230" s="6">
        <v>7</v>
      </c>
      <c r="I230" s="6">
        <v>2</v>
      </c>
      <c r="J230" s="6">
        <v>2</v>
      </c>
      <c r="K230" s="26">
        <v>1600</v>
      </c>
      <c r="L230" s="26">
        <v>1600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125</v>
      </c>
      <c r="C231" s="7" t="s">
        <v>109</v>
      </c>
      <c r="D231" s="19"/>
      <c r="E231" s="5" t="s">
        <v>110</v>
      </c>
      <c r="F231" s="5" t="s">
        <v>250</v>
      </c>
      <c r="G231" s="5" t="s">
        <v>105</v>
      </c>
      <c r="H231" s="6">
        <v>12</v>
      </c>
      <c r="I231" s="6">
        <v>1</v>
      </c>
      <c r="J231" s="6">
        <v>1</v>
      </c>
      <c r="K231" s="26">
        <v>240</v>
      </c>
      <c r="L231" s="26">
        <v>240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46</v>
      </c>
      <c r="C232" s="7" t="s">
        <v>109</v>
      </c>
      <c r="D232" s="19"/>
      <c r="E232" s="5" t="s">
        <v>110</v>
      </c>
      <c r="F232" s="5" t="s">
        <v>589</v>
      </c>
      <c r="G232" s="5" t="s">
        <v>105</v>
      </c>
      <c r="H232" s="6">
        <v>23</v>
      </c>
      <c r="I232" s="6">
        <v>5</v>
      </c>
      <c r="J232" s="6">
        <v>5</v>
      </c>
      <c r="K232" s="26">
        <v>6340.8</v>
      </c>
      <c r="L232" s="26">
        <v>6340.8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204</v>
      </c>
      <c r="C233" s="7" t="s">
        <v>109</v>
      </c>
      <c r="D233" s="19"/>
      <c r="E233" s="5" t="s">
        <v>110</v>
      </c>
      <c r="F233" s="5" t="s">
        <v>286</v>
      </c>
      <c r="G233" s="5" t="s">
        <v>105</v>
      </c>
      <c r="H233" s="6">
        <v>13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63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4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93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1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145</v>
      </c>
      <c r="C236" s="7" t="s">
        <v>151</v>
      </c>
      <c r="D236" s="19" t="s">
        <v>660</v>
      </c>
      <c r="E236" s="5" t="s">
        <v>110</v>
      </c>
      <c r="F236" s="5" t="s">
        <v>521</v>
      </c>
      <c r="G236" s="5" t="s">
        <v>105</v>
      </c>
      <c r="H236" s="6">
        <v>29</v>
      </c>
      <c r="I236" s="6">
        <v>10</v>
      </c>
      <c r="J236" s="6">
        <v>10</v>
      </c>
      <c r="K236" s="26">
        <v>3881.8</v>
      </c>
      <c r="L236" s="26">
        <v>3881.8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126</v>
      </c>
      <c r="C237" s="7" t="s">
        <v>109</v>
      </c>
      <c r="D237" s="19"/>
      <c r="E237" s="5" t="s">
        <v>238</v>
      </c>
      <c r="F237" s="5" t="s">
        <v>590</v>
      </c>
      <c r="G237" s="5" t="s">
        <v>105</v>
      </c>
      <c r="H237" s="6">
        <v>7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229</v>
      </c>
      <c r="C238" s="7" t="s">
        <v>109</v>
      </c>
      <c r="D238" s="19"/>
      <c r="E238" s="5" t="s">
        <v>238</v>
      </c>
      <c r="F238" s="5"/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230</v>
      </c>
      <c r="C239" s="7" t="s">
        <v>109</v>
      </c>
      <c r="D239" s="19"/>
      <c r="E239" s="5" t="s">
        <v>110</v>
      </c>
      <c r="F239" s="5" t="s">
        <v>607</v>
      </c>
      <c r="G239" s="5" t="s">
        <v>105</v>
      </c>
      <c r="H239" s="6">
        <v>26</v>
      </c>
      <c r="I239" s="6">
        <v>8</v>
      </c>
      <c r="J239" s="6">
        <v>8</v>
      </c>
      <c r="K239" s="26">
        <v>4496.3999999999996</v>
      </c>
      <c r="L239" s="26">
        <v>4496.3999999999996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189</v>
      </c>
      <c r="C240" s="7" t="s">
        <v>109</v>
      </c>
      <c r="D240" s="19"/>
      <c r="E240" s="5" t="s">
        <v>110</v>
      </c>
      <c r="F240" s="5" t="s">
        <v>591</v>
      </c>
      <c r="G240" s="5" t="s">
        <v>105</v>
      </c>
      <c r="H240" s="6">
        <v>21</v>
      </c>
      <c r="I240" s="6">
        <v>4</v>
      </c>
      <c r="J240" s="6">
        <v>4</v>
      </c>
      <c r="K240" s="26">
        <v>4075.28</v>
      </c>
      <c r="L240" s="26">
        <v>4075.28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142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8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94</v>
      </c>
      <c r="C242" s="7" t="s">
        <v>109</v>
      </c>
      <c r="D242" s="19"/>
      <c r="E242" s="5" t="s">
        <v>238</v>
      </c>
      <c r="F242" s="5" t="s">
        <v>598</v>
      </c>
      <c r="G242" s="5" t="s">
        <v>105</v>
      </c>
      <c r="H242" s="6">
        <v>11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186</v>
      </c>
      <c r="C243" s="7" t="s">
        <v>109</v>
      </c>
      <c r="D243" s="19"/>
      <c r="E243" s="5" t="s">
        <v>110</v>
      </c>
      <c r="F243" s="5" t="s">
        <v>251</v>
      </c>
      <c r="G243" s="5" t="s">
        <v>105</v>
      </c>
      <c r="H243" s="6">
        <v>12</v>
      </c>
      <c r="I243" s="6">
        <v>4</v>
      </c>
      <c r="J243" s="6">
        <v>4</v>
      </c>
      <c r="K243" s="26">
        <v>1431.4</v>
      </c>
      <c r="L243" s="26">
        <v>1431.4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157</v>
      </c>
      <c r="C244" s="7" t="s">
        <v>109</v>
      </c>
      <c r="D244" s="19"/>
      <c r="E244" s="5" t="s">
        <v>110</v>
      </c>
      <c r="F244" s="5"/>
      <c r="G244" s="5" t="s">
        <v>105</v>
      </c>
      <c r="H244" s="6">
        <v>8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239</v>
      </c>
      <c r="C245" s="7" t="s">
        <v>109</v>
      </c>
      <c r="D245" s="19"/>
      <c r="E245" s="5" t="s">
        <v>110</v>
      </c>
      <c r="F245" s="5" t="s">
        <v>252</v>
      </c>
      <c r="G245" s="5" t="s">
        <v>105</v>
      </c>
      <c r="H245" s="6">
        <v>12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22</v>
      </c>
      <c r="C246" s="7" t="s">
        <v>109</v>
      </c>
      <c r="D246" s="19"/>
      <c r="E246" s="5" t="s">
        <v>287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288</v>
      </c>
      <c r="C247" s="7" t="s">
        <v>109</v>
      </c>
      <c r="D247" s="19"/>
      <c r="E247" s="5" t="s">
        <v>110</v>
      </c>
      <c r="F247" s="5"/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261</v>
      </c>
      <c r="C248" s="7" t="s">
        <v>109</v>
      </c>
      <c r="D248" s="19"/>
      <c r="E248" s="5" t="s">
        <v>110</v>
      </c>
      <c r="F248" s="5" t="s">
        <v>289</v>
      </c>
      <c r="G248" s="5" t="s">
        <v>105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112</v>
      </c>
      <c r="C249" s="7" t="s">
        <v>109</v>
      </c>
      <c r="D249" s="19"/>
      <c r="E249" s="5" t="s">
        <v>110</v>
      </c>
      <c r="F249" s="5" t="s">
        <v>608</v>
      </c>
      <c r="G249" s="5" t="s">
        <v>105</v>
      </c>
      <c r="H249" s="6">
        <v>20</v>
      </c>
      <c r="I249" s="6">
        <v>3</v>
      </c>
      <c r="J249" s="6">
        <v>3</v>
      </c>
      <c r="K249" s="26">
        <v>1852.4</v>
      </c>
      <c r="L249" s="26">
        <v>1852.4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184</v>
      </c>
      <c r="C250" s="7" t="s">
        <v>109</v>
      </c>
      <c r="D250" s="19"/>
      <c r="E250" s="5" t="s">
        <v>110</v>
      </c>
      <c r="F250" s="5" t="s">
        <v>290</v>
      </c>
      <c r="G250" s="5" t="s">
        <v>105</v>
      </c>
      <c r="H250" s="6">
        <v>5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259</v>
      </c>
      <c r="C251" s="7" t="s">
        <v>109</v>
      </c>
      <c r="D251" s="19"/>
      <c r="E251" s="5" t="s">
        <v>110</v>
      </c>
      <c r="F251" s="5" t="s">
        <v>291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522</v>
      </c>
      <c r="C252" s="7" t="s">
        <v>109</v>
      </c>
      <c r="D252" s="19"/>
      <c r="E252" s="5" t="s">
        <v>110</v>
      </c>
      <c r="F252" s="5" t="s">
        <v>523</v>
      </c>
      <c r="G252" s="5" t="s">
        <v>105</v>
      </c>
      <c r="H252" s="6">
        <v>0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79</v>
      </c>
      <c r="C253" s="7" t="s">
        <v>109</v>
      </c>
      <c r="D253" s="19"/>
      <c r="E253" s="5" t="s">
        <v>110</v>
      </c>
      <c r="F253" s="5" t="s">
        <v>525</v>
      </c>
      <c r="G253" s="5" t="s">
        <v>105</v>
      </c>
      <c r="H253" s="6">
        <v>9</v>
      </c>
      <c r="I253" s="6">
        <v>2</v>
      </c>
      <c r="J253" s="6">
        <v>2</v>
      </c>
      <c r="K253" s="26">
        <v>1263</v>
      </c>
      <c r="L253" s="26">
        <v>1263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114</v>
      </c>
      <c r="C254" s="7" t="s">
        <v>109</v>
      </c>
      <c r="D254" s="19"/>
      <c r="E254" s="5" t="s">
        <v>110</v>
      </c>
      <c r="F254" s="5"/>
      <c r="G254" s="5" t="s">
        <v>105</v>
      </c>
      <c r="H254" s="6">
        <v>4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526</v>
      </c>
      <c r="C255" s="7" t="s">
        <v>109</v>
      </c>
      <c r="D255" s="19"/>
      <c r="E255" s="5" t="s">
        <v>110</v>
      </c>
      <c r="F255" s="5" t="s">
        <v>541</v>
      </c>
      <c r="G255" s="5" t="s">
        <v>105</v>
      </c>
      <c r="H255" s="6">
        <v>11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619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600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154</v>
      </c>
      <c r="C258" s="7" t="s">
        <v>109</v>
      </c>
      <c r="D258" s="19"/>
      <c r="E258" s="5" t="s">
        <v>110</v>
      </c>
      <c r="F258" s="5"/>
      <c r="G258" s="5" t="s">
        <v>105</v>
      </c>
      <c r="H258" s="6">
        <v>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296</v>
      </c>
      <c r="C259" s="7" t="s">
        <v>109</v>
      </c>
      <c r="D259" s="19"/>
      <c r="E259" s="5" t="s">
        <v>110</v>
      </c>
      <c r="F259" s="5" t="s">
        <v>609</v>
      </c>
      <c r="G259" s="5" t="s">
        <v>105</v>
      </c>
      <c r="H259" s="6">
        <v>14</v>
      </c>
      <c r="I259" s="6">
        <v>3</v>
      </c>
      <c r="J259" s="6">
        <v>3</v>
      </c>
      <c r="K259" s="26">
        <v>757.8</v>
      </c>
      <c r="L259" s="26">
        <v>757.8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617</v>
      </c>
      <c r="C260" s="7" t="s">
        <v>109</v>
      </c>
      <c r="D260" s="19"/>
      <c r="E260" s="5" t="s">
        <v>110</v>
      </c>
      <c r="F260" s="5" t="s">
        <v>618</v>
      </c>
      <c r="G260" s="5" t="s">
        <v>105</v>
      </c>
      <c r="H260" s="6">
        <v>0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661</v>
      </c>
      <c r="C261" s="7" t="s">
        <v>109</v>
      </c>
      <c r="D261" s="19"/>
      <c r="E261" s="5" t="s">
        <v>110</v>
      </c>
      <c r="F261" s="5" t="s">
        <v>662</v>
      </c>
      <c r="G261" s="5" t="s">
        <v>105</v>
      </c>
      <c r="H261" s="6">
        <v>12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663</v>
      </c>
      <c r="C262" s="7" t="s">
        <v>109</v>
      </c>
      <c r="D262" s="19"/>
      <c r="E262" s="5" t="s">
        <v>238</v>
      </c>
      <c r="F262" s="5"/>
      <c r="G262" s="5" t="s">
        <v>105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47</v>
      </c>
      <c r="C263" s="7" t="s">
        <v>109</v>
      </c>
      <c r="D263" s="19"/>
      <c r="E263" s="5" t="s">
        <v>110</v>
      </c>
      <c r="F263" s="5"/>
      <c r="G263" s="5" t="s">
        <v>105</v>
      </c>
      <c r="H263" s="6">
        <v>2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97</v>
      </c>
      <c r="C264" s="7" t="s">
        <v>109</v>
      </c>
      <c r="D264" s="19" t="s">
        <v>240</v>
      </c>
      <c r="E264" s="5" t="s">
        <v>110</v>
      </c>
      <c r="F264" s="5" t="s">
        <v>292</v>
      </c>
      <c r="G264" s="5" t="s">
        <v>111</v>
      </c>
      <c r="H264" s="6">
        <v>9</v>
      </c>
      <c r="I264" s="6">
        <v>5</v>
      </c>
      <c r="J264" s="6">
        <v>14</v>
      </c>
      <c r="K264" s="26">
        <v>5556.4</v>
      </c>
      <c r="L264" s="26">
        <v>5556.4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112</v>
      </c>
      <c r="C265" s="7" t="s">
        <v>109</v>
      </c>
      <c r="D265" s="19" t="s">
        <v>240</v>
      </c>
      <c r="E265" s="5" t="s">
        <v>110</v>
      </c>
      <c r="F265" s="5" t="s">
        <v>300</v>
      </c>
      <c r="G265" s="5" t="s">
        <v>111</v>
      </c>
      <c r="H265" s="6">
        <v>10</v>
      </c>
      <c r="I265" s="6">
        <v>3</v>
      </c>
      <c r="J265" s="6">
        <v>3</v>
      </c>
      <c r="K265" s="26">
        <v>2294.6</v>
      </c>
      <c r="L265" s="26">
        <v>2294.6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108</v>
      </c>
      <c r="C266" s="7" t="s">
        <v>109</v>
      </c>
      <c r="D266" s="19" t="s">
        <v>240</v>
      </c>
      <c r="E266" s="5" t="s">
        <v>110</v>
      </c>
      <c r="F266" s="5" t="s">
        <v>293</v>
      </c>
      <c r="G266" s="5" t="s">
        <v>111</v>
      </c>
      <c r="H266" s="6">
        <v>10</v>
      </c>
      <c r="I266" s="6">
        <v>5</v>
      </c>
      <c r="J266" s="6">
        <v>4</v>
      </c>
      <c r="K266" s="26">
        <v>1280</v>
      </c>
      <c r="L266" s="26">
        <v>1280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21</v>
      </c>
      <c r="C267" s="7" t="s">
        <v>109</v>
      </c>
      <c r="D267" s="19"/>
      <c r="E267" s="5" t="s">
        <v>110</v>
      </c>
      <c r="F267" s="5" t="s">
        <v>542</v>
      </c>
      <c r="G267" s="5" t="s">
        <v>111</v>
      </c>
      <c r="H267" s="6">
        <v>16</v>
      </c>
      <c r="I267" s="6">
        <v>4</v>
      </c>
      <c r="J267" s="6">
        <v>6</v>
      </c>
      <c r="K267" s="26">
        <v>1237.8</v>
      </c>
      <c r="L267" s="26">
        <v>1237.8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113</v>
      </c>
      <c r="C268" s="7" t="s">
        <v>109</v>
      </c>
      <c r="D268" s="19"/>
      <c r="E268" s="5" t="s">
        <v>512</v>
      </c>
      <c r="F268" s="5" t="s">
        <v>302</v>
      </c>
      <c r="G268" s="5" t="s">
        <v>111</v>
      </c>
      <c r="H268" s="6">
        <v>5</v>
      </c>
      <c r="I268" s="6">
        <v>1</v>
      </c>
      <c r="J268" s="6">
        <v>3</v>
      </c>
      <c r="K268" s="26">
        <v>589.4</v>
      </c>
      <c r="L268" s="26">
        <v>589.4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114</v>
      </c>
      <c r="C269" s="7" t="s">
        <v>109</v>
      </c>
      <c r="D269" s="19"/>
      <c r="E269" s="5" t="s">
        <v>110</v>
      </c>
      <c r="F269" s="5"/>
      <c r="G269" s="5" t="s">
        <v>111</v>
      </c>
      <c r="H269" s="6">
        <v>10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115</v>
      </c>
      <c r="C270" s="7" t="s">
        <v>109</v>
      </c>
      <c r="D270" s="19"/>
      <c r="E270" s="5" t="s">
        <v>110</v>
      </c>
      <c r="F270" s="5" t="s">
        <v>624</v>
      </c>
      <c r="G270" s="5" t="s">
        <v>111</v>
      </c>
      <c r="H270" s="6">
        <v>8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152</v>
      </c>
      <c r="C271" s="7" t="s">
        <v>109</v>
      </c>
      <c r="D271" s="19"/>
      <c r="E271" s="5" t="s">
        <v>110</v>
      </c>
      <c r="F271" s="5" t="s">
        <v>303</v>
      </c>
      <c r="G271" s="5" t="s">
        <v>111</v>
      </c>
      <c r="H271" s="6">
        <v>5</v>
      </c>
      <c r="I271" s="6">
        <v>1</v>
      </c>
      <c r="J271" s="6">
        <v>1</v>
      </c>
      <c r="K271" s="26">
        <v>336.8</v>
      </c>
      <c r="L271" s="26">
        <v>336.8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140</v>
      </c>
      <c r="C272" s="7" t="s">
        <v>109</v>
      </c>
      <c r="D272" s="19"/>
      <c r="E272" s="5" t="s">
        <v>110</v>
      </c>
      <c r="F272" s="5" t="s">
        <v>304</v>
      </c>
      <c r="G272" s="5" t="s">
        <v>111</v>
      </c>
      <c r="H272" s="6">
        <v>14</v>
      </c>
      <c r="I272" s="6">
        <v>9</v>
      </c>
      <c r="J272" s="6">
        <v>5</v>
      </c>
      <c r="K272" s="26">
        <v>3153.4</v>
      </c>
      <c r="L272" s="26">
        <v>3153.4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153</v>
      </c>
      <c r="C273" s="7" t="s">
        <v>109</v>
      </c>
      <c r="D273" s="19"/>
      <c r="E273" s="5" t="s">
        <v>110</v>
      </c>
      <c r="F273" s="5" t="s">
        <v>294</v>
      </c>
      <c r="G273" s="5" t="s">
        <v>111</v>
      </c>
      <c r="H273" s="6">
        <v>6</v>
      </c>
      <c r="I273" s="6">
        <v>1</v>
      </c>
      <c r="J273" s="6">
        <v>6</v>
      </c>
      <c r="K273" s="26">
        <v>205</v>
      </c>
      <c r="L273" s="26">
        <v>205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206</v>
      </c>
      <c r="C274" s="7" t="s">
        <v>164</v>
      </c>
      <c r="D274" s="19" t="s">
        <v>241</v>
      </c>
      <c r="E274" s="5" t="s">
        <v>110</v>
      </c>
      <c r="F274" s="5" t="s">
        <v>305</v>
      </c>
      <c r="G274" s="5" t="s">
        <v>111</v>
      </c>
      <c r="H274" s="6">
        <v>6</v>
      </c>
      <c r="I274" s="6">
        <v>1</v>
      </c>
      <c r="J274" s="6">
        <v>1</v>
      </c>
      <c r="K274" s="26">
        <v>4084</v>
      </c>
      <c r="L274" s="26">
        <v>4084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79</v>
      </c>
      <c r="C275" s="7" t="s">
        <v>109</v>
      </c>
      <c r="D275" s="19"/>
      <c r="E275" s="5" t="s">
        <v>110</v>
      </c>
      <c r="F275" s="5" t="s">
        <v>295</v>
      </c>
      <c r="G275" s="5" t="s">
        <v>111</v>
      </c>
      <c r="H275" s="6">
        <v>9</v>
      </c>
      <c r="I275" s="6">
        <v>4</v>
      </c>
      <c r="J275" s="6">
        <v>12</v>
      </c>
      <c r="K275" s="26">
        <v>2012.6</v>
      </c>
      <c r="L275" s="26">
        <v>2012.6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225</v>
      </c>
      <c r="C276" s="7" t="s">
        <v>109</v>
      </c>
      <c r="D276" s="19"/>
      <c r="E276" s="5" t="s">
        <v>110</v>
      </c>
      <c r="F276" s="5" t="s">
        <v>306</v>
      </c>
      <c r="G276" s="5" t="s">
        <v>111</v>
      </c>
      <c r="H276" s="6">
        <v>7</v>
      </c>
      <c r="I276" s="6">
        <v>1</v>
      </c>
      <c r="J276" s="6">
        <v>2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137</v>
      </c>
      <c r="C277" s="7" t="s">
        <v>109</v>
      </c>
      <c r="D277" s="19"/>
      <c r="E277" s="5" t="s">
        <v>110</v>
      </c>
      <c r="F277" s="5" t="s">
        <v>307</v>
      </c>
      <c r="G277" s="5" t="s">
        <v>111</v>
      </c>
      <c r="H277" s="6">
        <v>7</v>
      </c>
      <c r="I277" s="6">
        <v>2</v>
      </c>
      <c r="J277" s="6">
        <v>8</v>
      </c>
      <c r="K277" s="26">
        <v>1094.5999999999999</v>
      </c>
      <c r="L277" s="26">
        <v>1094.5999999999999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196</v>
      </c>
      <c r="C278" s="7" t="s">
        <v>109</v>
      </c>
      <c r="D278" s="19"/>
      <c r="E278" s="5" t="s">
        <v>513</v>
      </c>
      <c r="F278" s="5" t="s">
        <v>555</v>
      </c>
      <c r="G278" s="5" t="s">
        <v>111</v>
      </c>
      <c r="H278" s="6">
        <v>3</v>
      </c>
      <c r="I278" s="6">
        <v>0</v>
      </c>
      <c r="J278" s="6">
        <v>1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186</v>
      </c>
      <c r="C279" s="7" t="s">
        <v>109</v>
      </c>
      <c r="D279" s="19"/>
      <c r="E279" s="5" t="s">
        <v>110</v>
      </c>
      <c r="F279" s="5" t="s">
        <v>308</v>
      </c>
      <c r="G279" s="5" t="s">
        <v>111</v>
      </c>
      <c r="H279" s="6">
        <v>6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128</v>
      </c>
      <c r="C280" s="7" t="s">
        <v>109</v>
      </c>
      <c r="D280" s="19"/>
      <c r="E280" s="5" t="s">
        <v>512</v>
      </c>
      <c r="F280" s="5" t="s">
        <v>309</v>
      </c>
      <c r="G280" s="5" t="s">
        <v>111</v>
      </c>
      <c r="H280" s="6">
        <v>8</v>
      </c>
      <c r="I280" s="6">
        <v>3</v>
      </c>
      <c r="J280" s="6">
        <v>4</v>
      </c>
      <c r="K280" s="26">
        <v>2223</v>
      </c>
      <c r="L280" s="26">
        <v>2223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310</v>
      </c>
      <c r="C281" s="7" t="s">
        <v>109</v>
      </c>
      <c r="D281" s="19"/>
      <c r="E281" s="5" t="s">
        <v>110</v>
      </c>
      <c r="F281" s="5" t="s">
        <v>311</v>
      </c>
      <c r="G281" s="5" t="s">
        <v>111</v>
      </c>
      <c r="H281" s="6">
        <v>3</v>
      </c>
      <c r="I281" s="6">
        <v>1</v>
      </c>
      <c r="J281" s="6">
        <v>1</v>
      </c>
      <c r="K281" s="26">
        <v>252.6</v>
      </c>
      <c r="L281" s="26">
        <v>252.6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147</v>
      </c>
      <c r="C282" s="7" t="s">
        <v>109</v>
      </c>
      <c r="D282" s="19"/>
      <c r="E282" s="5" t="s">
        <v>110</v>
      </c>
      <c r="F282" s="5" t="s">
        <v>312</v>
      </c>
      <c r="G282" s="5" t="s">
        <v>111</v>
      </c>
      <c r="H282" s="6">
        <v>3</v>
      </c>
      <c r="I282" s="6">
        <v>0</v>
      </c>
      <c r="J282" s="6">
        <v>0</v>
      </c>
      <c r="K282" s="26">
        <v>589.4</v>
      </c>
      <c r="L282" s="26">
        <v>589.4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133</v>
      </c>
      <c r="C283" s="7" t="s">
        <v>109</v>
      </c>
      <c r="D283" s="19"/>
      <c r="E283" s="5" t="s">
        <v>110</v>
      </c>
      <c r="F283" s="5" t="s">
        <v>313</v>
      </c>
      <c r="G283" s="5" t="s">
        <v>111</v>
      </c>
      <c r="H283" s="6">
        <v>0</v>
      </c>
      <c r="I283" s="6">
        <v>0</v>
      </c>
      <c r="J283" s="6">
        <v>1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314</v>
      </c>
      <c r="C284" s="7" t="s">
        <v>109</v>
      </c>
      <c r="D284" s="19"/>
      <c r="E284" s="5" t="s">
        <v>110</v>
      </c>
      <c r="F284" s="5" t="s">
        <v>315</v>
      </c>
      <c r="G284" s="5" t="s">
        <v>111</v>
      </c>
      <c r="H284" s="6">
        <v>0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514</v>
      </c>
      <c r="C285" s="7" t="s">
        <v>109</v>
      </c>
      <c r="D285" s="19"/>
      <c r="E285" s="5" t="s">
        <v>515</v>
      </c>
      <c r="F285" s="5"/>
      <c r="G285" s="5" t="s">
        <v>111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</v>
      </c>
      <c r="C286" s="7" t="s">
        <v>109</v>
      </c>
      <c r="D286" s="19"/>
      <c r="E286" s="5" t="s">
        <v>287</v>
      </c>
      <c r="F286" s="5" t="s">
        <v>625</v>
      </c>
      <c r="G286" s="5" t="s">
        <v>111</v>
      </c>
      <c r="H286" s="6">
        <v>2</v>
      </c>
      <c r="I286" s="6">
        <v>1</v>
      </c>
      <c r="J286" s="6">
        <v>6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191</v>
      </c>
      <c r="C287" s="7" t="s">
        <v>109</v>
      </c>
      <c r="D287" s="19"/>
      <c r="E287" s="5" t="s">
        <v>110</v>
      </c>
      <c r="F287" s="5" t="s">
        <v>626</v>
      </c>
      <c r="G287" s="5" t="s">
        <v>111</v>
      </c>
      <c r="H287" s="6">
        <v>5</v>
      </c>
      <c r="I287" s="6">
        <v>1</v>
      </c>
      <c r="J287" s="6">
        <v>1</v>
      </c>
      <c r="K287" s="26">
        <v>252.6</v>
      </c>
      <c r="L287" s="26">
        <v>252.6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154</v>
      </c>
      <c r="C288" s="7" t="s">
        <v>109</v>
      </c>
      <c r="D288" s="19"/>
      <c r="E288" s="5" t="s">
        <v>155</v>
      </c>
      <c r="F288" s="5"/>
      <c r="G288" s="5" t="s">
        <v>156</v>
      </c>
      <c r="H288" s="6">
        <v>6</v>
      </c>
      <c r="I288" s="6">
        <v>6</v>
      </c>
      <c r="J288" s="6">
        <v>6</v>
      </c>
      <c r="K288" s="26">
        <v>2260.8000000000002</v>
      </c>
      <c r="L288" s="26">
        <v>1250.4000000000001</v>
      </c>
      <c r="M288" s="26">
        <v>1010.4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157</v>
      </c>
      <c r="C289" s="7" t="s">
        <v>109</v>
      </c>
      <c r="D289" s="19"/>
      <c r="E289" s="5" t="s">
        <v>155</v>
      </c>
      <c r="F289" s="5"/>
      <c r="G289" s="5" t="s">
        <v>156</v>
      </c>
      <c r="H289" s="6">
        <v>28</v>
      </c>
      <c r="I289" s="6">
        <v>3</v>
      </c>
      <c r="J289" s="6">
        <v>3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147</v>
      </c>
      <c r="C290" s="7" t="s">
        <v>109</v>
      </c>
      <c r="D290" s="19"/>
      <c r="E290" s="5" t="s">
        <v>155</v>
      </c>
      <c r="F290" s="5"/>
      <c r="G290" s="5" t="s">
        <v>156</v>
      </c>
      <c r="H290" s="6">
        <v>28</v>
      </c>
      <c r="I290" s="6">
        <v>23</v>
      </c>
      <c r="J290" s="6">
        <v>23</v>
      </c>
      <c r="K290" s="26">
        <v>12398.8</v>
      </c>
      <c r="L290" s="26">
        <v>8188.8</v>
      </c>
      <c r="M290" s="26">
        <v>4210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150</v>
      </c>
      <c r="C291" s="7" t="s">
        <v>151</v>
      </c>
      <c r="D291" s="19" t="s">
        <v>207</v>
      </c>
      <c r="E291" s="5" t="s">
        <v>155</v>
      </c>
      <c r="F291" s="5"/>
      <c r="G291" s="5" t="s">
        <v>156</v>
      </c>
      <c r="H291" s="6">
        <v>3</v>
      </c>
      <c r="I291" s="6">
        <v>1</v>
      </c>
      <c r="J291" s="6">
        <v>1</v>
      </c>
      <c r="K291" s="26">
        <v>673.6</v>
      </c>
      <c r="L291" s="26">
        <v>673.6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208</v>
      </c>
      <c r="C292" s="7" t="s">
        <v>109</v>
      </c>
      <c r="D292" s="19"/>
      <c r="E292" s="5" t="s">
        <v>155</v>
      </c>
      <c r="F292" s="5"/>
      <c r="G292" s="5" t="s">
        <v>156</v>
      </c>
      <c r="H292" s="6">
        <v>24</v>
      </c>
      <c r="I292" s="6">
        <v>3</v>
      </c>
      <c r="J292" s="6">
        <v>3</v>
      </c>
      <c r="K292" s="26">
        <v>745.2</v>
      </c>
      <c r="L292" s="26">
        <v>505.2</v>
      </c>
      <c r="M292" s="26">
        <v>240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136</v>
      </c>
      <c r="C293" s="7" t="s">
        <v>109</v>
      </c>
      <c r="D293" s="19"/>
      <c r="E293" s="5" t="s">
        <v>155</v>
      </c>
      <c r="F293" s="5"/>
      <c r="G293" s="5" t="s">
        <v>156</v>
      </c>
      <c r="H293" s="6">
        <v>1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145</v>
      </c>
      <c r="C294" s="7" t="s">
        <v>151</v>
      </c>
      <c r="D294" s="19" t="s">
        <v>660</v>
      </c>
      <c r="E294" s="5" t="s">
        <v>155</v>
      </c>
      <c r="F294" s="5"/>
      <c r="G294" s="5" t="s">
        <v>156</v>
      </c>
      <c r="H294" s="6">
        <v>57</v>
      </c>
      <c r="I294" s="6">
        <v>16</v>
      </c>
      <c r="J294" s="6">
        <v>16</v>
      </c>
      <c r="K294" s="26">
        <v>6230.9</v>
      </c>
      <c r="L294" s="26">
        <v>4294.3</v>
      </c>
      <c r="M294" s="26">
        <v>1936.6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46</v>
      </c>
      <c r="C295" s="7" t="s">
        <v>109</v>
      </c>
      <c r="D295" s="19"/>
      <c r="E295" s="5" t="s">
        <v>155</v>
      </c>
      <c r="F295" s="5"/>
      <c r="G295" s="5" t="s">
        <v>156</v>
      </c>
      <c r="H295" s="6">
        <v>1</v>
      </c>
      <c r="I295" s="6">
        <v>1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296</v>
      </c>
      <c r="C296" s="7" t="s">
        <v>109</v>
      </c>
      <c r="D296" s="19"/>
      <c r="E296" s="5" t="s">
        <v>155</v>
      </c>
      <c r="F296" s="5"/>
      <c r="G296" s="5" t="s">
        <v>156</v>
      </c>
      <c r="H296" s="6">
        <v>13</v>
      </c>
      <c r="I296" s="6">
        <v>5</v>
      </c>
      <c r="J296" s="6">
        <v>5</v>
      </c>
      <c r="K296" s="26">
        <v>2223</v>
      </c>
      <c r="L296" s="26">
        <v>2223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86</v>
      </c>
      <c r="C297" s="7" t="s">
        <v>109</v>
      </c>
      <c r="D297" s="19"/>
      <c r="E297" s="5" t="s">
        <v>155</v>
      </c>
      <c r="F297" s="5"/>
      <c r="G297" s="5" t="s">
        <v>156</v>
      </c>
      <c r="H297" s="6">
        <v>2</v>
      </c>
      <c r="I297" s="6">
        <v>1</v>
      </c>
      <c r="J297" s="6">
        <v>1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82</v>
      </c>
      <c r="C298" s="7" t="s">
        <v>109</v>
      </c>
      <c r="D298" s="19"/>
      <c r="E298" s="5" t="s">
        <v>155</v>
      </c>
      <c r="F298" s="5"/>
      <c r="G298" s="5" t="s">
        <v>156</v>
      </c>
      <c r="H298" s="6">
        <v>5</v>
      </c>
      <c r="I298" s="6">
        <v>5</v>
      </c>
      <c r="J298" s="6">
        <v>6</v>
      </c>
      <c r="K298" s="26">
        <v>4858.2</v>
      </c>
      <c r="L298" s="26">
        <v>3932</v>
      </c>
      <c r="M298" s="26">
        <v>926.2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193</v>
      </c>
      <c r="C299" s="7" t="s">
        <v>109</v>
      </c>
      <c r="D299" s="19"/>
      <c r="E299" s="5" t="s">
        <v>515</v>
      </c>
      <c r="F299" s="5"/>
      <c r="G299" s="5" t="s">
        <v>156</v>
      </c>
      <c r="H299" s="6">
        <v>24</v>
      </c>
      <c r="I299" s="6">
        <v>4</v>
      </c>
      <c r="J299" s="6">
        <v>4</v>
      </c>
      <c r="K299" s="26">
        <v>1010.4</v>
      </c>
      <c r="L299" s="26">
        <v>0</v>
      </c>
      <c r="M299" s="26">
        <v>1010.4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153</v>
      </c>
      <c r="C300" s="7" t="s">
        <v>109</v>
      </c>
      <c r="D300" s="19"/>
      <c r="E300" s="5" t="s">
        <v>155</v>
      </c>
      <c r="F300" s="5"/>
      <c r="G300" s="5" t="s">
        <v>156</v>
      </c>
      <c r="H300" s="6">
        <v>3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206</v>
      </c>
      <c r="C301" s="7" t="s">
        <v>109</v>
      </c>
      <c r="D301" s="19"/>
      <c r="E301" s="5" t="s">
        <v>155</v>
      </c>
      <c r="F301" s="5"/>
      <c r="G301" s="5" t="s">
        <v>156</v>
      </c>
      <c r="H301" s="6">
        <v>9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186</v>
      </c>
      <c r="C302" s="7" t="s">
        <v>109</v>
      </c>
      <c r="D302" s="19"/>
      <c r="E302" s="5" t="s">
        <v>155</v>
      </c>
      <c r="F302" s="5"/>
      <c r="G302" s="5" t="s">
        <v>156</v>
      </c>
      <c r="H302" s="6">
        <v>6</v>
      </c>
      <c r="I302" s="6">
        <v>3</v>
      </c>
      <c r="J302" s="6">
        <v>3</v>
      </c>
      <c r="K302" s="26">
        <v>1094.5999999999999</v>
      </c>
      <c r="L302" s="26">
        <v>252.6</v>
      </c>
      <c r="M302" s="26">
        <v>842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54</v>
      </c>
      <c r="C303" s="7" t="s">
        <v>109</v>
      </c>
      <c r="D303" s="19"/>
      <c r="E303" s="5" t="s">
        <v>155</v>
      </c>
      <c r="F303" s="5"/>
      <c r="G303" s="5" t="s">
        <v>156</v>
      </c>
      <c r="H303" s="6">
        <v>19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134</v>
      </c>
      <c r="C304" s="7" t="s">
        <v>109</v>
      </c>
      <c r="D304" s="19"/>
      <c r="E304" s="5" t="s">
        <v>155</v>
      </c>
      <c r="F304" s="5"/>
      <c r="G304" s="5" t="s">
        <v>156</v>
      </c>
      <c r="H304" s="6">
        <v>18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90</v>
      </c>
      <c r="C305" s="7" t="s">
        <v>109</v>
      </c>
      <c r="D305" s="19"/>
      <c r="E305" s="5" t="s">
        <v>155</v>
      </c>
      <c r="F305" s="5"/>
      <c r="G305" s="5" t="s">
        <v>156</v>
      </c>
      <c r="H305" s="6">
        <v>16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257</v>
      </c>
      <c r="C306" s="7" t="s">
        <v>109</v>
      </c>
      <c r="D306" s="19"/>
      <c r="E306" s="5" t="s">
        <v>155</v>
      </c>
      <c r="F306" s="5"/>
      <c r="G306" s="5" t="s">
        <v>156</v>
      </c>
      <c r="H306" s="6">
        <v>1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149</v>
      </c>
      <c r="C307" s="7" t="s">
        <v>151</v>
      </c>
      <c r="D307" s="19" t="s">
        <v>249</v>
      </c>
      <c r="E307" s="5" t="s">
        <v>155</v>
      </c>
      <c r="F307" s="5"/>
      <c r="G307" s="5" t="s">
        <v>156</v>
      </c>
      <c r="H307" s="6">
        <v>0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51</v>
      </c>
      <c r="C308" s="7" t="s">
        <v>109</v>
      </c>
      <c r="D308" s="19"/>
      <c r="E308" s="5" t="s">
        <v>155</v>
      </c>
      <c r="F308" s="5"/>
      <c r="G308" s="5" t="s">
        <v>156</v>
      </c>
      <c r="H308" s="6">
        <v>1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677</v>
      </c>
      <c r="C309" s="7" t="s">
        <v>109</v>
      </c>
      <c r="D309" s="19"/>
      <c r="E309" s="5" t="s">
        <v>155</v>
      </c>
      <c r="F309" s="5"/>
      <c r="G309" s="5" t="s">
        <v>156</v>
      </c>
      <c r="H309" s="6">
        <v>0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256</v>
      </c>
      <c r="C310" s="7" t="s">
        <v>109</v>
      </c>
      <c r="D310" s="19"/>
      <c r="E310" s="5" t="s">
        <v>155</v>
      </c>
      <c r="F310" s="5"/>
      <c r="G310" s="5" t="s">
        <v>156</v>
      </c>
      <c r="H310" s="6">
        <v>0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95</v>
      </c>
      <c r="C311" s="7" t="s">
        <v>159</v>
      </c>
      <c r="D311" s="19"/>
      <c r="E311" s="5" t="s">
        <v>116</v>
      </c>
      <c r="F311" s="5" t="s">
        <v>316</v>
      </c>
      <c r="G311" s="5" t="s">
        <v>160</v>
      </c>
      <c r="H311" s="6">
        <v>44</v>
      </c>
      <c r="I311" s="6">
        <v>11</v>
      </c>
      <c r="J311" s="6">
        <v>11</v>
      </c>
      <c r="K311" s="26">
        <v>6681.4</v>
      </c>
      <c r="L311" s="26">
        <v>6681.4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161</v>
      </c>
      <c r="C312" s="7" t="s">
        <v>159</v>
      </c>
      <c r="D312" s="19"/>
      <c r="E312" s="5" t="s">
        <v>116</v>
      </c>
      <c r="F312" s="5" t="s">
        <v>527</v>
      </c>
      <c r="G312" s="5" t="s">
        <v>160</v>
      </c>
      <c r="H312" s="6">
        <v>3</v>
      </c>
      <c r="I312" s="6">
        <v>1</v>
      </c>
      <c r="J312" s="6">
        <v>1</v>
      </c>
      <c r="K312" s="26">
        <v>240</v>
      </c>
      <c r="L312" s="26">
        <v>240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162</v>
      </c>
      <c r="C313" s="7" t="s">
        <v>159</v>
      </c>
      <c r="D313" s="19"/>
      <c r="E313" s="5" t="s">
        <v>163</v>
      </c>
      <c r="F313" s="5" t="s">
        <v>317</v>
      </c>
      <c r="G313" s="5" t="s">
        <v>160</v>
      </c>
      <c r="H313" s="6">
        <v>23</v>
      </c>
      <c r="I313" s="6">
        <v>2</v>
      </c>
      <c r="J313" s="6">
        <v>2</v>
      </c>
      <c r="K313" s="26">
        <v>1347.2</v>
      </c>
      <c r="L313" s="26">
        <v>1347.2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29</v>
      </c>
      <c r="C314" s="7" t="s">
        <v>159</v>
      </c>
      <c r="D314" s="19"/>
      <c r="E314" s="5" t="s">
        <v>163</v>
      </c>
      <c r="F314" s="5" t="s">
        <v>242</v>
      </c>
      <c r="G314" s="5" t="s">
        <v>160</v>
      </c>
      <c r="H314" s="6">
        <v>26</v>
      </c>
      <c r="I314" s="6">
        <v>9</v>
      </c>
      <c r="J314" s="6">
        <v>9</v>
      </c>
      <c r="K314" s="26">
        <v>8964.08</v>
      </c>
      <c r="L314" s="26">
        <v>8964.08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28</v>
      </c>
      <c r="C315" s="7" t="s">
        <v>159</v>
      </c>
      <c r="D315" s="19"/>
      <c r="E315" s="5" t="s">
        <v>163</v>
      </c>
      <c r="F315" s="5" t="s">
        <v>243</v>
      </c>
      <c r="G315" s="5" t="s">
        <v>160</v>
      </c>
      <c r="H315" s="6">
        <v>31</v>
      </c>
      <c r="I315" s="6">
        <v>4</v>
      </c>
      <c r="J315" s="6">
        <v>4</v>
      </c>
      <c r="K315" s="26">
        <v>2968.2</v>
      </c>
      <c r="L315" s="26">
        <v>2968.2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45</v>
      </c>
      <c r="C316" s="7" t="s">
        <v>159</v>
      </c>
      <c r="D316" s="19"/>
      <c r="E316" s="5" t="s">
        <v>163</v>
      </c>
      <c r="F316" s="5" t="s">
        <v>244</v>
      </c>
      <c r="G316" s="5" t="s">
        <v>160</v>
      </c>
      <c r="H316" s="6">
        <v>23</v>
      </c>
      <c r="I316" s="6">
        <v>7</v>
      </c>
      <c r="J316" s="6">
        <v>7</v>
      </c>
      <c r="K316" s="26">
        <v>8129.4</v>
      </c>
      <c r="L316" s="26">
        <v>8129.4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144</v>
      </c>
      <c r="C317" s="7" t="s">
        <v>164</v>
      </c>
      <c r="D317" s="19"/>
      <c r="E317" s="5" t="s">
        <v>163</v>
      </c>
      <c r="F317" s="5" t="s">
        <v>543</v>
      </c>
      <c r="G317" s="5" t="s">
        <v>160</v>
      </c>
      <c r="H317" s="6">
        <v>32</v>
      </c>
      <c r="I317" s="6">
        <v>3</v>
      </c>
      <c r="J317" s="6">
        <v>3</v>
      </c>
      <c r="K317" s="26">
        <v>3111.4</v>
      </c>
      <c r="L317" s="26">
        <v>3111.4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55</v>
      </c>
      <c r="C318" s="7" t="s">
        <v>159</v>
      </c>
      <c r="D318" s="19"/>
      <c r="E318" s="5" t="s">
        <v>163</v>
      </c>
      <c r="F318" s="5" t="s">
        <v>528</v>
      </c>
      <c r="G318" s="5" t="s">
        <v>160</v>
      </c>
      <c r="H318" s="6">
        <v>33</v>
      </c>
      <c r="I318" s="6">
        <v>6</v>
      </c>
      <c r="J318" s="6">
        <v>6</v>
      </c>
      <c r="K318" s="26">
        <v>2046.12</v>
      </c>
      <c r="L318" s="26">
        <v>2046.12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165</v>
      </c>
      <c r="C319" s="7" t="s">
        <v>159</v>
      </c>
      <c r="D319" s="19"/>
      <c r="E319" s="5" t="s">
        <v>163</v>
      </c>
      <c r="F319" s="5" t="s">
        <v>245</v>
      </c>
      <c r="G319" s="5" t="s">
        <v>160</v>
      </c>
      <c r="H319" s="6">
        <v>26</v>
      </c>
      <c r="I319" s="6">
        <v>16</v>
      </c>
      <c r="J319" s="6">
        <v>16</v>
      </c>
      <c r="K319" s="26">
        <v>11380.6</v>
      </c>
      <c r="L319" s="26">
        <v>11380.6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104</v>
      </c>
      <c r="C320" s="7" t="s">
        <v>159</v>
      </c>
      <c r="D320" s="19"/>
      <c r="E320" s="5" t="s">
        <v>163</v>
      </c>
      <c r="F320" s="5" t="s">
        <v>602</v>
      </c>
      <c r="G320" s="5" t="s">
        <v>160</v>
      </c>
      <c r="H320" s="6">
        <v>31</v>
      </c>
      <c r="I320" s="6">
        <v>3</v>
      </c>
      <c r="J320" s="6">
        <v>3</v>
      </c>
      <c r="K320" s="26">
        <v>4028.2</v>
      </c>
      <c r="L320" s="26">
        <v>4028.2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92</v>
      </c>
      <c r="C321" s="7" t="s">
        <v>159</v>
      </c>
      <c r="D321" s="19"/>
      <c r="E321" s="5" t="s">
        <v>163</v>
      </c>
      <c r="F321" s="5" t="s">
        <v>318</v>
      </c>
      <c r="G321" s="5" t="s">
        <v>160</v>
      </c>
      <c r="H321" s="6">
        <v>11</v>
      </c>
      <c r="I321" s="6">
        <v>3</v>
      </c>
      <c r="J321" s="6">
        <v>3</v>
      </c>
      <c r="K321" s="26">
        <v>2362</v>
      </c>
      <c r="L321" s="26">
        <v>2362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56</v>
      </c>
      <c r="C322" s="7" t="s">
        <v>159</v>
      </c>
      <c r="D322" s="19"/>
      <c r="E322" s="5" t="s">
        <v>166</v>
      </c>
      <c r="F322" s="5"/>
      <c r="G322" s="5" t="s">
        <v>160</v>
      </c>
      <c r="H322" s="6">
        <v>6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167</v>
      </c>
      <c r="C323" s="7" t="s">
        <v>159</v>
      </c>
      <c r="D323" s="19"/>
      <c r="E323" s="5" t="s">
        <v>168</v>
      </c>
      <c r="F323" s="5"/>
      <c r="G323" s="5" t="s">
        <v>160</v>
      </c>
      <c r="H323" s="6">
        <v>1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169</v>
      </c>
      <c r="C324" s="7" t="s">
        <v>159</v>
      </c>
      <c r="D324" s="19"/>
      <c r="E324" s="5" t="s">
        <v>116</v>
      </c>
      <c r="F324" s="5" t="s">
        <v>319</v>
      </c>
      <c r="G324" s="5" t="s">
        <v>160</v>
      </c>
      <c r="H324" s="6">
        <v>29</v>
      </c>
      <c r="I324" s="6">
        <v>5</v>
      </c>
      <c r="J324" s="6">
        <v>5</v>
      </c>
      <c r="K324" s="26">
        <v>5599.4</v>
      </c>
      <c r="L324" s="26">
        <v>5599.4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106</v>
      </c>
      <c r="C325" s="7" t="s">
        <v>159</v>
      </c>
      <c r="D325" s="19"/>
      <c r="E325" s="5" t="s">
        <v>116</v>
      </c>
      <c r="F325" s="5" t="s">
        <v>320</v>
      </c>
      <c r="G325" s="5" t="s">
        <v>160</v>
      </c>
      <c r="H325" s="6">
        <v>24</v>
      </c>
      <c r="I325" s="6">
        <v>7</v>
      </c>
      <c r="J325" s="6">
        <v>7</v>
      </c>
      <c r="K325" s="26">
        <v>6399.3</v>
      </c>
      <c r="L325" s="26">
        <v>6399.3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85</v>
      </c>
      <c r="C326" s="7" t="s">
        <v>159</v>
      </c>
      <c r="D326" s="19"/>
      <c r="E326" s="5" t="s">
        <v>170</v>
      </c>
      <c r="F326" s="5" t="s">
        <v>544</v>
      </c>
      <c r="G326" s="5" t="s">
        <v>160</v>
      </c>
      <c r="H326" s="6">
        <v>32</v>
      </c>
      <c r="I326" s="6">
        <v>1</v>
      </c>
      <c r="J326" s="6">
        <v>1</v>
      </c>
      <c r="K326" s="26">
        <v>560</v>
      </c>
      <c r="L326" s="26">
        <v>560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171</v>
      </c>
      <c r="C327" s="7" t="s">
        <v>159</v>
      </c>
      <c r="D327" s="19"/>
      <c r="E327" s="5" t="s">
        <v>116</v>
      </c>
      <c r="F327" s="5" t="s">
        <v>321</v>
      </c>
      <c r="G327" s="5" t="s">
        <v>160</v>
      </c>
      <c r="H327" s="6">
        <v>19</v>
      </c>
      <c r="I327" s="6">
        <v>12</v>
      </c>
      <c r="J327" s="6">
        <v>12</v>
      </c>
      <c r="K327" s="26">
        <v>8152.8</v>
      </c>
      <c r="L327" s="26">
        <v>8152.8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195</v>
      </c>
      <c r="C328" s="7" t="s">
        <v>164</v>
      </c>
      <c r="D328" s="19"/>
      <c r="E328" s="5" t="s">
        <v>210</v>
      </c>
      <c r="F328" s="5" t="s">
        <v>545</v>
      </c>
      <c r="G328" s="5" t="s">
        <v>160</v>
      </c>
      <c r="H328" s="6">
        <v>29</v>
      </c>
      <c r="I328" s="6">
        <v>8</v>
      </c>
      <c r="J328" s="6">
        <v>8</v>
      </c>
      <c r="K328" s="26">
        <v>12016.4</v>
      </c>
      <c r="L328" s="26">
        <v>12016.4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30</v>
      </c>
      <c r="C329" s="7" t="s">
        <v>211</v>
      </c>
      <c r="D329" s="19"/>
      <c r="E329" s="5" t="s">
        <v>210</v>
      </c>
      <c r="F329" s="5" t="s">
        <v>668</v>
      </c>
      <c r="G329" s="5" t="s">
        <v>160</v>
      </c>
      <c r="H329" s="6">
        <v>29</v>
      </c>
      <c r="I329" s="6">
        <v>1</v>
      </c>
      <c r="J329" s="6">
        <v>1</v>
      </c>
      <c r="K329" s="26">
        <v>842</v>
      </c>
      <c r="L329" s="26">
        <v>842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23</v>
      </c>
      <c r="C330" s="7" t="s">
        <v>211</v>
      </c>
      <c r="D330" s="19"/>
      <c r="E330" s="5" t="s">
        <v>210</v>
      </c>
      <c r="F330" s="5"/>
      <c r="G330" s="5" t="s">
        <v>160</v>
      </c>
      <c r="H330" s="6">
        <v>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48</v>
      </c>
      <c r="C331" s="7" t="s">
        <v>211</v>
      </c>
      <c r="D331" s="19"/>
      <c r="E331" s="5" t="s">
        <v>210</v>
      </c>
      <c r="F331" s="5" t="s">
        <v>669</v>
      </c>
      <c r="G331" s="5" t="s">
        <v>160</v>
      </c>
      <c r="H331" s="6">
        <v>12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133</v>
      </c>
      <c r="C332" s="7" t="s">
        <v>211</v>
      </c>
      <c r="D332" s="19"/>
      <c r="E332" s="5" t="s">
        <v>210</v>
      </c>
      <c r="F332" s="5" t="s">
        <v>592</v>
      </c>
      <c r="G332" s="5" t="s">
        <v>160</v>
      </c>
      <c r="H332" s="6">
        <v>26</v>
      </c>
      <c r="I332" s="6">
        <v>5</v>
      </c>
      <c r="J332" s="6">
        <v>5</v>
      </c>
      <c r="K332" s="26">
        <v>5725.6</v>
      </c>
      <c r="L332" s="26">
        <v>5725.6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124</v>
      </c>
      <c r="C333" s="7" t="s">
        <v>211</v>
      </c>
      <c r="D333" s="19"/>
      <c r="E333" s="5" t="s">
        <v>210</v>
      </c>
      <c r="F333" s="5" t="s">
        <v>610</v>
      </c>
      <c r="G333" s="5" t="s">
        <v>160</v>
      </c>
      <c r="H333" s="6">
        <v>7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231</v>
      </c>
      <c r="C334" s="7" t="s">
        <v>211</v>
      </c>
      <c r="D334" s="19"/>
      <c r="E334" s="5" t="s">
        <v>210</v>
      </c>
      <c r="F334" s="5" t="s">
        <v>297</v>
      </c>
      <c r="G334" s="5" t="s">
        <v>160</v>
      </c>
      <c r="H334" s="6">
        <v>37</v>
      </c>
      <c r="I334" s="6">
        <v>8</v>
      </c>
      <c r="J334" s="6">
        <v>8</v>
      </c>
      <c r="K334" s="26">
        <v>6804</v>
      </c>
      <c r="L334" s="26">
        <v>6804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70</v>
      </c>
      <c r="C335" s="7" t="s">
        <v>211</v>
      </c>
      <c r="D335" s="19"/>
      <c r="E335" s="5" t="s">
        <v>210</v>
      </c>
      <c r="F335" s="5" t="s">
        <v>529</v>
      </c>
      <c r="G335" s="5" t="s">
        <v>160</v>
      </c>
      <c r="H335" s="6">
        <v>21</v>
      </c>
      <c r="I335" s="6">
        <v>0</v>
      </c>
      <c r="J335" s="6">
        <v>0</v>
      </c>
      <c r="K335" s="26">
        <v>0</v>
      </c>
      <c r="L335" s="26">
        <v>0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213</v>
      </c>
      <c r="C336" s="7" t="s">
        <v>211</v>
      </c>
      <c r="D336" s="19"/>
      <c r="E336" s="5" t="s">
        <v>210</v>
      </c>
      <c r="F336" s="5" t="s">
        <v>593</v>
      </c>
      <c r="G336" s="5" t="s">
        <v>160</v>
      </c>
      <c r="H336" s="6">
        <v>20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34</v>
      </c>
      <c r="C337" s="7" t="s">
        <v>211</v>
      </c>
      <c r="D337" s="19"/>
      <c r="E337" s="5" t="s">
        <v>546</v>
      </c>
      <c r="F337" s="5" t="s">
        <v>611</v>
      </c>
      <c r="G337" s="5" t="s">
        <v>160</v>
      </c>
      <c r="H337" s="6">
        <v>15</v>
      </c>
      <c r="I337" s="6">
        <v>1</v>
      </c>
      <c r="J337" s="6">
        <v>1</v>
      </c>
      <c r="K337" s="26">
        <v>384</v>
      </c>
      <c r="L337" s="26">
        <v>384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53</v>
      </c>
      <c r="C338" s="7" t="s">
        <v>211</v>
      </c>
      <c r="D338" s="19"/>
      <c r="E338" s="5" t="s">
        <v>210</v>
      </c>
      <c r="F338" s="5" t="s">
        <v>322</v>
      </c>
      <c r="G338" s="5" t="s">
        <v>160</v>
      </c>
      <c r="H338" s="6">
        <v>9</v>
      </c>
      <c r="I338" s="6">
        <v>7</v>
      </c>
      <c r="J338" s="6">
        <v>7</v>
      </c>
      <c r="K338" s="26">
        <v>3957.4</v>
      </c>
      <c r="L338" s="26">
        <v>3957.4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594</v>
      </c>
      <c r="C339" s="7" t="s">
        <v>211</v>
      </c>
      <c r="D339" s="19"/>
      <c r="E339" s="5" t="s">
        <v>116</v>
      </c>
      <c r="F339" s="5" t="s">
        <v>595</v>
      </c>
      <c r="G339" s="5" t="s">
        <v>160</v>
      </c>
      <c r="H339" s="6">
        <v>15</v>
      </c>
      <c r="I339" s="6">
        <v>3</v>
      </c>
      <c r="J339" s="6">
        <v>2</v>
      </c>
      <c r="K339" s="26">
        <v>757.8</v>
      </c>
      <c r="L339" s="26">
        <v>757.8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200</v>
      </c>
      <c r="C340" s="7" t="s">
        <v>164</v>
      </c>
      <c r="D340" s="19"/>
      <c r="E340" s="5" t="s">
        <v>210</v>
      </c>
      <c r="F340" s="5" t="s">
        <v>547</v>
      </c>
      <c r="G340" s="5" t="s">
        <v>160</v>
      </c>
      <c r="H340" s="6">
        <v>4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612</v>
      </c>
      <c r="C341" s="7" t="s">
        <v>211</v>
      </c>
      <c r="D341" s="19"/>
      <c r="E341" s="5" t="s">
        <v>170</v>
      </c>
      <c r="F341" s="5" t="s">
        <v>613</v>
      </c>
      <c r="G341" s="5" t="s">
        <v>160</v>
      </c>
      <c r="H341" s="6">
        <v>27</v>
      </c>
      <c r="I341" s="6">
        <v>3</v>
      </c>
      <c r="J341" s="6">
        <v>3</v>
      </c>
      <c r="K341" s="26">
        <v>2357.6</v>
      </c>
      <c r="L341" s="26">
        <v>2357.6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40</v>
      </c>
      <c r="C342" s="7" t="s">
        <v>118</v>
      </c>
      <c r="D342" s="19"/>
      <c r="E342" s="5" t="s">
        <v>116</v>
      </c>
      <c r="F342" s="5"/>
      <c r="G342" s="5" t="s">
        <v>160</v>
      </c>
      <c r="H342" s="6">
        <v>6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38</v>
      </c>
      <c r="C343" s="7" t="s">
        <v>109</v>
      </c>
      <c r="D343" s="19"/>
      <c r="E343" s="5" t="s">
        <v>116</v>
      </c>
      <c r="F343" s="5" t="s">
        <v>253</v>
      </c>
      <c r="G343" s="5" t="s">
        <v>117</v>
      </c>
      <c r="H343" s="6">
        <v>8</v>
      </c>
      <c r="I343" s="6">
        <v>3</v>
      </c>
      <c r="J343" s="6">
        <v>3</v>
      </c>
      <c r="K343" s="26" t="s">
        <v>664</v>
      </c>
      <c r="L343" s="26" t="s">
        <v>664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95</v>
      </c>
      <c r="C344" s="7" t="s">
        <v>109</v>
      </c>
      <c r="D344" s="19"/>
      <c r="E344" s="5" t="s">
        <v>116</v>
      </c>
      <c r="F344" s="5" t="s">
        <v>298</v>
      </c>
      <c r="G344" s="5" t="s">
        <v>117</v>
      </c>
      <c r="H344" s="6">
        <v>21</v>
      </c>
      <c r="I344" s="6">
        <v>9</v>
      </c>
      <c r="J344" s="6">
        <v>9</v>
      </c>
      <c r="K344" s="26" t="s">
        <v>670</v>
      </c>
      <c r="L344" s="26" t="s">
        <v>670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30</v>
      </c>
      <c r="C345" s="7" t="s">
        <v>109</v>
      </c>
      <c r="D345" s="19"/>
      <c r="E345" s="5" t="s">
        <v>116</v>
      </c>
      <c r="F345" s="5" t="s">
        <v>622</v>
      </c>
      <c r="G345" s="5" t="s">
        <v>117</v>
      </c>
      <c r="H345" s="6">
        <v>28</v>
      </c>
      <c r="I345" s="6">
        <v>5</v>
      </c>
      <c r="J345" s="6">
        <v>5</v>
      </c>
      <c r="K345" s="26" t="s">
        <v>623</v>
      </c>
      <c r="L345" s="26" t="s">
        <v>623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172</v>
      </c>
      <c r="C346" s="7" t="s">
        <v>109</v>
      </c>
      <c r="D346" s="19"/>
      <c r="E346" s="5" t="s">
        <v>116</v>
      </c>
      <c r="F346" s="5"/>
      <c r="G346" s="5" t="s">
        <v>117</v>
      </c>
      <c r="H346" s="6">
        <v>8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106</v>
      </c>
      <c r="C347" s="7" t="s">
        <v>109</v>
      </c>
      <c r="D347" s="19"/>
      <c r="E347" s="5" t="s">
        <v>116</v>
      </c>
      <c r="F347" s="5" t="s">
        <v>254</v>
      </c>
      <c r="G347" s="5" t="s">
        <v>117</v>
      </c>
      <c r="H347" s="6">
        <v>4</v>
      </c>
      <c r="I347" s="6">
        <v>1</v>
      </c>
      <c r="J347" s="6">
        <v>1</v>
      </c>
      <c r="K347" s="26">
        <v>600</v>
      </c>
      <c r="L347" s="26">
        <v>600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37</v>
      </c>
      <c r="C348" s="7" t="s">
        <v>109</v>
      </c>
      <c r="D348" s="19"/>
      <c r="E348" s="5" t="s">
        <v>212</v>
      </c>
      <c r="F348" s="5"/>
      <c r="G348" s="5" t="s">
        <v>117</v>
      </c>
      <c r="H348" s="6">
        <v>3</v>
      </c>
      <c r="I348" s="6">
        <v>0</v>
      </c>
      <c r="J348" s="6">
        <v>0</v>
      </c>
      <c r="K348" s="26">
        <v>252.6</v>
      </c>
      <c r="L348" s="26">
        <v>252.6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55</v>
      </c>
      <c r="C349" s="7" t="s">
        <v>109</v>
      </c>
      <c r="D349" s="19"/>
      <c r="E349" s="5" t="s">
        <v>116</v>
      </c>
      <c r="F349" s="5"/>
      <c r="G349" s="5" t="s">
        <v>117</v>
      </c>
      <c r="H349" s="6">
        <v>3</v>
      </c>
      <c r="I349" s="6">
        <v>1</v>
      </c>
      <c r="J349" s="6">
        <v>1</v>
      </c>
      <c r="K349" s="26" t="s">
        <v>671</v>
      </c>
      <c r="L349" s="26" t="s">
        <v>671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213</v>
      </c>
      <c r="C350" s="7" t="s">
        <v>109</v>
      </c>
      <c r="D350" s="19"/>
      <c r="E350" s="5" t="s">
        <v>116</v>
      </c>
      <c r="F350" s="5" t="s">
        <v>556</v>
      </c>
      <c r="G350" s="5" t="s">
        <v>117</v>
      </c>
      <c r="H350" s="6">
        <v>5</v>
      </c>
      <c r="I350" s="6">
        <v>2</v>
      </c>
      <c r="J350" s="6">
        <v>2</v>
      </c>
      <c r="K350" s="26" t="s">
        <v>549</v>
      </c>
      <c r="L350" s="26" t="s">
        <v>549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232</v>
      </c>
      <c r="C351" s="7" t="s">
        <v>109</v>
      </c>
      <c r="D351" s="19"/>
      <c r="E351" s="5" t="s">
        <v>116</v>
      </c>
      <c r="F351" s="5" t="s">
        <v>516</v>
      </c>
      <c r="G351" s="5" t="s">
        <v>117</v>
      </c>
      <c r="H351" s="6">
        <v>4</v>
      </c>
      <c r="I351" s="6">
        <v>3</v>
      </c>
      <c r="J351" s="6">
        <v>3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104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1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40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7</v>
      </c>
      <c r="I353" s="6">
        <v>3</v>
      </c>
      <c r="J353" s="6">
        <v>3</v>
      </c>
      <c r="K353" s="26" t="s">
        <v>672</v>
      </c>
      <c r="L353" s="26" t="s">
        <v>672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28</v>
      </c>
      <c r="C354" s="7" t="s">
        <v>109</v>
      </c>
      <c r="D354" s="19"/>
      <c r="E354" s="5" t="s">
        <v>116</v>
      </c>
      <c r="F354" s="5" t="s">
        <v>517</v>
      </c>
      <c r="G354" s="5" t="s">
        <v>117</v>
      </c>
      <c r="H354" s="6">
        <v>8</v>
      </c>
      <c r="I354" s="6">
        <v>1</v>
      </c>
      <c r="J354" s="6">
        <v>1</v>
      </c>
      <c r="K354" s="26">
        <v>842</v>
      </c>
      <c r="L354" s="26">
        <v>842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165</v>
      </c>
      <c r="C355" s="7" t="s">
        <v>109</v>
      </c>
      <c r="D355" s="19"/>
      <c r="E355" s="5" t="s">
        <v>116</v>
      </c>
      <c r="F355" s="5" t="s">
        <v>323</v>
      </c>
      <c r="G355" s="5" t="s">
        <v>117</v>
      </c>
      <c r="H355" s="6">
        <v>8</v>
      </c>
      <c r="I355" s="6">
        <v>4</v>
      </c>
      <c r="J355" s="6">
        <v>4</v>
      </c>
      <c r="K355" s="26" t="s">
        <v>667</v>
      </c>
      <c r="L355" s="26" t="s">
        <v>667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192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8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169</v>
      </c>
      <c r="C357" s="7" t="s">
        <v>109</v>
      </c>
      <c r="D357" s="19"/>
      <c r="E357" s="5" t="s">
        <v>116</v>
      </c>
      <c r="F357" s="5" t="s">
        <v>324</v>
      </c>
      <c r="G357" s="5" t="s">
        <v>117</v>
      </c>
      <c r="H357" s="6">
        <v>13</v>
      </c>
      <c r="I357" s="6">
        <v>2</v>
      </c>
      <c r="J357" s="6">
        <v>2</v>
      </c>
      <c r="K357" s="26">
        <v>480</v>
      </c>
      <c r="L357" s="26">
        <v>480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325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3</v>
      </c>
      <c r="I358" s="6">
        <v>1</v>
      </c>
      <c r="J358" s="6">
        <v>1</v>
      </c>
      <c r="K358" s="26">
        <v>0</v>
      </c>
      <c r="L358" s="26">
        <v>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231</v>
      </c>
      <c r="C359" s="7" t="s">
        <v>109</v>
      </c>
      <c r="D359" s="19"/>
      <c r="E359" s="5" t="s">
        <v>116</v>
      </c>
      <c r="F359" s="5" t="s">
        <v>255</v>
      </c>
      <c r="G359" s="5" t="s">
        <v>117</v>
      </c>
      <c r="H359" s="6">
        <v>6</v>
      </c>
      <c r="I359" s="6">
        <v>3</v>
      </c>
      <c r="J359" s="6">
        <v>3</v>
      </c>
      <c r="K359" s="26" t="s">
        <v>654</v>
      </c>
      <c r="L359" s="26" t="s">
        <v>654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127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29</v>
      </c>
      <c r="C361" s="7" t="s">
        <v>109</v>
      </c>
      <c r="D361" s="19"/>
      <c r="E361" s="5" t="s">
        <v>116</v>
      </c>
      <c r="F361" s="5" t="s">
        <v>518</v>
      </c>
      <c r="G361" s="5" t="s">
        <v>117</v>
      </c>
      <c r="H361" s="6">
        <v>7</v>
      </c>
      <c r="I361" s="6">
        <v>3</v>
      </c>
      <c r="J361" s="6">
        <v>3</v>
      </c>
      <c r="K361" s="26" t="s">
        <v>678</v>
      </c>
      <c r="L361" s="26" t="s">
        <v>673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45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2</v>
      </c>
      <c r="I362" s="6">
        <v>1</v>
      </c>
      <c r="J362" s="6">
        <v>1</v>
      </c>
      <c r="K362" s="26" t="s">
        <v>674</v>
      </c>
      <c r="L362" s="26" t="s">
        <v>674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35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5</v>
      </c>
      <c r="I363" s="6">
        <v>1</v>
      </c>
      <c r="J363" s="6">
        <v>1</v>
      </c>
      <c r="K363" s="26">
        <v>252.6</v>
      </c>
      <c r="L363" s="26">
        <v>252.6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48</v>
      </c>
      <c r="C364" s="7" t="s">
        <v>109</v>
      </c>
      <c r="D364" s="19"/>
      <c r="E364" s="5" t="s">
        <v>116</v>
      </c>
      <c r="F364" s="5" t="s">
        <v>627</v>
      </c>
      <c r="G364" s="5" t="s">
        <v>117</v>
      </c>
      <c r="H364" s="6">
        <v>2</v>
      </c>
      <c r="I364" s="6">
        <v>2</v>
      </c>
      <c r="J364" s="6">
        <v>2</v>
      </c>
      <c r="K364" s="26">
        <v>480</v>
      </c>
      <c r="L364" s="26">
        <v>480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124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3</v>
      </c>
      <c r="I365" s="6">
        <v>1</v>
      </c>
      <c r="J365" s="6">
        <v>1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23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4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199</v>
      </c>
      <c r="C367" s="7" t="s">
        <v>164</v>
      </c>
      <c r="D367" s="19" t="s">
        <v>530</v>
      </c>
      <c r="E367" s="5" t="s">
        <v>116</v>
      </c>
      <c r="F367" s="5"/>
      <c r="G367" s="5" t="s">
        <v>117</v>
      </c>
      <c r="H367" s="6">
        <v>3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72</v>
      </c>
      <c r="C368" s="7" t="s">
        <v>109</v>
      </c>
      <c r="D368" s="19"/>
      <c r="E368" s="5" t="s">
        <v>558</v>
      </c>
      <c r="F368" s="5"/>
      <c r="G368" s="5" t="s">
        <v>117</v>
      </c>
      <c r="H368" s="6">
        <v>1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144</v>
      </c>
      <c r="C369" s="7" t="s">
        <v>164</v>
      </c>
      <c r="D369" s="19"/>
      <c r="E369" s="5" t="s">
        <v>116</v>
      </c>
      <c r="F369" s="5"/>
      <c r="G369" s="5" t="s">
        <v>117</v>
      </c>
      <c r="H369" s="6">
        <v>2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509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650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1</v>
      </c>
      <c r="I371" s="6">
        <v>1</v>
      </c>
      <c r="J371" s="6">
        <v>1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61</v>
      </c>
      <c r="C372" s="7" t="s">
        <v>109</v>
      </c>
      <c r="D372" s="19"/>
      <c r="E372" s="5" t="s">
        <v>116</v>
      </c>
      <c r="F372" s="5"/>
      <c r="G372" s="5" t="s">
        <v>117</v>
      </c>
      <c r="H372" s="6">
        <v>1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99</v>
      </c>
      <c r="C373" s="7" t="s">
        <v>109</v>
      </c>
      <c r="D373" s="19"/>
      <c r="E373" s="5" t="s">
        <v>531</v>
      </c>
      <c r="F373" s="5" t="s">
        <v>326</v>
      </c>
      <c r="G373" s="5" t="s">
        <v>175</v>
      </c>
      <c r="H373" s="6">
        <v>31</v>
      </c>
      <c r="I373" s="6">
        <v>4</v>
      </c>
      <c r="J373" s="6">
        <v>6</v>
      </c>
      <c r="K373" s="26">
        <v>7417.6</v>
      </c>
      <c r="L373" s="26">
        <v>3040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214</v>
      </c>
      <c r="C374" s="7" t="s">
        <v>109</v>
      </c>
      <c r="D374" s="19"/>
      <c r="E374" s="5" t="s">
        <v>531</v>
      </c>
      <c r="F374" s="5"/>
      <c r="G374" s="5" t="s">
        <v>175</v>
      </c>
      <c r="H374" s="6">
        <v>90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76</v>
      </c>
      <c r="C375" s="7" t="s">
        <v>109</v>
      </c>
      <c r="D375" s="19"/>
      <c r="E375" s="5" t="s">
        <v>531</v>
      </c>
      <c r="F375" s="5" t="s">
        <v>327</v>
      </c>
      <c r="G375" s="5" t="s">
        <v>175</v>
      </c>
      <c r="H375" s="6">
        <v>7</v>
      </c>
      <c r="I375" s="6">
        <v>0</v>
      </c>
      <c r="J375" s="6">
        <v>3</v>
      </c>
      <c r="K375" s="26">
        <v>2475.6</v>
      </c>
      <c r="L375" s="26">
        <v>2138.8000000000002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43</v>
      </c>
      <c r="C376" s="7" t="s">
        <v>109</v>
      </c>
      <c r="D376" s="19"/>
      <c r="E376" s="5" t="s">
        <v>601</v>
      </c>
      <c r="F376" s="5" t="s">
        <v>328</v>
      </c>
      <c r="G376" s="5" t="s">
        <v>175</v>
      </c>
      <c r="H376" s="6">
        <v>16</v>
      </c>
      <c r="I376" s="6">
        <v>3</v>
      </c>
      <c r="J376" s="6">
        <v>8</v>
      </c>
      <c r="K376" s="26">
        <v>4281.8999999999996</v>
      </c>
      <c r="L376" s="26">
        <v>3650.4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216</v>
      </c>
      <c r="C377" s="7" t="s">
        <v>109</v>
      </c>
      <c r="D377" s="19"/>
      <c r="E377" s="5" t="s">
        <v>531</v>
      </c>
      <c r="F377" s="5" t="s">
        <v>329</v>
      </c>
      <c r="G377" s="5" t="s">
        <v>175</v>
      </c>
      <c r="H377" s="6">
        <v>56</v>
      </c>
      <c r="I377" s="6">
        <v>2</v>
      </c>
      <c r="J377" s="6">
        <v>4</v>
      </c>
      <c r="K377" s="26">
        <v>8268.6</v>
      </c>
      <c r="L377" s="26">
        <v>1280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246</v>
      </c>
      <c r="C378" s="7" t="s">
        <v>109</v>
      </c>
      <c r="D378" s="19"/>
      <c r="E378" s="5" t="s">
        <v>247</v>
      </c>
      <c r="F378" s="5" t="s">
        <v>330</v>
      </c>
      <c r="G378" s="5" t="s">
        <v>175</v>
      </c>
      <c r="H378" s="6">
        <v>16</v>
      </c>
      <c r="I378" s="6">
        <v>0</v>
      </c>
      <c r="J378" s="6">
        <v>3</v>
      </c>
      <c r="K378" s="26">
        <v>3351.2</v>
      </c>
      <c r="L378" s="26">
        <v>3351.2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222</v>
      </c>
      <c r="C379" s="7" t="s">
        <v>109</v>
      </c>
      <c r="D379" s="19"/>
      <c r="E379" s="5" t="s">
        <v>168</v>
      </c>
      <c r="F379" s="5" t="s">
        <v>331</v>
      </c>
      <c r="G379" s="5" t="s">
        <v>175</v>
      </c>
      <c r="H379" s="6">
        <v>37</v>
      </c>
      <c r="I379" s="6">
        <v>0</v>
      </c>
      <c r="J379" s="6">
        <v>3</v>
      </c>
      <c r="K379" s="26">
        <v>2189.4</v>
      </c>
      <c r="L379" s="26">
        <v>1600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138</v>
      </c>
      <c r="C380" s="7" t="s">
        <v>109</v>
      </c>
      <c r="D380" s="19"/>
      <c r="E380" s="5" t="s">
        <v>531</v>
      </c>
      <c r="F380" s="5" t="s">
        <v>532</v>
      </c>
      <c r="G380" s="5" t="s">
        <v>175</v>
      </c>
      <c r="H380" s="6">
        <v>0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548</v>
      </c>
      <c r="C381" s="7" t="s">
        <v>109</v>
      </c>
      <c r="D381" s="19"/>
      <c r="E381" s="5" t="s">
        <v>531</v>
      </c>
      <c r="F381" s="5"/>
      <c r="G381" s="5" t="s">
        <v>175</v>
      </c>
      <c r="H381" s="6">
        <v>7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182</v>
      </c>
      <c r="C382" s="7" t="s">
        <v>109</v>
      </c>
      <c r="D382" s="19"/>
      <c r="E382" s="5" t="s">
        <v>183</v>
      </c>
      <c r="F382" s="5" t="s">
        <v>233</v>
      </c>
      <c r="G382" s="5" t="s">
        <v>120</v>
      </c>
      <c r="H382" s="6">
        <v>8</v>
      </c>
      <c r="I382" s="6">
        <v>2</v>
      </c>
      <c r="J382" s="6">
        <v>2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217</v>
      </c>
      <c r="C383" s="7" t="s">
        <v>109</v>
      </c>
      <c r="D383" s="19"/>
      <c r="E383" s="5" t="s">
        <v>119</v>
      </c>
      <c r="F383" s="5" t="s">
        <v>218</v>
      </c>
      <c r="G383" s="5" t="s">
        <v>120</v>
      </c>
      <c r="H383" s="6">
        <v>13</v>
      </c>
      <c r="I383" s="6">
        <v>3</v>
      </c>
      <c r="J383" s="6">
        <v>3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194</v>
      </c>
      <c r="C384" s="7" t="s">
        <v>109</v>
      </c>
      <c r="D384" s="19"/>
      <c r="E384" s="5" t="s">
        <v>119</v>
      </c>
      <c r="F384" s="5" t="s">
        <v>219</v>
      </c>
      <c r="G384" s="5" t="s">
        <v>120</v>
      </c>
      <c r="H384" s="6">
        <v>7</v>
      </c>
      <c r="I384" s="6">
        <v>4</v>
      </c>
      <c r="J384" s="6">
        <v>4</v>
      </c>
      <c r="K384" s="26" t="s">
        <v>655</v>
      </c>
      <c r="L384" s="26" t="s">
        <v>655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180</v>
      </c>
      <c r="C385" s="7" t="s">
        <v>109</v>
      </c>
      <c r="D385" s="19"/>
      <c r="E385" s="5" t="s">
        <v>181</v>
      </c>
      <c r="F385" s="5" t="s">
        <v>220</v>
      </c>
      <c r="G385" s="5" t="s">
        <v>120</v>
      </c>
      <c r="H385" s="6">
        <v>38</v>
      </c>
      <c r="I385" s="6">
        <v>22</v>
      </c>
      <c r="J385" s="6">
        <v>22</v>
      </c>
      <c r="K385" s="26" t="s">
        <v>656</v>
      </c>
      <c r="L385" s="26" t="s">
        <v>656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123</v>
      </c>
      <c r="C386" s="7" t="s">
        <v>109</v>
      </c>
      <c r="D386" s="19"/>
      <c r="E386" s="5" t="s">
        <v>119</v>
      </c>
      <c r="F386" s="5" t="s">
        <v>179</v>
      </c>
      <c r="G386" s="5" t="s">
        <v>120</v>
      </c>
      <c r="H386" s="6">
        <v>21</v>
      </c>
      <c r="I386" s="6">
        <v>20</v>
      </c>
      <c r="J386" s="6">
        <v>20</v>
      </c>
      <c r="K386" s="26" t="s">
        <v>603</v>
      </c>
      <c r="L386" s="26" t="s">
        <v>603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122</v>
      </c>
      <c r="C387" s="7" t="s">
        <v>109</v>
      </c>
      <c r="D387" s="19"/>
      <c r="E387" s="5" t="s">
        <v>119</v>
      </c>
      <c r="F387" s="5" t="s">
        <v>178</v>
      </c>
      <c r="G387" s="5" t="s">
        <v>120</v>
      </c>
      <c r="H387" s="6">
        <v>22</v>
      </c>
      <c r="I387" s="6">
        <v>16</v>
      </c>
      <c r="J387" s="6">
        <v>16</v>
      </c>
      <c r="K387" s="26" t="s">
        <v>557</v>
      </c>
      <c r="L387" s="26" t="s">
        <v>557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69</v>
      </c>
      <c r="C388" s="7" t="s">
        <v>109</v>
      </c>
      <c r="D388" s="19"/>
      <c r="E388" s="5" t="s">
        <v>119</v>
      </c>
      <c r="F388" s="5" t="s">
        <v>176</v>
      </c>
      <c r="G388" s="5" t="s">
        <v>120</v>
      </c>
      <c r="H388" s="6">
        <v>47</v>
      </c>
      <c r="I388" s="6">
        <v>17</v>
      </c>
      <c r="J388" s="6">
        <v>17</v>
      </c>
      <c r="K388" s="26" t="s">
        <v>648</v>
      </c>
      <c r="L388" s="26" t="s">
        <v>648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121</v>
      </c>
      <c r="C389" s="7" t="s">
        <v>109</v>
      </c>
      <c r="D389" s="19"/>
      <c r="E389" s="5" t="s">
        <v>119</v>
      </c>
      <c r="F389" s="5" t="s">
        <v>177</v>
      </c>
      <c r="G389" s="5" t="s">
        <v>120</v>
      </c>
      <c r="H389" s="6">
        <v>26</v>
      </c>
      <c r="I389" s="6">
        <v>15</v>
      </c>
      <c r="J389" s="6">
        <v>15</v>
      </c>
      <c r="K389" s="26" t="s">
        <v>657</v>
      </c>
      <c r="L389" s="26" t="s">
        <v>657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71</v>
      </c>
      <c r="C390" s="7" t="s">
        <v>109</v>
      </c>
      <c r="D390" s="19"/>
      <c r="E390" s="5" t="s">
        <v>119</v>
      </c>
      <c r="F390" s="5" t="s">
        <v>221</v>
      </c>
      <c r="G390" s="5" t="s">
        <v>120</v>
      </c>
      <c r="H390" s="6">
        <v>16</v>
      </c>
      <c r="I390" s="6">
        <v>9</v>
      </c>
      <c r="J390" s="6">
        <v>9</v>
      </c>
      <c r="K390" s="26" t="s">
        <v>658</v>
      </c>
      <c r="L390" s="26" t="s">
        <v>658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203</v>
      </c>
      <c r="C391" s="7" t="s">
        <v>109</v>
      </c>
      <c r="D391" s="19"/>
      <c r="E391" s="5" t="s">
        <v>119</v>
      </c>
      <c r="F391" s="5" t="s">
        <v>234</v>
      </c>
      <c r="G391" s="5" t="s">
        <v>120</v>
      </c>
      <c r="H391" s="6">
        <v>5</v>
      </c>
      <c r="I391" s="6">
        <v>2</v>
      </c>
      <c r="J391" s="6">
        <v>2</v>
      </c>
      <c r="K391" s="26">
        <v>0</v>
      </c>
      <c r="L391" s="26">
        <v>0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198</v>
      </c>
      <c r="C392" s="7" t="s">
        <v>109</v>
      </c>
      <c r="D392" s="19"/>
      <c r="E392" s="5" t="s">
        <v>119</v>
      </c>
      <c r="F392" s="5" t="s">
        <v>533</v>
      </c>
      <c r="G392" s="5" t="s">
        <v>120</v>
      </c>
      <c r="H392" s="6">
        <v>17</v>
      </c>
      <c r="I392" s="6">
        <v>15</v>
      </c>
      <c r="J392" s="6">
        <v>15</v>
      </c>
      <c r="K392" s="26">
        <v>624</v>
      </c>
      <c r="L392" s="26">
        <v>624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332</v>
      </c>
      <c r="C393" s="7" t="s">
        <v>109</v>
      </c>
      <c r="D393" s="19"/>
      <c r="E393" s="5" t="s">
        <v>119</v>
      </c>
      <c r="F393" s="5"/>
      <c r="G393" s="5" t="s">
        <v>120</v>
      </c>
      <c r="H393" s="6">
        <v>0</v>
      </c>
      <c r="I393" s="6">
        <v>0</v>
      </c>
      <c r="J393" s="6">
        <v>0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101</v>
      </c>
      <c r="C394" s="7" t="s">
        <v>109</v>
      </c>
      <c r="D394" s="19"/>
      <c r="E394" s="5" t="s">
        <v>333</v>
      </c>
      <c r="F394" s="5" t="s">
        <v>534</v>
      </c>
      <c r="G394" s="5" t="s">
        <v>120</v>
      </c>
      <c r="H394" s="6">
        <v>13</v>
      </c>
      <c r="I394" s="6">
        <v>5</v>
      </c>
      <c r="J394" s="6">
        <v>5</v>
      </c>
      <c r="K394" s="26">
        <v>0</v>
      </c>
      <c r="L394" s="26">
        <v>0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74</v>
      </c>
      <c r="C395" s="7" t="s">
        <v>109</v>
      </c>
      <c r="D395" s="19"/>
      <c r="E395" s="5" t="s">
        <v>334</v>
      </c>
      <c r="F395" s="5" t="s">
        <v>535</v>
      </c>
      <c r="G395" s="5" t="s">
        <v>120</v>
      </c>
      <c r="H395" s="6">
        <v>7</v>
      </c>
      <c r="I395" s="6">
        <v>0</v>
      </c>
      <c r="J395" s="6">
        <v>0</v>
      </c>
      <c r="K395" s="26">
        <v>0</v>
      </c>
      <c r="L395" s="26">
        <v>0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87</v>
      </c>
      <c r="C396" s="7" t="s">
        <v>109</v>
      </c>
      <c r="D396" s="19"/>
      <c r="E396" s="5" t="s">
        <v>181</v>
      </c>
      <c r="F396" s="5"/>
      <c r="G396" s="5" t="s">
        <v>120</v>
      </c>
      <c r="H396" s="6">
        <v>0</v>
      </c>
      <c r="I396" s="6">
        <v>0</v>
      </c>
      <c r="J396" s="6">
        <v>0</v>
      </c>
      <c r="K396" s="26">
        <v>0</v>
      </c>
      <c r="L396" s="26">
        <v>0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335</v>
      </c>
      <c r="C397" s="7" t="s">
        <v>109</v>
      </c>
      <c r="D397" s="19"/>
      <c r="E397" s="5" t="s">
        <v>336</v>
      </c>
      <c r="F397" s="5"/>
      <c r="G397" s="5" t="s">
        <v>120</v>
      </c>
      <c r="H397" s="6">
        <v>0</v>
      </c>
      <c r="I397" s="6">
        <v>0</v>
      </c>
      <c r="J397" s="6">
        <v>0</v>
      </c>
      <c r="K397" s="26">
        <v>0</v>
      </c>
      <c r="L397" s="26">
        <v>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75</v>
      </c>
      <c r="C398" s="7" t="s">
        <v>109</v>
      </c>
      <c r="D398" s="19"/>
      <c r="E398" s="5" t="s">
        <v>181</v>
      </c>
      <c r="F398" s="5" t="s">
        <v>536</v>
      </c>
      <c r="G398" s="5" t="s">
        <v>120</v>
      </c>
      <c r="H398" s="6">
        <v>24</v>
      </c>
      <c r="I398" s="6">
        <v>9</v>
      </c>
      <c r="J398" s="6">
        <v>9</v>
      </c>
      <c r="K398" s="26" t="s">
        <v>659</v>
      </c>
      <c r="L398" s="26" t="s">
        <v>659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537</v>
      </c>
      <c r="C399" s="7" t="s">
        <v>109</v>
      </c>
      <c r="D399" s="19"/>
      <c r="E399" s="5" t="s">
        <v>119</v>
      </c>
      <c r="F399" s="5" t="s">
        <v>538</v>
      </c>
      <c r="G399" s="5" t="s">
        <v>120</v>
      </c>
      <c r="H399" s="6">
        <v>17</v>
      </c>
      <c r="I399" s="6">
        <v>6</v>
      </c>
      <c r="J399" s="6">
        <v>6</v>
      </c>
      <c r="K399" s="26">
        <v>560</v>
      </c>
      <c r="L399" s="26">
        <v>560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519" priority="88"/>
  </conditionalFormatting>
  <conditionalFormatting sqref="B70:B146">
    <cfRule type="duplicateValues" dxfId="1518" priority="87"/>
  </conditionalFormatting>
  <conditionalFormatting sqref="B147:B150">
    <cfRule type="duplicateValues" dxfId="1517" priority="86"/>
  </conditionalFormatting>
  <conditionalFormatting sqref="B147:B150">
    <cfRule type="duplicateValues" dxfId="1516" priority="85"/>
  </conditionalFormatting>
  <conditionalFormatting sqref="B147:B150">
    <cfRule type="duplicateValues" dxfId="1515" priority="84"/>
  </conditionalFormatting>
  <conditionalFormatting sqref="B151:B152">
    <cfRule type="duplicateValues" dxfId="1514" priority="83"/>
  </conditionalFormatting>
  <conditionalFormatting sqref="B151:B152">
    <cfRule type="duplicateValues" dxfId="1513" priority="82"/>
  </conditionalFormatting>
  <conditionalFormatting sqref="B151:B152">
    <cfRule type="duplicateValues" dxfId="1512" priority="81"/>
  </conditionalFormatting>
  <conditionalFormatting sqref="B153:B161">
    <cfRule type="duplicateValues" dxfId="1511" priority="80"/>
  </conditionalFormatting>
  <conditionalFormatting sqref="B153:B161">
    <cfRule type="duplicateValues" dxfId="1510" priority="79"/>
  </conditionalFormatting>
  <conditionalFormatting sqref="B153:B161">
    <cfRule type="duplicateValues" dxfId="1509" priority="78"/>
  </conditionalFormatting>
  <conditionalFormatting sqref="B8:B161">
    <cfRule type="duplicateValues" dxfId="1508" priority="77"/>
  </conditionalFormatting>
  <conditionalFormatting sqref="B162:B171">
    <cfRule type="duplicateValues" dxfId="1507" priority="76"/>
  </conditionalFormatting>
  <conditionalFormatting sqref="B162:B171">
    <cfRule type="duplicateValues" dxfId="1506" priority="75"/>
  </conditionalFormatting>
  <conditionalFormatting sqref="B162:B171">
    <cfRule type="duplicateValues" dxfId="1505" priority="74"/>
  </conditionalFormatting>
  <conditionalFormatting sqref="B162:B171">
    <cfRule type="duplicateValues" dxfId="1504" priority="73"/>
  </conditionalFormatting>
  <conditionalFormatting sqref="B162:B171">
    <cfRule type="duplicateValues" dxfId="1503" priority="72"/>
  </conditionalFormatting>
  <conditionalFormatting sqref="B172">
    <cfRule type="duplicateValues" dxfId="1502" priority="71"/>
  </conditionalFormatting>
  <conditionalFormatting sqref="B172">
    <cfRule type="duplicateValues" dxfId="1501" priority="70"/>
  </conditionalFormatting>
  <conditionalFormatting sqref="B172">
    <cfRule type="duplicateValues" dxfId="1500" priority="69"/>
  </conditionalFormatting>
  <conditionalFormatting sqref="B172">
    <cfRule type="duplicateValues" dxfId="1499" priority="68"/>
  </conditionalFormatting>
  <conditionalFormatting sqref="B172">
    <cfRule type="duplicateValues" dxfId="1498" priority="67"/>
  </conditionalFormatting>
  <conditionalFormatting sqref="B173">
    <cfRule type="duplicateValues" dxfId="1497" priority="66"/>
  </conditionalFormatting>
  <conditionalFormatting sqref="B173">
    <cfRule type="duplicateValues" dxfId="1496" priority="65"/>
  </conditionalFormatting>
  <conditionalFormatting sqref="B173">
    <cfRule type="duplicateValues" dxfId="1495" priority="64"/>
  </conditionalFormatting>
  <conditionalFormatting sqref="B173">
    <cfRule type="duplicateValues" dxfId="1494" priority="63"/>
  </conditionalFormatting>
  <conditionalFormatting sqref="B173">
    <cfRule type="duplicateValues" dxfId="1493" priority="62"/>
  </conditionalFormatting>
  <conditionalFormatting sqref="B174:B175">
    <cfRule type="duplicateValues" dxfId="1492" priority="61"/>
  </conditionalFormatting>
  <conditionalFormatting sqref="B174:B175">
    <cfRule type="duplicateValues" dxfId="1491" priority="60"/>
  </conditionalFormatting>
  <conditionalFormatting sqref="B174:B175">
    <cfRule type="duplicateValues" dxfId="1490" priority="59"/>
  </conditionalFormatting>
  <conditionalFormatting sqref="B174:B175">
    <cfRule type="duplicateValues" dxfId="1489" priority="58"/>
  </conditionalFormatting>
  <conditionalFormatting sqref="B174:B175">
    <cfRule type="duplicateValues" dxfId="1488" priority="57"/>
  </conditionalFormatting>
  <conditionalFormatting sqref="B176:B179">
    <cfRule type="duplicateValues" dxfId="1487" priority="56"/>
  </conditionalFormatting>
  <conditionalFormatting sqref="B176:B179">
    <cfRule type="duplicateValues" dxfId="1486" priority="55"/>
  </conditionalFormatting>
  <conditionalFormatting sqref="B176:B179">
    <cfRule type="duplicateValues" dxfId="1485" priority="54"/>
  </conditionalFormatting>
  <conditionalFormatting sqref="B176:B179">
    <cfRule type="duplicateValues" dxfId="1484" priority="53"/>
  </conditionalFormatting>
  <conditionalFormatting sqref="B176:B179">
    <cfRule type="duplicateValues" dxfId="1483" priority="52"/>
  </conditionalFormatting>
  <conditionalFormatting sqref="B180:B182">
    <cfRule type="duplicateValues" dxfId="1482" priority="51"/>
  </conditionalFormatting>
  <conditionalFormatting sqref="B180:B182">
    <cfRule type="duplicateValues" dxfId="1481" priority="50"/>
  </conditionalFormatting>
  <conditionalFormatting sqref="B180:B182">
    <cfRule type="duplicateValues" dxfId="1480" priority="49"/>
  </conditionalFormatting>
  <conditionalFormatting sqref="B180:B182">
    <cfRule type="duplicateValues" dxfId="1479" priority="48"/>
  </conditionalFormatting>
  <conditionalFormatting sqref="B180:B182">
    <cfRule type="duplicateValues" dxfId="1478" priority="47"/>
  </conditionalFormatting>
  <conditionalFormatting sqref="B183:B189">
    <cfRule type="duplicateValues" dxfId="1477" priority="46"/>
  </conditionalFormatting>
  <conditionalFormatting sqref="B183:B189">
    <cfRule type="duplicateValues" dxfId="1476" priority="45"/>
  </conditionalFormatting>
  <conditionalFormatting sqref="B183:B189">
    <cfRule type="duplicateValues" dxfId="1475" priority="44"/>
  </conditionalFormatting>
  <conditionalFormatting sqref="B183:B189">
    <cfRule type="duplicateValues" dxfId="1474" priority="43"/>
  </conditionalFormatting>
  <conditionalFormatting sqref="B183:B189">
    <cfRule type="duplicateValues" dxfId="1473" priority="42"/>
  </conditionalFormatting>
  <conditionalFormatting sqref="B183:B189">
    <cfRule type="duplicateValues" dxfId="1472" priority="41"/>
  </conditionalFormatting>
  <conditionalFormatting sqref="B190:B195">
    <cfRule type="duplicateValues" dxfId="1471" priority="40"/>
  </conditionalFormatting>
  <conditionalFormatting sqref="B190:B195">
    <cfRule type="duplicateValues" dxfId="1470" priority="39"/>
  </conditionalFormatting>
  <conditionalFormatting sqref="B190:B195">
    <cfRule type="duplicateValues" dxfId="1469" priority="38"/>
  </conditionalFormatting>
  <conditionalFormatting sqref="B190:B195">
    <cfRule type="duplicateValues" dxfId="1468" priority="37"/>
  </conditionalFormatting>
  <conditionalFormatting sqref="B190:B195">
    <cfRule type="duplicateValues" dxfId="1467" priority="36"/>
  </conditionalFormatting>
  <conditionalFormatting sqref="B190:B195">
    <cfRule type="duplicateValues" dxfId="1466" priority="35"/>
  </conditionalFormatting>
  <conditionalFormatting sqref="B190:B195">
    <cfRule type="duplicateValues" dxfId="1465" priority="34"/>
  </conditionalFormatting>
  <conditionalFormatting sqref="B196:B199">
    <cfRule type="duplicateValues" dxfId="1464" priority="33"/>
  </conditionalFormatting>
  <conditionalFormatting sqref="B196:B199">
    <cfRule type="duplicateValues" dxfId="1463" priority="32"/>
  </conditionalFormatting>
  <conditionalFormatting sqref="B196:B199">
    <cfRule type="duplicateValues" dxfId="1462" priority="31"/>
  </conditionalFormatting>
  <conditionalFormatting sqref="B196:B199">
    <cfRule type="duplicateValues" dxfId="1461" priority="30"/>
  </conditionalFormatting>
  <conditionalFormatting sqref="B196:B199">
    <cfRule type="duplicateValues" dxfId="1460" priority="29"/>
  </conditionalFormatting>
  <conditionalFormatting sqref="B196:B199">
    <cfRule type="duplicateValues" dxfId="1459" priority="28"/>
  </conditionalFormatting>
  <conditionalFormatting sqref="B196:B199">
    <cfRule type="duplicateValues" dxfId="1458" priority="27"/>
  </conditionalFormatting>
  <conditionalFormatting sqref="B196:B199">
    <cfRule type="duplicateValues" dxfId="1457" priority="26"/>
  </conditionalFormatting>
  <conditionalFormatting sqref="B196:B199">
    <cfRule type="duplicateValues" dxfId="1456" priority="25"/>
  </conditionalFormatting>
  <conditionalFormatting sqref="B196:B199">
    <cfRule type="duplicateValues" dxfId="1455" priority="24"/>
  </conditionalFormatting>
  <conditionalFormatting sqref="B196:B199">
    <cfRule type="duplicateValues" dxfId="1454" priority="23"/>
  </conditionalFormatting>
  <conditionalFormatting sqref="B196:B199">
    <cfRule type="duplicateValues" dxfId="1453" priority="22"/>
  </conditionalFormatting>
  <conditionalFormatting sqref="B196:B199">
    <cfRule type="duplicateValues" dxfId="1452" priority="21"/>
  </conditionalFormatting>
  <conditionalFormatting sqref="B8:B69 B191:B195 B198:B199">
    <cfRule type="duplicateValues" dxfId="1451" priority="89"/>
  </conditionalFormatting>
  <conditionalFormatting sqref="B8:B146 B191:B195 B198:B199">
    <cfRule type="duplicateValues" dxfId="1450" priority="90"/>
  </conditionalFormatting>
  <conditionalFormatting sqref="B8:B161 B191:B195 B198:B199">
    <cfRule type="duplicateValues" dxfId="1449" priority="91"/>
  </conditionalFormatting>
  <conditionalFormatting sqref="B8:B182 B191:B195 B198:B199">
    <cfRule type="duplicateValues" dxfId="1448" priority="92"/>
  </conditionalFormatting>
  <conditionalFormatting sqref="B8:B189 B191:B195 B198:B199">
    <cfRule type="duplicateValues" dxfId="1447" priority="93"/>
  </conditionalFormatting>
  <conditionalFormatting sqref="B8:B195 B198:B199">
    <cfRule type="duplicateValues" dxfId="1446" priority="94"/>
  </conditionalFormatting>
  <conditionalFormatting sqref="B8:B199">
    <cfRule type="duplicateValues" dxfId="1445" priority="95"/>
  </conditionalFormatting>
  <conditionalFormatting sqref="B200:B202">
    <cfRule type="duplicateValues" dxfId="1444" priority="13"/>
  </conditionalFormatting>
  <conditionalFormatting sqref="B200:B202">
    <cfRule type="duplicateValues" dxfId="1443" priority="12"/>
  </conditionalFormatting>
  <conditionalFormatting sqref="B200:B202">
    <cfRule type="duplicateValues" dxfId="1442" priority="11"/>
  </conditionalFormatting>
  <conditionalFormatting sqref="B200:B202">
    <cfRule type="duplicateValues" dxfId="1441" priority="10"/>
  </conditionalFormatting>
  <conditionalFormatting sqref="B200:B202">
    <cfRule type="duplicateValues" dxfId="1440" priority="9"/>
  </conditionalFormatting>
  <conditionalFormatting sqref="B200:B202">
    <cfRule type="duplicateValues" dxfId="1439" priority="8"/>
  </conditionalFormatting>
  <conditionalFormatting sqref="B200:B202">
    <cfRule type="duplicateValues" dxfId="1438" priority="7"/>
  </conditionalFormatting>
  <conditionalFormatting sqref="B200:B202">
    <cfRule type="duplicateValues" dxfId="1437" priority="6"/>
  </conditionalFormatting>
  <conditionalFormatting sqref="B200:B202">
    <cfRule type="duplicateValues" dxfId="1436" priority="5"/>
  </conditionalFormatting>
  <conditionalFormatting sqref="B200:B202">
    <cfRule type="duplicateValues" dxfId="1435" priority="4"/>
  </conditionalFormatting>
  <conditionalFormatting sqref="B200:B202">
    <cfRule type="duplicateValues" dxfId="1434" priority="3"/>
  </conditionalFormatting>
  <conditionalFormatting sqref="B200:B202">
    <cfRule type="duplicateValues" dxfId="1433" priority="2"/>
  </conditionalFormatting>
  <conditionalFormatting sqref="B200:B202">
    <cfRule type="duplicateValues" dxfId="1432" priority="1"/>
  </conditionalFormatting>
  <conditionalFormatting sqref="B200:B202">
    <cfRule type="duplicateValues" dxfId="1431" priority="14"/>
  </conditionalFormatting>
  <conditionalFormatting sqref="B200:B202">
    <cfRule type="duplicateValues" dxfId="1430" priority="15"/>
  </conditionalFormatting>
  <conditionalFormatting sqref="B200:B202">
    <cfRule type="duplicateValues" dxfId="1429" priority="16"/>
  </conditionalFormatting>
  <conditionalFormatting sqref="B200:B202">
    <cfRule type="duplicateValues" dxfId="1428" priority="17"/>
  </conditionalFormatting>
  <conditionalFormatting sqref="B200:B202">
    <cfRule type="duplicateValues" dxfId="1427" priority="18"/>
  </conditionalFormatting>
  <conditionalFormatting sqref="B200:B202">
    <cfRule type="duplicateValues" dxfId="1426" priority="19"/>
  </conditionalFormatting>
  <conditionalFormatting sqref="B200:B202">
    <cfRule type="duplicateValues" dxfId="142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E401" sqref="E401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22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0</v>
      </c>
      <c r="M11" s="36">
        <v>5868.7399999999971</v>
      </c>
      <c r="N11" s="39">
        <v>23</v>
      </c>
      <c r="O11" s="36">
        <v>944.72</v>
      </c>
      <c r="P11" s="36">
        <v>0</v>
      </c>
      <c r="Q11" s="36">
        <v>944.72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30</v>
      </c>
      <c r="I12" s="6">
        <v>21</v>
      </c>
      <c r="J12" s="6">
        <v>26</v>
      </c>
      <c r="K12" s="36">
        <v>13922.440000000008</v>
      </c>
      <c r="L12" s="36">
        <v>10200.80000000001</v>
      </c>
      <c r="M12" s="36">
        <v>3721.6399999999985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75</v>
      </c>
      <c r="I14" s="6">
        <v>46</v>
      </c>
      <c r="J14" s="6">
        <v>48</v>
      </c>
      <c r="K14" s="36">
        <v>17593.699999999997</v>
      </c>
      <c r="L14" s="36">
        <v>17593.699999999997</v>
      </c>
      <c r="M14" s="36">
        <v>0</v>
      </c>
      <c r="N14" s="39">
        <v>43</v>
      </c>
      <c r="O14" s="36">
        <v>35710.259999999995</v>
      </c>
      <c r="P14" s="36">
        <v>35710.259999999995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56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9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69</v>
      </c>
      <c r="I19" s="6">
        <v>42</v>
      </c>
      <c r="J19" s="6">
        <v>58</v>
      </c>
      <c r="K19" s="36">
        <v>42171.959999999992</v>
      </c>
      <c r="L19" s="36">
        <v>36858.689999999995</v>
      </c>
      <c r="M19" s="36">
        <v>5313.2699999999995</v>
      </c>
      <c r="N19" s="39">
        <v>57</v>
      </c>
      <c r="O19" s="36">
        <v>69010.989999999991</v>
      </c>
      <c r="P19" s="36">
        <v>69010.989999999991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5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49</v>
      </c>
      <c r="O21" s="36">
        <v>63930.559999999998</v>
      </c>
      <c r="P21" s="36">
        <v>63930.559999999998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45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53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0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29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25</v>
      </c>
      <c r="I29" s="6">
        <v>12</v>
      </c>
      <c r="J29" s="6">
        <v>12</v>
      </c>
      <c r="K29" s="36">
        <v>10327.299999999999</v>
      </c>
      <c r="L29" s="36">
        <v>10327.299999999999</v>
      </c>
      <c r="M29" s="36">
        <v>0</v>
      </c>
      <c r="N29" s="39">
        <v>1</v>
      </c>
      <c r="O29" s="36">
        <v>324.5</v>
      </c>
      <c r="P29" s="36">
        <v>324.5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45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19</v>
      </c>
      <c r="O30" s="36">
        <v>19491.21</v>
      </c>
      <c r="P30" s="36">
        <v>19491.21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63</v>
      </c>
      <c r="I31" s="6">
        <v>41</v>
      </c>
      <c r="J31" s="6">
        <v>59</v>
      </c>
      <c r="K31" s="36">
        <v>38399.590000000018</v>
      </c>
      <c r="L31" s="36">
        <v>38399.590000000018</v>
      </c>
      <c r="M31" s="36">
        <v>0</v>
      </c>
      <c r="N31" s="39">
        <v>42</v>
      </c>
      <c r="O31" s="36">
        <v>52991.259999999995</v>
      </c>
      <c r="P31" s="36">
        <v>52991.259999999995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36</v>
      </c>
      <c r="I32" s="6">
        <v>24</v>
      </c>
      <c r="J32" s="6">
        <v>33</v>
      </c>
      <c r="K32" s="36">
        <v>22430.68</v>
      </c>
      <c r="L32" s="36">
        <v>22430.68</v>
      </c>
      <c r="M32" s="36">
        <v>0</v>
      </c>
      <c r="N32" s="39">
        <v>35</v>
      </c>
      <c r="O32" s="36">
        <v>60751.179999999993</v>
      </c>
      <c r="P32" s="36">
        <v>60751.179999999993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39</v>
      </c>
      <c r="I33" s="6">
        <v>18</v>
      </c>
      <c r="J33" s="6">
        <v>21</v>
      </c>
      <c r="K33" s="36">
        <v>13230.46</v>
      </c>
      <c r="L33" s="36">
        <v>13230.46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90</v>
      </c>
      <c r="I34" s="6">
        <v>27</v>
      </c>
      <c r="J34" s="6">
        <v>29</v>
      </c>
      <c r="K34" s="36">
        <v>23722.81</v>
      </c>
      <c r="L34" s="36">
        <v>11857.51</v>
      </c>
      <c r="M34" s="36">
        <v>11865.300000000001</v>
      </c>
      <c r="N34" s="39">
        <v>29</v>
      </c>
      <c r="O34" s="36">
        <v>85596.06</v>
      </c>
      <c r="P34" s="36">
        <v>62232.259999999995</v>
      </c>
      <c r="Q34" s="36">
        <v>23363.800000000003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39</v>
      </c>
      <c r="I35" s="6">
        <v>23</v>
      </c>
      <c r="J35" s="6">
        <v>24</v>
      </c>
      <c r="K35" s="36">
        <v>13459.81</v>
      </c>
      <c r="L35" s="36">
        <v>4599.4400000000005</v>
      </c>
      <c r="M35" s="36">
        <v>8860.369999999999</v>
      </c>
      <c r="N35" s="39">
        <v>26</v>
      </c>
      <c r="O35" s="36">
        <v>35482.109999999993</v>
      </c>
      <c r="P35" s="36">
        <v>25327.719999999994</v>
      </c>
      <c r="Q35" s="36">
        <v>10154.39</v>
      </c>
    </row>
    <row r="36" spans="1:17" x14ac:dyDescent="0.25">
      <c r="A36" s="21">
        <v>29</v>
      </c>
      <c r="B36" s="38" t="s">
        <v>32</v>
      </c>
      <c r="C36" s="60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23</v>
      </c>
      <c r="I38" s="6">
        <v>12</v>
      </c>
      <c r="J38" s="6">
        <v>12</v>
      </c>
      <c r="K38" s="36">
        <v>4631.1399999999985</v>
      </c>
      <c r="L38" s="36">
        <v>4631.1399999999985</v>
      </c>
      <c r="M38" s="36">
        <v>0</v>
      </c>
      <c r="N38" s="39">
        <v>11</v>
      </c>
      <c r="O38" s="36">
        <v>7908.21</v>
      </c>
      <c r="P38" s="36">
        <v>7908.21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33</v>
      </c>
      <c r="I41" s="6">
        <v>2</v>
      </c>
      <c r="J41" s="6">
        <v>3</v>
      </c>
      <c r="K41" s="36">
        <v>1758.99</v>
      </c>
      <c r="L41" s="36">
        <v>1342.2</v>
      </c>
      <c r="M41" s="36">
        <v>416.79</v>
      </c>
      <c r="N41" s="39">
        <v>5</v>
      </c>
      <c r="O41" s="36">
        <v>6626.42</v>
      </c>
      <c r="P41" s="36">
        <v>3914.51</v>
      </c>
      <c r="Q41" s="36">
        <v>2711.91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36</v>
      </c>
      <c r="I42" s="6">
        <v>21</v>
      </c>
      <c r="J42" s="6">
        <v>23</v>
      </c>
      <c r="K42" s="36">
        <v>15286.140000000005</v>
      </c>
      <c r="L42" s="36">
        <v>15286.140000000005</v>
      </c>
      <c r="M42" s="36">
        <v>0</v>
      </c>
      <c r="N42" s="39">
        <v>19</v>
      </c>
      <c r="O42" s="36">
        <v>17485.150000000001</v>
      </c>
      <c r="P42" s="36">
        <v>17485.150000000001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16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7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14146.839999999997</v>
      </c>
      <c r="Q46" s="36">
        <v>12916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59</v>
      </c>
      <c r="I47" s="6">
        <v>28</v>
      </c>
      <c r="J47" s="6">
        <v>33</v>
      </c>
      <c r="K47" s="36">
        <v>19370.920000000002</v>
      </c>
      <c r="L47" s="36">
        <v>5339.3300000000017</v>
      </c>
      <c r="M47" s="36">
        <v>14031.59</v>
      </c>
      <c r="N47" s="39">
        <v>10</v>
      </c>
      <c r="O47" s="36">
        <v>11586.5</v>
      </c>
      <c r="P47" s="36">
        <v>9834.58</v>
      </c>
      <c r="Q47" s="36">
        <v>1751.92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86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20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124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130</v>
      </c>
      <c r="I51" s="6">
        <v>69</v>
      </c>
      <c r="J51" s="6">
        <v>95</v>
      </c>
      <c r="K51" s="36">
        <v>76908.739999999991</v>
      </c>
      <c r="L51" s="36">
        <v>43968.409999999989</v>
      </c>
      <c r="M51" s="36">
        <v>32940.33</v>
      </c>
      <c r="N51" s="39">
        <v>31</v>
      </c>
      <c r="O51" s="36">
        <v>51499.890000000007</v>
      </c>
      <c r="P51" s="36">
        <v>49216.990000000005</v>
      </c>
      <c r="Q51" s="36">
        <v>2282.9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11</v>
      </c>
      <c r="O53" s="36">
        <v>13633.4</v>
      </c>
      <c r="P53" s="36">
        <v>11360</v>
      </c>
      <c r="Q53" s="36">
        <v>2273.4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33</v>
      </c>
      <c r="I54" s="6">
        <v>11</v>
      </c>
      <c r="J54" s="6">
        <v>21</v>
      </c>
      <c r="K54" s="36">
        <v>8273.85</v>
      </c>
      <c r="L54" s="36">
        <v>0</v>
      </c>
      <c r="M54" s="36">
        <v>8273.85</v>
      </c>
      <c r="N54" s="39">
        <v>26</v>
      </c>
      <c r="O54" s="36">
        <v>14888.169999999998</v>
      </c>
      <c r="P54" s="36">
        <v>1004.9799999999977</v>
      </c>
      <c r="Q54" s="36">
        <v>13883.19</v>
      </c>
    </row>
    <row r="55" spans="1:17" x14ac:dyDescent="0.25">
      <c r="A55" s="21">
        <v>48</v>
      </c>
      <c r="B55" s="38" t="s">
        <v>186</v>
      </c>
      <c r="C55" s="60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10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15</v>
      </c>
      <c r="J57" s="6">
        <v>17</v>
      </c>
      <c r="K57" s="36">
        <v>13353.61</v>
      </c>
      <c r="L57" s="36">
        <v>13353.61</v>
      </c>
      <c r="M57" s="36">
        <v>0</v>
      </c>
      <c r="N57" s="39">
        <v>10</v>
      </c>
      <c r="O57" s="36">
        <v>16853.2</v>
      </c>
      <c r="P57" s="36">
        <v>16853.2</v>
      </c>
      <c r="Q57" s="36">
        <v>0</v>
      </c>
    </row>
    <row r="58" spans="1:17" x14ac:dyDescent="0.25">
      <c r="A58" s="21">
        <v>51</v>
      </c>
      <c r="B58" s="38" t="s">
        <v>214</v>
      </c>
      <c r="C58" s="60" t="s">
        <v>109</v>
      </c>
      <c r="D58" s="19"/>
      <c r="E58" s="5"/>
      <c r="F58" s="5"/>
      <c r="G58" s="5" t="s">
        <v>20</v>
      </c>
      <c r="H58" s="6">
        <v>16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7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50</v>
      </c>
      <c r="I60" s="6">
        <v>18</v>
      </c>
      <c r="J60" s="6">
        <v>20</v>
      </c>
      <c r="K60" s="36">
        <v>14882.82</v>
      </c>
      <c r="L60" s="36">
        <v>14882.82</v>
      </c>
      <c r="M60" s="36">
        <v>0</v>
      </c>
      <c r="N60" s="39">
        <v>41</v>
      </c>
      <c r="O60" s="36">
        <v>52264.750000000007</v>
      </c>
      <c r="P60" s="36">
        <v>52264.750000000007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39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13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26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13</v>
      </c>
      <c r="O66" s="36">
        <v>18014.739999999998</v>
      </c>
      <c r="P66" s="36">
        <v>18014.739999999998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7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46</v>
      </c>
      <c r="I68" s="6">
        <v>17</v>
      </c>
      <c r="J68" s="6">
        <v>21</v>
      </c>
      <c r="K68" s="36">
        <v>14164.030000000002</v>
      </c>
      <c r="L68" s="36">
        <v>6223.5600000000022</v>
      </c>
      <c r="M68" s="36">
        <v>7940.47</v>
      </c>
      <c r="N68" s="39">
        <v>44</v>
      </c>
      <c r="O68" s="36">
        <v>45815.880000000005</v>
      </c>
      <c r="P68" s="36">
        <v>38769.890000000007</v>
      </c>
      <c r="Q68" s="36">
        <v>7045.99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56</v>
      </c>
      <c r="I70" s="6">
        <v>37</v>
      </c>
      <c r="J70" s="6">
        <v>37</v>
      </c>
      <c r="K70" s="36">
        <v>25759.979999999985</v>
      </c>
      <c r="L70" s="36">
        <v>25759.979999999985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12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23</v>
      </c>
      <c r="I72" s="6">
        <v>15</v>
      </c>
      <c r="J72" s="6">
        <v>16</v>
      </c>
      <c r="K72" s="36">
        <v>10275.930000000004</v>
      </c>
      <c r="L72" s="36">
        <v>9275.4100000000035</v>
      </c>
      <c r="M72" s="36">
        <v>1000.52</v>
      </c>
      <c r="N72" s="39">
        <v>4</v>
      </c>
      <c r="O72" s="36">
        <v>40276.79</v>
      </c>
      <c r="P72" s="36">
        <v>39049.19</v>
      </c>
      <c r="Q72" s="36">
        <v>1227.5999999999999</v>
      </c>
    </row>
    <row r="73" spans="1:17" x14ac:dyDescent="0.25">
      <c r="A73" s="21">
        <v>66</v>
      </c>
      <c r="B73" s="38" t="s">
        <v>48</v>
      </c>
      <c r="C73" s="60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13</v>
      </c>
      <c r="I73" s="6">
        <v>7</v>
      </c>
      <c r="J73" s="6">
        <v>13</v>
      </c>
      <c r="K73" s="36">
        <v>9213.01</v>
      </c>
      <c r="L73" s="36">
        <v>3176.0300000000007</v>
      </c>
      <c r="M73" s="36">
        <v>6036.98</v>
      </c>
      <c r="N73" s="39">
        <v>33</v>
      </c>
      <c r="O73" s="36">
        <v>21472.240000000002</v>
      </c>
      <c r="P73" s="36">
        <v>18354.310000000001</v>
      </c>
      <c r="Q73" s="36">
        <v>3117.93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31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2560.1000000000004</v>
      </c>
      <c r="Q77" s="36">
        <v>1288.32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5710.95</v>
      </c>
      <c r="Q79" s="36">
        <v>4521.54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38</v>
      </c>
      <c r="I80" s="6">
        <v>18</v>
      </c>
      <c r="J80" s="6">
        <v>21</v>
      </c>
      <c r="K80" s="36">
        <v>8542.2800000000007</v>
      </c>
      <c r="L80" s="36">
        <v>8542.2800000000007</v>
      </c>
      <c r="M80" s="36">
        <v>0</v>
      </c>
      <c r="N80" s="39">
        <v>1</v>
      </c>
      <c r="O80" s="36">
        <v>398.75</v>
      </c>
      <c r="P80" s="36">
        <v>398.75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60</v>
      </c>
      <c r="I81" s="6">
        <v>22</v>
      </c>
      <c r="J81" s="6">
        <v>25</v>
      </c>
      <c r="K81" s="36">
        <v>11840.980000000003</v>
      </c>
      <c r="L81" s="36">
        <v>11840.980000000003</v>
      </c>
      <c r="M81" s="36">
        <v>0</v>
      </c>
      <c r="N81" s="39">
        <v>14</v>
      </c>
      <c r="O81" s="36">
        <v>34780.990000000005</v>
      </c>
      <c r="P81" s="36">
        <v>34780.990000000005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45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18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12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71</v>
      </c>
      <c r="I85" s="6">
        <v>44</v>
      </c>
      <c r="J85" s="6">
        <v>60</v>
      </c>
      <c r="K85" s="36">
        <v>42018.270000000011</v>
      </c>
      <c r="L85" s="36">
        <v>42018.270000000011</v>
      </c>
      <c r="M85" s="36">
        <v>0</v>
      </c>
      <c r="N85" s="39">
        <v>40</v>
      </c>
      <c r="O85" s="36">
        <v>47007.51</v>
      </c>
      <c r="P85" s="36">
        <v>47007.51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16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43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33</v>
      </c>
      <c r="I89" s="6">
        <v>23</v>
      </c>
      <c r="J89" s="6">
        <v>25</v>
      </c>
      <c r="K89" s="36">
        <v>12257.360000000004</v>
      </c>
      <c r="L89" s="36">
        <v>12257.360000000004</v>
      </c>
      <c r="M89" s="36">
        <v>0</v>
      </c>
      <c r="N89" s="39">
        <v>25</v>
      </c>
      <c r="O89" s="36">
        <v>14187.43</v>
      </c>
      <c r="P89" s="36">
        <v>14187.43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10</v>
      </c>
      <c r="K90" s="36">
        <v>11285.220000000001</v>
      </c>
      <c r="L90" s="36">
        <v>11285.220000000001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54</v>
      </c>
      <c r="I91" s="6">
        <v>35</v>
      </c>
      <c r="J91" s="6">
        <v>46</v>
      </c>
      <c r="K91" s="36">
        <v>29367.37000000001</v>
      </c>
      <c r="L91" s="36">
        <v>29367.37000000001</v>
      </c>
      <c r="M91" s="36">
        <v>0</v>
      </c>
      <c r="N91" s="39">
        <v>27</v>
      </c>
      <c r="O91" s="36">
        <v>70824.509999999995</v>
      </c>
      <c r="P91" s="36">
        <v>70824.509999999995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8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37</v>
      </c>
      <c r="I93" s="6">
        <v>20</v>
      </c>
      <c r="J93" s="6">
        <v>22</v>
      </c>
      <c r="K93" s="36">
        <v>10411.01</v>
      </c>
      <c r="L93" s="36">
        <v>10411.01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48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41</v>
      </c>
      <c r="I96" s="6">
        <v>20</v>
      </c>
      <c r="J96" s="6">
        <v>21</v>
      </c>
      <c r="K96" s="36">
        <v>13843.460000000003</v>
      </c>
      <c r="L96" s="36">
        <v>6848.3600000000024</v>
      </c>
      <c r="M96" s="36">
        <v>6995.1</v>
      </c>
      <c r="N96" s="39">
        <v>15</v>
      </c>
      <c r="O96" s="36">
        <v>33846.14</v>
      </c>
      <c r="P96" s="36">
        <v>30877.879999999997</v>
      </c>
      <c r="Q96" s="36">
        <v>2968.26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30</v>
      </c>
      <c r="I97" s="6">
        <v>11</v>
      </c>
      <c r="J97" s="6">
        <v>13</v>
      </c>
      <c r="K97" s="36">
        <v>6213.24</v>
      </c>
      <c r="L97" s="36">
        <v>6213.24</v>
      </c>
      <c r="M97" s="36">
        <v>0</v>
      </c>
      <c r="N97" s="39">
        <v>10</v>
      </c>
      <c r="O97" s="36">
        <v>42623.850000000006</v>
      </c>
      <c r="P97" s="36">
        <v>42623.850000000006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38</v>
      </c>
      <c r="O98" s="36">
        <v>24635.9</v>
      </c>
      <c r="P98" s="36">
        <v>24635.9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209</v>
      </c>
      <c r="I99" s="6">
        <v>99</v>
      </c>
      <c r="J99" s="6">
        <v>119</v>
      </c>
      <c r="K99" s="36">
        <v>92082.42</v>
      </c>
      <c r="L99" s="36">
        <v>92082.42</v>
      </c>
      <c r="M99" s="36">
        <v>0</v>
      </c>
      <c r="N99" s="39">
        <v>76</v>
      </c>
      <c r="O99" s="36">
        <v>107617.69000000002</v>
      </c>
      <c r="P99" s="36">
        <v>107617.69000000002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66</v>
      </c>
      <c r="I100" s="6">
        <v>44</v>
      </c>
      <c r="J100" s="6">
        <v>53</v>
      </c>
      <c r="K100" s="36">
        <v>39155.160000000003</v>
      </c>
      <c r="L100" s="36">
        <v>39155.160000000003</v>
      </c>
      <c r="M100" s="36">
        <v>0</v>
      </c>
      <c r="N100" s="39">
        <v>105</v>
      </c>
      <c r="O100" s="36">
        <v>135750.83999999997</v>
      </c>
      <c r="P100" s="36">
        <v>135750.83999999997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88</v>
      </c>
      <c r="I101" s="6">
        <v>37</v>
      </c>
      <c r="J101" s="6">
        <v>47</v>
      </c>
      <c r="K101" s="36">
        <v>32305.560000000005</v>
      </c>
      <c r="L101" s="36">
        <v>29738.730000000003</v>
      </c>
      <c r="M101" s="36">
        <v>2566.83</v>
      </c>
      <c r="N101" s="39">
        <v>47</v>
      </c>
      <c r="O101" s="36">
        <v>52320.340000000011</v>
      </c>
      <c r="P101" s="36">
        <v>51847.98000000001</v>
      </c>
      <c r="Q101" s="36">
        <v>472.36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89</v>
      </c>
      <c r="I103" s="6">
        <v>20</v>
      </c>
      <c r="J103" s="6">
        <v>21</v>
      </c>
      <c r="K103" s="36">
        <v>14107.43</v>
      </c>
      <c r="L103" s="36">
        <v>4966.7999999999993</v>
      </c>
      <c r="M103" s="36">
        <v>9140.630000000001</v>
      </c>
      <c r="N103" s="39">
        <v>64</v>
      </c>
      <c r="O103" s="36">
        <v>58845.440000000002</v>
      </c>
      <c r="P103" s="36">
        <v>36682.94</v>
      </c>
      <c r="Q103" s="36">
        <v>22162.5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78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39</v>
      </c>
      <c r="I105" s="6">
        <v>23</v>
      </c>
      <c r="J105" s="6">
        <v>28</v>
      </c>
      <c r="K105" s="36">
        <v>20045.580000000002</v>
      </c>
      <c r="L105" s="36">
        <v>13808.130000000001</v>
      </c>
      <c r="M105" s="36">
        <v>6237.45</v>
      </c>
      <c r="N105" s="39">
        <v>53</v>
      </c>
      <c r="O105" s="36">
        <v>61108.520000000004</v>
      </c>
      <c r="P105" s="36">
        <v>54124.290000000008</v>
      </c>
      <c r="Q105" s="36">
        <v>6984.23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28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23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40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18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25</v>
      </c>
      <c r="I110" s="6">
        <v>16</v>
      </c>
      <c r="J110" s="6">
        <v>21</v>
      </c>
      <c r="K110" s="36">
        <v>13913.430000000002</v>
      </c>
      <c r="L110" s="36">
        <v>0</v>
      </c>
      <c r="M110" s="36">
        <v>13913.430000000002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2455.4399999999996</v>
      </c>
      <c r="M111" s="36">
        <v>5087.7400000000007</v>
      </c>
      <c r="N111" s="39">
        <v>20</v>
      </c>
      <c r="O111" s="36">
        <v>20304.789999999997</v>
      </c>
      <c r="P111" s="36">
        <v>8307.1399999999976</v>
      </c>
      <c r="Q111" s="36">
        <v>11997.65</v>
      </c>
    </row>
    <row r="112" spans="1:17" x14ac:dyDescent="0.25">
      <c r="A112" s="21">
        <v>105</v>
      </c>
      <c r="B112" s="38" t="s">
        <v>136</v>
      </c>
      <c r="C112" s="60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5</v>
      </c>
      <c r="I112" s="6">
        <v>0</v>
      </c>
      <c r="J112" s="6">
        <v>0</v>
      </c>
      <c r="K112" s="36">
        <v>0</v>
      </c>
      <c r="L112" s="36">
        <v>0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30</v>
      </c>
      <c r="O114" s="36">
        <v>19852.309999999998</v>
      </c>
      <c r="P114" s="36">
        <v>19852.309999999998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103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42</v>
      </c>
      <c r="I116" s="6">
        <v>31</v>
      </c>
      <c r="J116" s="6">
        <v>38</v>
      </c>
      <c r="K116" s="36">
        <v>33450.810000000012</v>
      </c>
      <c r="L116" s="36">
        <v>33450.810000000012</v>
      </c>
      <c r="M116" s="36">
        <v>0</v>
      </c>
      <c r="N116" s="39">
        <v>11</v>
      </c>
      <c r="O116" s="36">
        <v>20145.93</v>
      </c>
      <c r="P116" s="36">
        <v>20145.93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40</v>
      </c>
      <c r="I117" s="6">
        <v>9</v>
      </c>
      <c r="J117" s="6">
        <v>11</v>
      </c>
      <c r="K117" s="36">
        <v>7976.92</v>
      </c>
      <c r="L117" s="36">
        <v>7976.92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138</v>
      </c>
      <c r="I119" s="6">
        <v>58</v>
      </c>
      <c r="J119" s="6">
        <v>74</v>
      </c>
      <c r="K119" s="36">
        <v>50419.629999999968</v>
      </c>
      <c r="L119" s="36">
        <v>50419.629999999968</v>
      </c>
      <c r="M119" s="36">
        <v>0</v>
      </c>
      <c r="N119" s="39">
        <v>39</v>
      </c>
      <c r="O119" s="36">
        <v>56844.039999999986</v>
      </c>
      <c r="P119" s="36">
        <v>56844.039999999986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67</v>
      </c>
      <c r="I120" s="6">
        <v>35</v>
      </c>
      <c r="J120" s="6">
        <v>39</v>
      </c>
      <c r="K120" s="36">
        <v>35668.69</v>
      </c>
      <c r="L120" s="36">
        <v>35668.69</v>
      </c>
      <c r="M120" s="36">
        <v>0</v>
      </c>
      <c r="N120" s="39">
        <v>31</v>
      </c>
      <c r="O120" s="36">
        <v>78377.06</v>
      </c>
      <c r="P120" s="36">
        <v>78377.06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24</v>
      </c>
      <c r="I122" s="6">
        <v>10</v>
      </c>
      <c r="J122" s="6">
        <v>12</v>
      </c>
      <c r="K122" s="36">
        <v>9016.75</v>
      </c>
      <c r="L122" s="36">
        <v>9016.75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56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74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7</v>
      </c>
      <c r="I125" s="6">
        <v>5</v>
      </c>
      <c r="J125" s="6">
        <v>8</v>
      </c>
      <c r="K125" s="36">
        <v>4488.79</v>
      </c>
      <c r="L125" s="36">
        <v>4488.79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49</v>
      </c>
      <c r="I126" s="6">
        <v>16</v>
      </c>
      <c r="J126" s="6">
        <v>17</v>
      </c>
      <c r="K126" s="36">
        <v>7780.65</v>
      </c>
      <c r="L126" s="36">
        <v>3339.6800000000003</v>
      </c>
      <c r="M126" s="36">
        <v>4440.9699999999993</v>
      </c>
      <c r="N126" s="39">
        <v>7</v>
      </c>
      <c r="O126" s="36">
        <v>14820.66</v>
      </c>
      <c r="P126" s="36">
        <v>12411.95</v>
      </c>
      <c r="Q126" s="36">
        <v>2408.71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14</v>
      </c>
      <c r="I128" s="6">
        <v>6</v>
      </c>
      <c r="J128" s="6">
        <v>7</v>
      </c>
      <c r="K128" s="36">
        <v>4162.25</v>
      </c>
      <c r="L128" s="36">
        <v>3589.69</v>
      </c>
      <c r="M128" s="36">
        <v>572.55999999999995</v>
      </c>
      <c r="N128" s="39">
        <v>25</v>
      </c>
      <c r="O128" s="36">
        <v>30202.230000000007</v>
      </c>
      <c r="P128" s="36">
        <v>29446.450000000008</v>
      </c>
      <c r="Q128" s="36">
        <v>755.78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61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15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28</v>
      </c>
      <c r="I133" s="6">
        <v>18</v>
      </c>
      <c r="J133" s="6">
        <v>19</v>
      </c>
      <c r="K133" s="36">
        <v>9564.2599999999984</v>
      </c>
      <c r="L133" s="36">
        <v>9564.2599999999984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20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86</v>
      </c>
      <c r="I135" s="6">
        <v>27</v>
      </c>
      <c r="J135" s="6">
        <v>30</v>
      </c>
      <c r="K135" s="36">
        <v>20537.449999999997</v>
      </c>
      <c r="L135" s="36">
        <v>20537.449999999997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53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31</v>
      </c>
      <c r="I137" s="6">
        <v>6</v>
      </c>
      <c r="J137" s="6">
        <v>8</v>
      </c>
      <c r="K137" s="36">
        <v>6177.8400000000011</v>
      </c>
      <c r="L137" s="36">
        <v>895.20000000000073</v>
      </c>
      <c r="M137" s="36">
        <v>5282.64</v>
      </c>
      <c r="N137" s="39">
        <v>14</v>
      </c>
      <c r="O137" s="36">
        <v>10324.74</v>
      </c>
      <c r="P137" s="36">
        <v>8426.4699999999993</v>
      </c>
      <c r="Q137" s="36">
        <v>1898.27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28</v>
      </c>
      <c r="I138" s="6">
        <v>16</v>
      </c>
      <c r="J138" s="6">
        <v>21</v>
      </c>
      <c r="K138" s="36">
        <v>20699.989999999998</v>
      </c>
      <c r="L138" s="36">
        <v>20699.989999999998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7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67</v>
      </c>
      <c r="I140" s="6">
        <v>24</v>
      </c>
      <c r="J140" s="6">
        <v>31</v>
      </c>
      <c r="K140" s="36">
        <v>25979.31</v>
      </c>
      <c r="L140" s="36">
        <v>5651.6099999999969</v>
      </c>
      <c r="M140" s="36">
        <v>20327.700000000004</v>
      </c>
      <c r="N140" s="39">
        <v>51</v>
      </c>
      <c r="O140" s="36">
        <v>69177.960000000006</v>
      </c>
      <c r="P140" s="36">
        <v>34124.36</v>
      </c>
      <c r="Q140" s="36">
        <v>35053.600000000006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55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23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43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46</v>
      </c>
      <c r="O143" s="36">
        <v>49582.619999999988</v>
      </c>
      <c r="P143" s="36">
        <v>49582.619999999988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84</v>
      </c>
      <c r="I144" s="6">
        <v>51</v>
      </c>
      <c r="J144" s="6">
        <v>68</v>
      </c>
      <c r="K144" s="36">
        <v>52555.800000000017</v>
      </c>
      <c r="L144" s="36">
        <v>13230.860000000008</v>
      </c>
      <c r="M144" s="36">
        <v>39324.94000000001</v>
      </c>
      <c r="N144" s="39">
        <v>39</v>
      </c>
      <c r="O144" s="36">
        <v>54656.110000000008</v>
      </c>
      <c r="P144" s="36">
        <v>40483.260000000009</v>
      </c>
      <c r="Q144" s="36">
        <v>14172.849999999999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110</v>
      </c>
      <c r="I145" s="6">
        <v>56</v>
      </c>
      <c r="J145" s="6">
        <v>73</v>
      </c>
      <c r="K145" s="36">
        <v>44672.689999999995</v>
      </c>
      <c r="L145" s="36">
        <v>36367.019999999997</v>
      </c>
      <c r="M145" s="36">
        <v>8305.67</v>
      </c>
      <c r="N145" s="39">
        <v>39</v>
      </c>
      <c r="O145" s="36">
        <v>49050.140000000007</v>
      </c>
      <c r="P145" s="36">
        <v>35415.860000000008</v>
      </c>
      <c r="Q145" s="36">
        <v>13634.28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78</v>
      </c>
      <c r="I146" s="6">
        <v>36</v>
      </c>
      <c r="J146" s="6">
        <v>36</v>
      </c>
      <c r="K146" s="36">
        <v>13712.78</v>
      </c>
      <c r="L146" s="36">
        <v>13712.78</v>
      </c>
      <c r="M146" s="36">
        <v>0</v>
      </c>
      <c r="N146" s="39">
        <v>28</v>
      </c>
      <c r="O146" s="36">
        <v>15930.279999999999</v>
      </c>
      <c r="P146" s="36">
        <v>15930.279999999999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19</v>
      </c>
      <c r="I151" s="6">
        <v>9</v>
      </c>
      <c r="J151" s="6">
        <v>12</v>
      </c>
      <c r="K151" s="36">
        <v>9579.56</v>
      </c>
      <c r="L151" s="36">
        <v>9579.56</v>
      </c>
      <c r="M151" s="36">
        <v>0</v>
      </c>
      <c r="N151" s="39">
        <v>27</v>
      </c>
      <c r="O151" s="36">
        <v>58579.959999999992</v>
      </c>
      <c r="P151" s="36">
        <v>58579.959999999992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16</v>
      </c>
      <c r="J152" s="6">
        <v>16</v>
      </c>
      <c r="K152" s="36">
        <v>5027.8999999999978</v>
      </c>
      <c r="L152" s="36">
        <v>5027.8999999999978</v>
      </c>
      <c r="M152" s="36">
        <v>0</v>
      </c>
      <c r="N152" s="39">
        <v>24</v>
      </c>
      <c r="O152" s="36">
        <v>9233.73</v>
      </c>
      <c r="P152" s="36">
        <v>9233.73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69</v>
      </c>
      <c r="I154" s="6">
        <v>45</v>
      </c>
      <c r="J154" s="6">
        <v>56</v>
      </c>
      <c r="K154" s="36">
        <v>46549.140000000007</v>
      </c>
      <c r="L154" s="36">
        <v>20564.020000000004</v>
      </c>
      <c r="M154" s="36">
        <v>25985.120000000003</v>
      </c>
      <c r="N154" s="39">
        <v>52</v>
      </c>
      <c r="O154" s="36">
        <v>53099.729999999996</v>
      </c>
      <c r="P154" s="36">
        <v>53099.729999999996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32</v>
      </c>
      <c r="I155" s="6">
        <v>19</v>
      </c>
      <c r="J155" s="6">
        <v>29</v>
      </c>
      <c r="K155" s="36">
        <v>33483.47</v>
      </c>
      <c r="L155" s="36">
        <v>30390.63</v>
      </c>
      <c r="M155" s="36">
        <v>3092.84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13</v>
      </c>
      <c r="I156" s="6">
        <v>2</v>
      </c>
      <c r="J156" s="6">
        <v>3</v>
      </c>
      <c r="K156" s="36">
        <v>3528</v>
      </c>
      <c r="L156" s="36">
        <v>3528</v>
      </c>
      <c r="M156" s="36">
        <v>0</v>
      </c>
      <c r="N156" s="39">
        <v>7</v>
      </c>
      <c r="O156" s="36">
        <v>4185.75</v>
      </c>
      <c r="P156" s="36">
        <v>4185.75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39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51</v>
      </c>
      <c r="I159" s="6">
        <v>7</v>
      </c>
      <c r="J159" s="6">
        <v>7</v>
      </c>
      <c r="K159" s="36">
        <v>5867.2000000000007</v>
      </c>
      <c r="L159" s="36">
        <v>5867.2000000000007</v>
      </c>
      <c r="M159" s="36">
        <v>0</v>
      </c>
      <c r="N159" s="39">
        <v>8</v>
      </c>
      <c r="O159" s="36">
        <v>8289.34</v>
      </c>
      <c r="P159" s="36">
        <v>8289.34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29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26</v>
      </c>
      <c r="I162" s="6">
        <v>3</v>
      </c>
      <c r="J162" s="6">
        <v>4</v>
      </c>
      <c r="K162" s="36">
        <v>2162</v>
      </c>
      <c r="L162" s="36">
        <v>1216</v>
      </c>
      <c r="M162" s="36">
        <v>946</v>
      </c>
      <c r="N162" s="39">
        <v>41</v>
      </c>
      <c r="O162" s="36">
        <v>18431.12999999999</v>
      </c>
      <c r="P162" s="36">
        <v>14097.95999999999</v>
      </c>
      <c r="Q162" s="36">
        <v>4333.17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11</v>
      </c>
      <c r="I164" s="6">
        <v>6</v>
      </c>
      <c r="J164" s="6">
        <v>7</v>
      </c>
      <c r="K164" s="36">
        <v>11747.289999999999</v>
      </c>
      <c r="L164" s="36">
        <v>11247.14</v>
      </c>
      <c r="M164" s="36">
        <v>500.15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8</v>
      </c>
      <c r="I165" s="6">
        <v>3</v>
      </c>
      <c r="J165" s="6">
        <v>3</v>
      </c>
      <c r="K165" s="36">
        <v>3157.0800000000004</v>
      </c>
      <c r="L165" s="36">
        <v>0</v>
      </c>
      <c r="M165" s="36">
        <v>3157.0800000000004</v>
      </c>
      <c r="N165" s="39">
        <v>15</v>
      </c>
      <c r="O165" s="36">
        <v>12781.689999999999</v>
      </c>
      <c r="P165" s="36">
        <v>7300.4699999999984</v>
      </c>
      <c r="Q165" s="36">
        <v>5481.22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46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73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57</v>
      </c>
      <c r="I170" s="6">
        <v>21</v>
      </c>
      <c r="J170" s="6">
        <v>22</v>
      </c>
      <c r="K170" s="36">
        <v>12495.98</v>
      </c>
      <c r="L170" s="36">
        <v>12495.98</v>
      </c>
      <c r="M170" s="36">
        <v>0</v>
      </c>
      <c r="N170" s="39">
        <v>15</v>
      </c>
      <c r="O170" s="36">
        <v>34517.910000000003</v>
      </c>
      <c r="P170" s="36">
        <v>34517.910000000003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103</v>
      </c>
      <c r="I172" s="6">
        <v>60</v>
      </c>
      <c r="J172" s="6">
        <v>84</v>
      </c>
      <c r="K172" s="36">
        <v>56778.080000000002</v>
      </c>
      <c r="L172" s="36">
        <v>31697.450000000004</v>
      </c>
      <c r="M172" s="36">
        <v>25080.629999999997</v>
      </c>
      <c r="N172" s="39">
        <v>52</v>
      </c>
      <c r="O172" s="36">
        <v>61358.14</v>
      </c>
      <c r="P172" s="36">
        <v>45636.229999999996</v>
      </c>
      <c r="Q172" s="36">
        <v>15721.91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47</v>
      </c>
      <c r="I173" s="6">
        <v>35</v>
      </c>
      <c r="J173" s="6">
        <v>46</v>
      </c>
      <c r="K173" s="36">
        <v>47489.24</v>
      </c>
      <c r="L173" s="36">
        <v>47489.24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33</v>
      </c>
      <c r="I174" s="6">
        <v>5</v>
      </c>
      <c r="J174" s="6">
        <v>5</v>
      </c>
      <c r="K174" s="36">
        <v>1408</v>
      </c>
      <c r="L174" s="36">
        <v>1408</v>
      </c>
      <c r="M174" s="36">
        <v>0</v>
      </c>
      <c r="N174" s="39">
        <v>6</v>
      </c>
      <c r="O174" s="36">
        <v>4224.88</v>
      </c>
      <c r="P174" s="36">
        <v>4224.88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40</v>
      </c>
      <c r="I176" s="6">
        <v>12</v>
      </c>
      <c r="J176" s="6">
        <v>13</v>
      </c>
      <c r="K176" s="36">
        <v>9534.7300000000014</v>
      </c>
      <c r="L176" s="36">
        <v>1238.4000000000015</v>
      </c>
      <c r="M176" s="36">
        <v>8296.33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52</v>
      </c>
      <c r="I177" s="6">
        <v>25</v>
      </c>
      <c r="J177" s="6">
        <v>35</v>
      </c>
      <c r="K177" s="36">
        <v>26018.630000000012</v>
      </c>
      <c r="L177" s="36">
        <v>8271.3800000000119</v>
      </c>
      <c r="M177" s="36">
        <v>17747.25</v>
      </c>
      <c r="N177" s="39">
        <v>25</v>
      </c>
      <c r="O177" s="36">
        <v>30874.84</v>
      </c>
      <c r="P177" s="36">
        <v>21470.16</v>
      </c>
      <c r="Q177" s="36">
        <v>9404.68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62</v>
      </c>
      <c r="I181" s="6">
        <v>33</v>
      </c>
      <c r="J181" s="6">
        <v>36</v>
      </c>
      <c r="K181" s="36">
        <v>22569.820000000003</v>
      </c>
      <c r="L181" s="36">
        <v>22569.820000000003</v>
      </c>
      <c r="M181" s="36">
        <v>0</v>
      </c>
      <c r="N181" s="39">
        <v>22</v>
      </c>
      <c r="O181" s="36">
        <v>23039.98</v>
      </c>
      <c r="P181" s="36">
        <v>23039.98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44</v>
      </c>
      <c r="I182" s="6">
        <v>15</v>
      </c>
      <c r="J182" s="6">
        <v>15</v>
      </c>
      <c r="K182" s="36">
        <v>4323.9599999999982</v>
      </c>
      <c r="L182" s="36">
        <v>4323.9599999999982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34</v>
      </c>
      <c r="I183" s="6">
        <v>6</v>
      </c>
      <c r="J183" s="6">
        <v>6</v>
      </c>
      <c r="K183" s="36">
        <v>2304</v>
      </c>
      <c r="L183" s="36">
        <v>0</v>
      </c>
      <c r="M183" s="36">
        <v>2304</v>
      </c>
      <c r="N183" s="39">
        <v>57</v>
      </c>
      <c r="O183" s="36">
        <v>76149.89</v>
      </c>
      <c r="P183" s="36">
        <v>23418.640000000007</v>
      </c>
      <c r="Q183" s="36">
        <v>52731.249999999993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27</v>
      </c>
      <c r="I185" s="6">
        <v>16</v>
      </c>
      <c r="J185" s="6">
        <v>17</v>
      </c>
      <c r="K185" s="36">
        <v>7536.59</v>
      </c>
      <c r="L185" s="36">
        <v>7536.59</v>
      </c>
      <c r="M185" s="36">
        <v>0</v>
      </c>
      <c r="N185" s="39">
        <v>31</v>
      </c>
      <c r="O185" s="36">
        <v>28163.25</v>
      </c>
      <c r="P185" s="36">
        <v>28163.25</v>
      </c>
      <c r="Q185" s="36">
        <v>0</v>
      </c>
    </row>
    <row r="186" spans="1:17" x14ac:dyDescent="0.25">
      <c r="A186" s="7">
        <v>179</v>
      </c>
      <c r="B186" s="38" t="s">
        <v>96</v>
      </c>
      <c r="C186" s="60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64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60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11</v>
      </c>
      <c r="I187" s="6">
        <v>9</v>
      </c>
      <c r="J187" s="6">
        <v>15</v>
      </c>
      <c r="K187" s="36">
        <v>12738.58</v>
      </c>
      <c r="L187" s="36">
        <v>8769.2900000000009</v>
      </c>
      <c r="M187" s="36">
        <v>3969.29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12</v>
      </c>
      <c r="I188" s="6">
        <v>6</v>
      </c>
      <c r="J188" s="6">
        <v>6</v>
      </c>
      <c r="K188" s="36">
        <v>4436.43</v>
      </c>
      <c r="L188" s="36">
        <v>4436.43</v>
      </c>
      <c r="M188" s="36">
        <v>0</v>
      </c>
      <c r="N188" s="39">
        <v>17</v>
      </c>
      <c r="O188" s="36">
        <v>18967.169999999998</v>
      </c>
      <c r="P188" s="36">
        <v>18967.169999999998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99</v>
      </c>
      <c r="I189" s="6">
        <v>14</v>
      </c>
      <c r="J189" s="6">
        <v>15</v>
      </c>
      <c r="K189" s="36">
        <v>8580.91</v>
      </c>
      <c r="L189" s="36">
        <v>8580.91</v>
      </c>
      <c r="M189" s="36">
        <v>0</v>
      </c>
      <c r="N189" s="39">
        <v>25</v>
      </c>
      <c r="O189" s="36">
        <v>29401.599999999999</v>
      </c>
      <c r="P189" s="36">
        <v>29401.599999999999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11</v>
      </c>
      <c r="O190" s="36">
        <v>30406.540000000005</v>
      </c>
      <c r="P190" s="36">
        <v>19278.72</v>
      </c>
      <c r="Q190" s="36">
        <v>11127.820000000002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2</v>
      </c>
      <c r="J191" s="6">
        <v>2</v>
      </c>
      <c r="K191" s="36">
        <v>1906</v>
      </c>
      <c r="L191" s="36">
        <v>160</v>
      </c>
      <c r="M191" s="36">
        <v>1746</v>
      </c>
      <c r="N191" s="39">
        <v>18</v>
      </c>
      <c r="O191" s="36">
        <v>16478.650000000001</v>
      </c>
      <c r="P191" s="36">
        <v>12638.650000000001</v>
      </c>
      <c r="Q191" s="36">
        <v>3840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40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51</v>
      </c>
      <c r="I193" s="6">
        <v>26</v>
      </c>
      <c r="J193" s="6">
        <v>34</v>
      </c>
      <c r="K193" s="36">
        <v>29481.660000000007</v>
      </c>
      <c r="L193" s="36">
        <v>14628.270000000004</v>
      </c>
      <c r="M193" s="36">
        <v>14853.390000000003</v>
      </c>
      <c r="N193" s="39">
        <v>29</v>
      </c>
      <c r="O193" s="36">
        <v>49933.299999999996</v>
      </c>
      <c r="P193" s="36">
        <v>40939.74</v>
      </c>
      <c r="Q193" s="36">
        <v>8993.56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65</v>
      </c>
      <c r="I194" s="6">
        <v>48</v>
      </c>
      <c r="J194" s="6">
        <v>74</v>
      </c>
      <c r="K194" s="36">
        <v>57399.35</v>
      </c>
      <c r="L194" s="36">
        <v>28951.129999999997</v>
      </c>
      <c r="M194" s="36">
        <v>28448.22</v>
      </c>
      <c r="N194" s="39">
        <v>53</v>
      </c>
      <c r="O194" s="36">
        <v>42273.069999999992</v>
      </c>
      <c r="P194" s="36">
        <v>36725.689999999995</v>
      </c>
      <c r="Q194" s="36">
        <v>5547.38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</v>
      </c>
      <c r="O195" s="36">
        <v>1400.7</v>
      </c>
      <c r="P195" s="36">
        <v>1400.7</v>
      </c>
      <c r="Q195" s="36">
        <v>0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53</v>
      </c>
      <c r="I197" s="6">
        <v>24</v>
      </c>
      <c r="J197" s="6">
        <v>26</v>
      </c>
      <c r="K197" s="36">
        <v>11476.15</v>
      </c>
      <c r="L197" s="36">
        <v>11476.15</v>
      </c>
      <c r="M197" s="36">
        <v>0</v>
      </c>
      <c r="N197" s="39">
        <v>29</v>
      </c>
      <c r="O197" s="36">
        <v>31047.560000000005</v>
      </c>
      <c r="P197" s="36">
        <v>31047.560000000005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45</v>
      </c>
      <c r="I198" s="6">
        <v>21</v>
      </c>
      <c r="J198" s="6">
        <v>35</v>
      </c>
      <c r="K198" s="36">
        <v>27446.879999999997</v>
      </c>
      <c r="L198" s="36">
        <v>13192.009999999995</v>
      </c>
      <c r="M198" s="36">
        <v>14254.870000000003</v>
      </c>
      <c r="N198" s="39">
        <v>14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43</v>
      </c>
      <c r="I199" s="6">
        <v>26</v>
      </c>
      <c r="J199" s="6">
        <v>32</v>
      </c>
      <c r="K199" s="36">
        <v>28320.100000000006</v>
      </c>
      <c r="L199" s="36">
        <v>28320.100000000006</v>
      </c>
      <c r="M199" s="36">
        <v>0</v>
      </c>
      <c r="N199" s="39">
        <v>43</v>
      </c>
      <c r="O199" s="36">
        <v>66227.3</v>
      </c>
      <c r="P199" s="36">
        <v>66227.3</v>
      </c>
      <c r="Q199" s="36">
        <v>0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57</v>
      </c>
      <c r="I200" s="6">
        <v>35</v>
      </c>
      <c r="J200" s="6">
        <v>57</v>
      </c>
      <c r="K200" s="36">
        <v>41729.439999999995</v>
      </c>
      <c r="L200" s="36">
        <v>27619.37999999999</v>
      </c>
      <c r="M200" s="36">
        <v>14110.060000000003</v>
      </c>
      <c r="N200" s="39">
        <v>40</v>
      </c>
      <c r="O200" s="36">
        <v>54778.410000000011</v>
      </c>
      <c r="P200" s="36">
        <v>43121.460000000006</v>
      </c>
      <c r="Q200" s="36">
        <v>11656.95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34</v>
      </c>
      <c r="I201" s="6">
        <v>12</v>
      </c>
      <c r="J201" s="6">
        <v>15</v>
      </c>
      <c r="K201" s="36">
        <v>9845.48</v>
      </c>
      <c r="L201" s="36">
        <v>9845.48</v>
      </c>
      <c r="M201" s="36">
        <v>0</v>
      </c>
      <c r="N201" s="39">
        <v>36</v>
      </c>
      <c r="O201" s="36">
        <v>73731.23</v>
      </c>
      <c r="P201" s="36">
        <v>73731.23</v>
      </c>
      <c r="Q201" s="36">
        <v>0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6</v>
      </c>
      <c r="I206" s="6">
        <v>1</v>
      </c>
      <c r="J206" s="6">
        <v>1</v>
      </c>
      <c r="K206" s="26">
        <v>1630.11</v>
      </c>
      <c r="L206" s="26">
        <v>0</v>
      </c>
      <c r="M206" s="26">
        <v>1630.11</v>
      </c>
      <c r="N206" s="6">
        <v>11</v>
      </c>
      <c r="O206" s="15">
        <v>43938.98</v>
      </c>
      <c r="P206" s="16">
        <v>39604.840000000004</v>
      </c>
      <c r="Q206" s="16">
        <v>4334.1400000000003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21</v>
      </c>
      <c r="I211" s="6">
        <v>11</v>
      </c>
      <c r="J211" s="6">
        <v>11</v>
      </c>
      <c r="K211" s="26">
        <v>3115.4</v>
      </c>
      <c r="L211" s="26">
        <v>3115.4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21</v>
      </c>
      <c r="I212" s="6">
        <v>7</v>
      </c>
      <c r="J212" s="6">
        <v>7</v>
      </c>
      <c r="K212" s="26">
        <v>2610.1999999999998</v>
      </c>
      <c r="L212" s="26">
        <v>2610.1999999999998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0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9</v>
      </c>
      <c r="I214" s="6">
        <v>3</v>
      </c>
      <c r="J214" s="6">
        <v>3</v>
      </c>
      <c r="K214" s="26">
        <v>673.6</v>
      </c>
      <c r="L214" s="26">
        <v>673.6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18</v>
      </c>
      <c r="I215" s="6">
        <v>10</v>
      </c>
      <c r="J215" s="6">
        <v>10</v>
      </c>
      <c r="K215" s="26">
        <v>5641.4</v>
      </c>
      <c r="L215" s="26">
        <v>5641.4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15</v>
      </c>
      <c r="I216" s="6">
        <v>6</v>
      </c>
      <c r="J216" s="6">
        <v>6</v>
      </c>
      <c r="K216" s="26">
        <v>2189.1999999999998</v>
      </c>
      <c r="L216" s="26">
        <v>2189.1999999999998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26</v>
      </c>
      <c r="I217" s="6">
        <v>10</v>
      </c>
      <c r="J217" s="6">
        <v>10</v>
      </c>
      <c r="K217" s="26">
        <v>3199.6</v>
      </c>
      <c r="L217" s="26">
        <v>3199.6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1</v>
      </c>
      <c r="J219" s="6">
        <v>1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185</v>
      </c>
      <c r="C220" s="7" t="s">
        <v>109</v>
      </c>
      <c r="D220" s="19"/>
      <c r="E220" s="5" t="s">
        <v>675</v>
      </c>
      <c r="F220" s="5" t="s">
        <v>676</v>
      </c>
      <c r="G220" s="5" t="s">
        <v>265</v>
      </c>
      <c r="H220" s="6">
        <v>1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21</v>
      </c>
      <c r="C221" s="7" t="s">
        <v>109</v>
      </c>
      <c r="D221" s="19"/>
      <c r="E221" s="5" t="s">
        <v>110</v>
      </c>
      <c r="F221" s="5" t="s">
        <v>248</v>
      </c>
      <c r="G221" s="5" t="s">
        <v>105</v>
      </c>
      <c r="H221" s="6">
        <v>29</v>
      </c>
      <c r="I221" s="6">
        <v>10</v>
      </c>
      <c r="J221" s="6">
        <v>10</v>
      </c>
      <c r="K221" s="26">
        <v>5332.8</v>
      </c>
      <c r="L221" s="26">
        <v>4659.2</v>
      </c>
      <c r="M221" s="26">
        <v>673.6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106</v>
      </c>
      <c r="C222" s="7" t="s">
        <v>109</v>
      </c>
      <c r="D222" s="19"/>
      <c r="E222" s="5" t="s">
        <v>110</v>
      </c>
      <c r="F222" s="5" t="s">
        <v>520</v>
      </c>
      <c r="G222" s="5" t="s">
        <v>105</v>
      </c>
      <c r="H222" s="6">
        <v>25</v>
      </c>
      <c r="I222" s="6">
        <v>4</v>
      </c>
      <c r="J222" s="6">
        <v>4</v>
      </c>
      <c r="K222" s="26">
        <v>2909.28</v>
      </c>
      <c r="L222" s="26">
        <v>2909.28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107</v>
      </c>
      <c r="C223" s="7" t="s">
        <v>109</v>
      </c>
      <c r="D223" s="19"/>
      <c r="E223" s="5" t="s">
        <v>110</v>
      </c>
      <c r="F223" s="5"/>
      <c r="G223" s="5" t="s">
        <v>105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108</v>
      </c>
      <c r="C224" s="7" t="s">
        <v>109</v>
      </c>
      <c r="D224" s="19"/>
      <c r="E224" s="5" t="s">
        <v>110</v>
      </c>
      <c r="F224" s="5" t="s">
        <v>282</v>
      </c>
      <c r="G224" s="5" t="s">
        <v>105</v>
      </c>
      <c r="H224" s="6">
        <v>20</v>
      </c>
      <c r="I224" s="6">
        <v>5</v>
      </c>
      <c r="J224" s="6">
        <v>5</v>
      </c>
      <c r="K224" s="26">
        <v>4294.2</v>
      </c>
      <c r="L224" s="26">
        <v>2441.8000000000002</v>
      </c>
      <c r="M224" s="26">
        <v>1852.4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27</v>
      </c>
      <c r="C225" s="7" t="s">
        <v>109</v>
      </c>
      <c r="D225" s="19"/>
      <c r="E225" s="5" t="s">
        <v>110</v>
      </c>
      <c r="F225" s="5" t="s">
        <v>283</v>
      </c>
      <c r="G225" s="5" t="s">
        <v>105</v>
      </c>
      <c r="H225" s="6">
        <v>29</v>
      </c>
      <c r="I225" s="6">
        <v>5</v>
      </c>
      <c r="J225" s="6">
        <v>5</v>
      </c>
      <c r="K225" s="26">
        <v>8100.04</v>
      </c>
      <c r="L225" s="26">
        <v>1953.44</v>
      </c>
      <c r="M225" s="26">
        <v>6146.6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147</v>
      </c>
      <c r="C226" s="7" t="s">
        <v>109</v>
      </c>
      <c r="D226" s="19"/>
      <c r="E226" s="5" t="s">
        <v>110</v>
      </c>
      <c r="F226" s="5" t="s">
        <v>588</v>
      </c>
      <c r="G226" s="5" t="s">
        <v>105</v>
      </c>
      <c r="H226" s="6">
        <v>46</v>
      </c>
      <c r="I226" s="6">
        <v>30</v>
      </c>
      <c r="J226" s="6">
        <v>30</v>
      </c>
      <c r="K226" s="26">
        <v>11186.4</v>
      </c>
      <c r="L226" s="26">
        <v>7060.6</v>
      </c>
      <c r="M226" s="26">
        <v>4125.8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148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4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149</v>
      </c>
      <c r="C228" s="7" t="s">
        <v>151</v>
      </c>
      <c r="D228" s="19" t="s">
        <v>249</v>
      </c>
      <c r="E228" s="5" t="s">
        <v>110</v>
      </c>
      <c r="F228" s="5" t="s">
        <v>284</v>
      </c>
      <c r="G228" s="5" t="s">
        <v>105</v>
      </c>
      <c r="H228" s="6">
        <v>9</v>
      </c>
      <c r="I228" s="6">
        <v>2</v>
      </c>
      <c r="J228" s="6">
        <v>2</v>
      </c>
      <c r="K228" s="26">
        <v>505.2</v>
      </c>
      <c r="L228" s="26"/>
      <c r="M228" s="26">
        <v>505.2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97</v>
      </c>
      <c r="C229" s="7" t="s">
        <v>109</v>
      </c>
      <c r="D229" s="19"/>
      <c r="E229" s="5" t="s">
        <v>110</v>
      </c>
      <c r="F229" s="5" t="s">
        <v>606</v>
      </c>
      <c r="G229" s="5" t="s">
        <v>105</v>
      </c>
      <c r="H229" s="6">
        <v>6</v>
      </c>
      <c r="I229" s="6">
        <v>2</v>
      </c>
      <c r="J229" s="6">
        <v>2</v>
      </c>
      <c r="K229" s="26">
        <v>940</v>
      </c>
      <c r="L229" s="26">
        <v>940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150</v>
      </c>
      <c r="C230" s="7" t="s">
        <v>151</v>
      </c>
      <c r="D230" s="19" t="s">
        <v>207</v>
      </c>
      <c r="E230" s="5" t="s">
        <v>110</v>
      </c>
      <c r="F230" s="5" t="s">
        <v>285</v>
      </c>
      <c r="G230" s="5" t="s">
        <v>105</v>
      </c>
      <c r="H230" s="6">
        <v>11</v>
      </c>
      <c r="I230" s="6">
        <v>2</v>
      </c>
      <c r="J230" s="6">
        <v>2</v>
      </c>
      <c r="K230" s="26">
        <v>1600</v>
      </c>
      <c r="L230" s="26">
        <v>1600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125</v>
      </c>
      <c r="C231" s="7" t="s">
        <v>109</v>
      </c>
      <c r="D231" s="19"/>
      <c r="E231" s="5" t="s">
        <v>110</v>
      </c>
      <c r="F231" s="5" t="s">
        <v>250</v>
      </c>
      <c r="G231" s="5" t="s">
        <v>105</v>
      </c>
      <c r="H231" s="6">
        <v>12</v>
      </c>
      <c r="I231" s="6">
        <v>1</v>
      </c>
      <c r="J231" s="6">
        <v>1</v>
      </c>
      <c r="K231" s="26">
        <v>240</v>
      </c>
      <c r="L231" s="26">
        <v>240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46</v>
      </c>
      <c r="C232" s="7" t="s">
        <v>109</v>
      </c>
      <c r="D232" s="19"/>
      <c r="E232" s="5" t="s">
        <v>110</v>
      </c>
      <c r="F232" s="5" t="s">
        <v>589</v>
      </c>
      <c r="G232" s="5" t="s">
        <v>105</v>
      </c>
      <c r="H232" s="6">
        <v>32</v>
      </c>
      <c r="I232" s="6">
        <v>6</v>
      </c>
      <c r="J232" s="6">
        <v>6</v>
      </c>
      <c r="K232" s="26">
        <v>6930.2</v>
      </c>
      <c r="L232" s="26">
        <v>6340.8</v>
      </c>
      <c r="M232" s="26">
        <v>589.4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204</v>
      </c>
      <c r="C233" s="7" t="s">
        <v>109</v>
      </c>
      <c r="D233" s="19"/>
      <c r="E233" s="5" t="s">
        <v>110</v>
      </c>
      <c r="F233" s="5" t="s">
        <v>286</v>
      </c>
      <c r="G233" s="5" t="s">
        <v>105</v>
      </c>
      <c r="H233" s="6">
        <v>13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63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4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93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1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145</v>
      </c>
      <c r="C236" s="7" t="s">
        <v>151</v>
      </c>
      <c r="D236" s="19" t="s">
        <v>660</v>
      </c>
      <c r="E236" s="5" t="s">
        <v>110</v>
      </c>
      <c r="F236" s="5" t="s">
        <v>521</v>
      </c>
      <c r="G236" s="5" t="s">
        <v>105</v>
      </c>
      <c r="H236" s="6">
        <v>35</v>
      </c>
      <c r="I236" s="6">
        <v>14</v>
      </c>
      <c r="J236" s="6">
        <v>14</v>
      </c>
      <c r="K236" s="26">
        <v>6576.2</v>
      </c>
      <c r="L236" s="26">
        <v>3881.8</v>
      </c>
      <c r="M236" s="26">
        <v>2694.4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126</v>
      </c>
      <c r="C237" s="7" t="s">
        <v>109</v>
      </c>
      <c r="D237" s="19"/>
      <c r="E237" s="5" t="s">
        <v>238</v>
      </c>
      <c r="F237" s="5" t="s">
        <v>590</v>
      </c>
      <c r="G237" s="5" t="s">
        <v>105</v>
      </c>
      <c r="H237" s="6">
        <v>8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229</v>
      </c>
      <c r="C238" s="7" t="s">
        <v>109</v>
      </c>
      <c r="D238" s="19"/>
      <c r="E238" s="5" t="s">
        <v>238</v>
      </c>
      <c r="F238" s="5"/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230</v>
      </c>
      <c r="C239" s="7" t="s">
        <v>109</v>
      </c>
      <c r="D239" s="19"/>
      <c r="E239" s="5" t="s">
        <v>110</v>
      </c>
      <c r="F239" s="5" t="s">
        <v>607</v>
      </c>
      <c r="G239" s="5" t="s">
        <v>105</v>
      </c>
      <c r="H239" s="6">
        <v>26</v>
      </c>
      <c r="I239" s="6">
        <v>14</v>
      </c>
      <c r="J239" s="6">
        <v>14</v>
      </c>
      <c r="K239" s="26">
        <v>9464.2000000000007</v>
      </c>
      <c r="L239" s="26">
        <v>4496.3999999999996</v>
      </c>
      <c r="M239" s="26">
        <v>4967.8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189</v>
      </c>
      <c r="C240" s="7" t="s">
        <v>109</v>
      </c>
      <c r="D240" s="19"/>
      <c r="E240" s="5" t="s">
        <v>110</v>
      </c>
      <c r="F240" s="5" t="s">
        <v>591</v>
      </c>
      <c r="G240" s="5" t="s">
        <v>105</v>
      </c>
      <c r="H240" s="6">
        <v>21</v>
      </c>
      <c r="I240" s="6">
        <v>6</v>
      </c>
      <c r="J240" s="6">
        <v>6</v>
      </c>
      <c r="K240" s="26">
        <v>4580.4799999999996</v>
      </c>
      <c r="L240" s="26">
        <v>4075.28</v>
      </c>
      <c r="M240" s="26">
        <v>505.2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142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13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94</v>
      </c>
      <c r="C242" s="7" t="s">
        <v>109</v>
      </c>
      <c r="D242" s="19"/>
      <c r="E242" s="5" t="s">
        <v>238</v>
      </c>
      <c r="F242" s="5" t="s">
        <v>598</v>
      </c>
      <c r="G242" s="5" t="s">
        <v>105</v>
      </c>
      <c r="H242" s="6">
        <v>11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186</v>
      </c>
      <c r="C243" s="7" t="s">
        <v>109</v>
      </c>
      <c r="D243" s="19"/>
      <c r="E243" s="5" t="s">
        <v>110</v>
      </c>
      <c r="F243" s="5" t="s">
        <v>251</v>
      </c>
      <c r="G243" s="5" t="s">
        <v>105</v>
      </c>
      <c r="H243" s="6">
        <v>12</v>
      </c>
      <c r="I243" s="6">
        <v>4</v>
      </c>
      <c r="J243" s="6">
        <v>4</v>
      </c>
      <c r="K243" s="26">
        <v>1431.4</v>
      </c>
      <c r="L243" s="26">
        <v>1431.4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157</v>
      </c>
      <c r="C244" s="7" t="s">
        <v>109</v>
      </c>
      <c r="D244" s="19"/>
      <c r="E244" s="5" t="s">
        <v>110</v>
      </c>
      <c r="F244" s="5"/>
      <c r="G244" s="5" t="s">
        <v>105</v>
      </c>
      <c r="H244" s="6">
        <v>8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239</v>
      </c>
      <c r="C245" s="7" t="s">
        <v>109</v>
      </c>
      <c r="D245" s="19"/>
      <c r="E245" s="5" t="s">
        <v>110</v>
      </c>
      <c r="F245" s="5" t="s">
        <v>252</v>
      </c>
      <c r="G245" s="5" t="s">
        <v>105</v>
      </c>
      <c r="H245" s="6">
        <v>12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22</v>
      </c>
      <c r="C246" s="7" t="s">
        <v>109</v>
      </c>
      <c r="D246" s="19"/>
      <c r="E246" s="5" t="s">
        <v>287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288</v>
      </c>
      <c r="C247" s="7" t="s">
        <v>109</v>
      </c>
      <c r="D247" s="19"/>
      <c r="E247" s="5" t="s">
        <v>110</v>
      </c>
      <c r="F247" s="5"/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261</v>
      </c>
      <c r="C248" s="7" t="s">
        <v>109</v>
      </c>
      <c r="D248" s="19"/>
      <c r="E248" s="5" t="s">
        <v>110</v>
      </c>
      <c r="F248" s="5" t="s">
        <v>289</v>
      </c>
      <c r="G248" s="5" t="s">
        <v>105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112</v>
      </c>
      <c r="C249" s="7" t="s">
        <v>109</v>
      </c>
      <c r="D249" s="19"/>
      <c r="E249" s="5" t="s">
        <v>110</v>
      </c>
      <c r="F249" s="5" t="s">
        <v>608</v>
      </c>
      <c r="G249" s="5" t="s">
        <v>105</v>
      </c>
      <c r="H249" s="6">
        <v>20</v>
      </c>
      <c r="I249" s="6">
        <v>6</v>
      </c>
      <c r="J249" s="6">
        <v>6</v>
      </c>
      <c r="K249" s="26">
        <v>3283.8</v>
      </c>
      <c r="L249" s="26">
        <v>1852.4</v>
      </c>
      <c r="M249" s="26">
        <v>1431.4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184</v>
      </c>
      <c r="C250" s="7" t="s">
        <v>109</v>
      </c>
      <c r="D250" s="19"/>
      <c r="E250" s="5" t="s">
        <v>110</v>
      </c>
      <c r="F250" s="5" t="s">
        <v>290</v>
      </c>
      <c r="G250" s="5" t="s">
        <v>105</v>
      </c>
      <c r="H250" s="6">
        <v>6</v>
      </c>
      <c r="I250" s="6">
        <v>1</v>
      </c>
      <c r="J250" s="6">
        <v>1</v>
      </c>
      <c r="K250" s="26">
        <v>842</v>
      </c>
      <c r="L250" s="26">
        <v>0</v>
      </c>
      <c r="M250" s="26">
        <v>842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259</v>
      </c>
      <c r="C251" s="7" t="s">
        <v>109</v>
      </c>
      <c r="D251" s="19"/>
      <c r="E251" s="5" t="s">
        <v>110</v>
      </c>
      <c r="F251" s="5" t="s">
        <v>291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522</v>
      </c>
      <c r="C252" s="7" t="s">
        <v>109</v>
      </c>
      <c r="D252" s="19"/>
      <c r="E252" s="5" t="s">
        <v>110</v>
      </c>
      <c r="F252" s="5" t="s">
        <v>523</v>
      </c>
      <c r="G252" s="5" t="s">
        <v>105</v>
      </c>
      <c r="H252" s="6">
        <v>0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79</v>
      </c>
      <c r="C253" s="7" t="s">
        <v>109</v>
      </c>
      <c r="D253" s="19"/>
      <c r="E253" s="5" t="s">
        <v>110</v>
      </c>
      <c r="F253" s="5" t="s">
        <v>525</v>
      </c>
      <c r="G253" s="5" t="s">
        <v>105</v>
      </c>
      <c r="H253" s="6">
        <v>10</v>
      </c>
      <c r="I253" s="6">
        <v>3</v>
      </c>
      <c r="J253" s="6">
        <v>3</v>
      </c>
      <c r="K253" s="26">
        <v>1768.2</v>
      </c>
      <c r="L253" s="26">
        <v>1263</v>
      </c>
      <c r="M253" s="26">
        <v>505.2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114</v>
      </c>
      <c r="C254" s="7" t="s">
        <v>109</v>
      </c>
      <c r="D254" s="19"/>
      <c r="E254" s="5" t="s">
        <v>110</v>
      </c>
      <c r="F254" s="5"/>
      <c r="G254" s="5" t="s">
        <v>105</v>
      </c>
      <c r="H254" s="6">
        <v>4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526</v>
      </c>
      <c r="C255" s="7" t="s">
        <v>109</v>
      </c>
      <c r="D255" s="19"/>
      <c r="E255" s="5" t="s">
        <v>110</v>
      </c>
      <c r="F255" s="5" t="s">
        <v>541</v>
      </c>
      <c r="G255" s="5" t="s">
        <v>105</v>
      </c>
      <c r="H255" s="6">
        <v>11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619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600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154</v>
      </c>
      <c r="C258" s="7" t="s">
        <v>109</v>
      </c>
      <c r="D258" s="19"/>
      <c r="E258" s="5" t="s">
        <v>110</v>
      </c>
      <c r="F258" s="5"/>
      <c r="G258" s="5" t="s">
        <v>105</v>
      </c>
      <c r="H258" s="6">
        <v>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296</v>
      </c>
      <c r="C259" s="7" t="s">
        <v>109</v>
      </c>
      <c r="D259" s="19"/>
      <c r="E259" s="5" t="s">
        <v>110</v>
      </c>
      <c r="F259" s="5" t="s">
        <v>609</v>
      </c>
      <c r="G259" s="5" t="s">
        <v>105</v>
      </c>
      <c r="H259" s="6">
        <v>18</v>
      </c>
      <c r="I259" s="6">
        <v>5</v>
      </c>
      <c r="J259" s="6">
        <v>5</v>
      </c>
      <c r="K259" s="26">
        <v>3570.08</v>
      </c>
      <c r="L259" s="26">
        <v>757.8</v>
      </c>
      <c r="M259" s="26">
        <v>2812.28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617</v>
      </c>
      <c r="C260" s="7" t="s">
        <v>109</v>
      </c>
      <c r="D260" s="19"/>
      <c r="E260" s="5" t="s">
        <v>110</v>
      </c>
      <c r="F260" s="5" t="s">
        <v>618</v>
      </c>
      <c r="G260" s="5" t="s">
        <v>105</v>
      </c>
      <c r="H260" s="6"/>
      <c r="I260" s="6"/>
      <c r="J260" s="6"/>
      <c r="K260" s="26"/>
      <c r="L260" s="26"/>
      <c r="M260" s="26">
        <v>0</v>
      </c>
      <c r="N260" s="6"/>
      <c r="O260" s="15"/>
      <c r="P260" s="16"/>
      <c r="Q260" s="16"/>
    </row>
    <row r="261" spans="1:17" x14ac:dyDescent="0.25">
      <c r="A261" s="7">
        <v>254</v>
      </c>
      <c r="B261" s="5" t="s">
        <v>661</v>
      </c>
      <c r="C261" s="7" t="s">
        <v>109</v>
      </c>
      <c r="D261" s="19"/>
      <c r="E261" s="5" t="s">
        <v>110</v>
      </c>
      <c r="F261" s="5" t="s">
        <v>662</v>
      </c>
      <c r="G261" s="5" t="s">
        <v>105</v>
      </c>
      <c r="H261" s="6">
        <v>14</v>
      </c>
      <c r="I261" s="6"/>
      <c r="J261" s="6"/>
      <c r="K261" s="26"/>
      <c r="L261" s="26"/>
      <c r="M261" s="26"/>
      <c r="N261" s="6"/>
      <c r="O261" s="15"/>
      <c r="P261" s="16"/>
      <c r="Q261" s="16"/>
    </row>
    <row r="262" spans="1:17" x14ac:dyDescent="0.25">
      <c r="A262" s="7">
        <v>255</v>
      </c>
      <c r="B262" s="5" t="s">
        <v>663</v>
      </c>
      <c r="C262" s="7" t="s">
        <v>109</v>
      </c>
      <c r="D262" s="19"/>
      <c r="E262" s="5" t="s">
        <v>238</v>
      </c>
      <c r="F262" s="5"/>
      <c r="G262" s="5" t="s">
        <v>105</v>
      </c>
      <c r="H262" s="6">
        <v>2</v>
      </c>
      <c r="I262" s="6"/>
      <c r="J262" s="6"/>
      <c r="K262" s="26"/>
      <c r="L262" s="26"/>
      <c r="M262" s="26"/>
      <c r="N262" s="6"/>
      <c r="O262" s="15"/>
      <c r="P262" s="16"/>
      <c r="Q262" s="16"/>
    </row>
    <row r="263" spans="1:17" x14ac:dyDescent="0.25">
      <c r="A263" s="7">
        <v>256</v>
      </c>
      <c r="B263" s="5" t="s">
        <v>47</v>
      </c>
      <c r="C263" s="7" t="s">
        <v>109</v>
      </c>
      <c r="D263" s="19"/>
      <c r="E263" s="5" t="s">
        <v>110</v>
      </c>
      <c r="F263" s="5"/>
      <c r="G263" s="5" t="s">
        <v>105</v>
      </c>
      <c r="H263" s="6">
        <v>2</v>
      </c>
      <c r="I263" s="6"/>
      <c r="J263" s="6"/>
      <c r="K263" s="26"/>
      <c r="L263" s="26"/>
      <c r="M263" s="26"/>
      <c r="N263" s="6"/>
      <c r="O263" s="15"/>
      <c r="P263" s="16"/>
      <c r="Q263" s="16"/>
    </row>
    <row r="264" spans="1:17" x14ac:dyDescent="0.25">
      <c r="A264" s="7">
        <v>257</v>
      </c>
      <c r="B264" s="5" t="s">
        <v>97</v>
      </c>
      <c r="C264" s="7" t="s">
        <v>109</v>
      </c>
      <c r="D264" s="19" t="s">
        <v>240</v>
      </c>
      <c r="E264" s="5" t="s">
        <v>110</v>
      </c>
      <c r="F264" s="5" t="s">
        <v>292</v>
      </c>
      <c r="G264" s="5" t="s">
        <v>111</v>
      </c>
      <c r="H264" s="6">
        <v>9</v>
      </c>
      <c r="I264" s="6">
        <v>5</v>
      </c>
      <c r="J264" s="6">
        <v>14</v>
      </c>
      <c r="K264" s="26">
        <v>5556.4</v>
      </c>
      <c r="L264" s="26">
        <v>5556.4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112</v>
      </c>
      <c r="C265" s="7" t="s">
        <v>109</v>
      </c>
      <c r="D265" s="19" t="s">
        <v>240</v>
      </c>
      <c r="E265" s="5" t="s">
        <v>110</v>
      </c>
      <c r="F265" s="5" t="s">
        <v>300</v>
      </c>
      <c r="G265" s="5" t="s">
        <v>111</v>
      </c>
      <c r="H265" s="6">
        <v>11</v>
      </c>
      <c r="I265" s="6">
        <v>3</v>
      </c>
      <c r="J265" s="6">
        <v>3</v>
      </c>
      <c r="K265" s="26">
        <v>2294.6</v>
      </c>
      <c r="L265" s="26">
        <v>2294.6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108</v>
      </c>
      <c r="C266" s="7" t="s">
        <v>109</v>
      </c>
      <c r="D266" s="19" t="s">
        <v>240</v>
      </c>
      <c r="E266" s="5" t="s">
        <v>110</v>
      </c>
      <c r="F266" s="5" t="s">
        <v>293</v>
      </c>
      <c r="G266" s="5" t="s">
        <v>111</v>
      </c>
      <c r="H266" s="6">
        <v>12</v>
      </c>
      <c r="I266" s="6">
        <v>8</v>
      </c>
      <c r="J266" s="6">
        <v>4</v>
      </c>
      <c r="K266" s="26">
        <v>1280</v>
      </c>
      <c r="L266" s="26">
        <v>1280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21</v>
      </c>
      <c r="C267" s="7" t="s">
        <v>109</v>
      </c>
      <c r="D267" s="19"/>
      <c r="E267" s="5" t="s">
        <v>110</v>
      </c>
      <c r="F267" s="5" t="s">
        <v>542</v>
      </c>
      <c r="G267" s="5" t="s">
        <v>111</v>
      </c>
      <c r="H267" s="6">
        <v>22</v>
      </c>
      <c r="I267" s="6">
        <v>4</v>
      </c>
      <c r="J267" s="6">
        <v>7</v>
      </c>
      <c r="K267" s="26">
        <v>1237.8</v>
      </c>
      <c r="L267" s="26">
        <v>1237.8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113</v>
      </c>
      <c r="C268" s="7" t="s">
        <v>109</v>
      </c>
      <c r="D268" s="19"/>
      <c r="E268" s="5" t="s">
        <v>512</v>
      </c>
      <c r="F268" s="5" t="s">
        <v>302</v>
      </c>
      <c r="G268" s="5" t="s">
        <v>111</v>
      </c>
      <c r="H268" s="6">
        <v>5</v>
      </c>
      <c r="I268" s="6">
        <v>1</v>
      </c>
      <c r="J268" s="6">
        <v>3</v>
      </c>
      <c r="K268" s="26">
        <v>589.4</v>
      </c>
      <c r="L268" s="26">
        <v>589.4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114</v>
      </c>
      <c r="C269" s="7" t="s">
        <v>109</v>
      </c>
      <c r="D269" s="19"/>
      <c r="E269" s="5" t="s">
        <v>110</v>
      </c>
      <c r="F269" s="5"/>
      <c r="G269" s="5" t="s">
        <v>111</v>
      </c>
      <c r="H269" s="6">
        <v>10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115</v>
      </c>
      <c r="C270" s="7" t="s">
        <v>109</v>
      </c>
      <c r="D270" s="19"/>
      <c r="E270" s="5" t="s">
        <v>110</v>
      </c>
      <c r="F270" s="5" t="s">
        <v>624</v>
      </c>
      <c r="G270" s="5" t="s">
        <v>111</v>
      </c>
      <c r="H270" s="6">
        <v>8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152</v>
      </c>
      <c r="C271" s="7" t="s">
        <v>109</v>
      </c>
      <c r="D271" s="19"/>
      <c r="E271" s="5" t="s">
        <v>110</v>
      </c>
      <c r="F271" s="5" t="s">
        <v>303</v>
      </c>
      <c r="G271" s="5" t="s">
        <v>111</v>
      </c>
      <c r="H271" s="6">
        <v>5</v>
      </c>
      <c r="I271" s="6">
        <v>1</v>
      </c>
      <c r="J271" s="6">
        <v>1</v>
      </c>
      <c r="K271" s="26">
        <v>336.8</v>
      </c>
      <c r="L271" s="26">
        <v>336.8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140</v>
      </c>
      <c r="C272" s="7" t="s">
        <v>109</v>
      </c>
      <c r="D272" s="19"/>
      <c r="E272" s="5" t="s">
        <v>110</v>
      </c>
      <c r="F272" s="5" t="s">
        <v>304</v>
      </c>
      <c r="G272" s="5" t="s">
        <v>111</v>
      </c>
      <c r="H272" s="6">
        <v>14</v>
      </c>
      <c r="I272" s="6">
        <v>9</v>
      </c>
      <c r="J272" s="6">
        <v>5</v>
      </c>
      <c r="K272" s="26">
        <v>3153.4</v>
      </c>
      <c r="L272" s="26">
        <v>3153.4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153</v>
      </c>
      <c r="C273" s="7" t="s">
        <v>109</v>
      </c>
      <c r="D273" s="19"/>
      <c r="E273" s="5" t="s">
        <v>110</v>
      </c>
      <c r="F273" s="5" t="s">
        <v>294</v>
      </c>
      <c r="G273" s="5" t="s">
        <v>111</v>
      </c>
      <c r="H273" s="6">
        <v>6</v>
      </c>
      <c r="I273" s="6">
        <v>3</v>
      </c>
      <c r="J273" s="6">
        <v>8</v>
      </c>
      <c r="K273" s="26">
        <v>205</v>
      </c>
      <c r="L273" s="26">
        <v>205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206</v>
      </c>
      <c r="C274" s="7" t="s">
        <v>164</v>
      </c>
      <c r="D274" s="19" t="s">
        <v>241</v>
      </c>
      <c r="E274" s="5" t="s">
        <v>110</v>
      </c>
      <c r="F274" s="5" t="s">
        <v>305</v>
      </c>
      <c r="G274" s="5" t="s">
        <v>111</v>
      </c>
      <c r="H274" s="6">
        <v>7</v>
      </c>
      <c r="I274" s="6">
        <v>1</v>
      </c>
      <c r="J274" s="6">
        <v>1</v>
      </c>
      <c r="K274" s="26">
        <v>4084</v>
      </c>
      <c r="L274" s="26">
        <v>4084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79</v>
      </c>
      <c r="C275" s="7" t="s">
        <v>109</v>
      </c>
      <c r="D275" s="19"/>
      <c r="E275" s="5" t="s">
        <v>110</v>
      </c>
      <c r="F275" s="5" t="s">
        <v>295</v>
      </c>
      <c r="G275" s="5" t="s">
        <v>111</v>
      </c>
      <c r="H275" s="6">
        <v>10</v>
      </c>
      <c r="I275" s="6">
        <v>4</v>
      </c>
      <c r="J275" s="6">
        <v>17</v>
      </c>
      <c r="K275" s="26">
        <v>2012.6</v>
      </c>
      <c r="L275" s="26">
        <v>2012.6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225</v>
      </c>
      <c r="C276" s="7" t="s">
        <v>109</v>
      </c>
      <c r="D276" s="19"/>
      <c r="E276" s="5" t="s">
        <v>110</v>
      </c>
      <c r="F276" s="5" t="s">
        <v>306</v>
      </c>
      <c r="G276" s="5" t="s">
        <v>111</v>
      </c>
      <c r="H276" s="6">
        <v>7</v>
      </c>
      <c r="I276" s="6">
        <v>1</v>
      </c>
      <c r="J276" s="6">
        <v>4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137</v>
      </c>
      <c r="C277" s="7" t="s">
        <v>109</v>
      </c>
      <c r="D277" s="19"/>
      <c r="E277" s="5" t="s">
        <v>110</v>
      </c>
      <c r="F277" s="5" t="s">
        <v>307</v>
      </c>
      <c r="G277" s="5" t="s">
        <v>111</v>
      </c>
      <c r="H277" s="6">
        <v>7</v>
      </c>
      <c r="I277" s="6">
        <v>2</v>
      </c>
      <c r="J277" s="6">
        <v>8</v>
      </c>
      <c r="K277" s="26">
        <v>1094.5999999999999</v>
      </c>
      <c r="L277" s="26">
        <v>1094.5999999999999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196</v>
      </c>
      <c r="C278" s="7" t="s">
        <v>109</v>
      </c>
      <c r="D278" s="19"/>
      <c r="E278" s="5" t="s">
        <v>513</v>
      </c>
      <c r="F278" s="5" t="s">
        <v>555</v>
      </c>
      <c r="G278" s="5" t="s">
        <v>111</v>
      </c>
      <c r="H278" s="6">
        <v>3</v>
      </c>
      <c r="I278" s="6">
        <v>0</v>
      </c>
      <c r="J278" s="6">
        <v>1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186</v>
      </c>
      <c r="C279" s="7" t="s">
        <v>109</v>
      </c>
      <c r="D279" s="19"/>
      <c r="E279" s="5" t="s">
        <v>110</v>
      </c>
      <c r="F279" s="5" t="s">
        <v>308</v>
      </c>
      <c r="G279" s="5" t="s">
        <v>111</v>
      </c>
      <c r="H279" s="6">
        <v>6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128</v>
      </c>
      <c r="C280" s="7" t="s">
        <v>109</v>
      </c>
      <c r="D280" s="19"/>
      <c r="E280" s="5" t="s">
        <v>512</v>
      </c>
      <c r="F280" s="5" t="s">
        <v>309</v>
      </c>
      <c r="G280" s="5" t="s">
        <v>111</v>
      </c>
      <c r="H280" s="6">
        <v>8</v>
      </c>
      <c r="I280" s="6">
        <v>8</v>
      </c>
      <c r="J280" s="6">
        <v>4</v>
      </c>
      <c r="K280" s="26">
        <v>2223</v>
      </c>
      <c r="L280" s="26">
        <v>2223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310</v>
      </c>
      <c r="C281" s="7" t="s">
        <v>109</v>
      </c>
      <c r="D281" s="19"/>
      <c r="E281" s="5" t="s">
        <v>110</v>
      </c>
      <c r="F281" s="5" t="s">
        <v>311</v>
      </c>
      <c r="G281" s="5" t="s">
        <v>111</v>
      </c>
      <c r="H281" s="6">
        <v>3</v>
      </c>
      <c r="I281" s="6">
        <v>1</v>
      </c>
      <c r="J281" s="6">
        <v>1</v>
      </c>
      <c r="K281" s="26">
        <v>252.6</v>
      </c>
      <c r="L281" s="26">
        <v>252.6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147</v>
      </c>
      <c r="C282" s="7" t="s">
        <v>109</v>
      </c>
      <c r="D282" s="19"/>
      <c r="E282" s="5" t="s">
        <v>110</v>
      </c>
      <c r="F282" s="5" t="s">
        <v>312</v>
      </c>
      <c r="G282" s="5" t="s">
        <v>111</v>
      </c>
      <c r="H282" s="6">
        <v>3</v>
      </c>
      <c r="I282" s="6">
        <v>0</v>
      </c>
      <c r="J282" s="6">
        <v>0</v>
      </c>
      <c r="K282" s="26">
        <v>589.4</v>
      </c>
      <c r="L282" s="26">
        <v>589.4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133</v>
      </c>
      <c r="C283" s="7" t="s">
        <v>109</v>
      </c>
      <c r="D283" s="19"/>
      <c r="E283" s="5" t="s">
        <v>110</v>
      </c>
      <c r="F283" s="5" t="s">
        <v>313</v>
      </c>
      <c r="G283" s="5" t="s">
        <v>111</v>
      </c>
      <c r="H283" s="6">
        <v>0</v>
      </c>
      <c r="I283" s="6">
        <v>0</v>
      </c>
      <c r="J283" s="6">
        <v>1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314</v>
      </c>
      <c r="C284" s="7" t="s">
        <v>109</v>
      </c>
      <c r="D284" s="19"/>
      <c r="E284" s="5" t="s">
        <v>110</v>
      </c>
      <c r="F284" s="5" t="s">
        <v>315</v>
      </c>
      <c r="G284" s="5" t="s">
        <v>111</v>
      </c>
      <c r="H284" s="6">
        <v>0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514</v>
      </c>
      <c r="C285" s="7" t="s">
        <v>109</v>
      </c>
      <c r="D285" s="19"/>
      <c r="E285" s="5" t="s">
        <v>515</v>
      </c>
      <c r="F285" s="5"/>
      <c r="G285" s="5" t="s">
        <v>111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</v>
      </c>
      <c r="C286" s="7" t="s">
        <v>109</v>
      </c>
      <c r="D286" s="19"/>
      <c r="E286" s="5" t="s">
        <v>287</v>
      </c>
      <c r="F286" s="5" t="s">
        <v>625</v>
      </c>
      <c r="G286" s="5" t="s">
        <v>111</v>
      </c>
      <c r="H286" s="6">
        <v>3</v>
      </c>
      <c r="I286" s="6">
        <v>1</v>
      </c>
      <c r="J286" s="6">
        <v>6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191</v>
      </c>
      <c r="C287" s="7" t="s">
        <v>109</v>
      </c>
      <c r="D287" s="19"/>
      <c r="E287" s="5" t="s">
        <v>110</v>
      </c>
      <c r="F287" s="5" t="s">
        <v>626</v>
      </c>
      <c r="G287" s="5" t="s">
        <v>111</v>
      </c>
      <c r="H287" s="6">
        <v>5</v>
      </c>
      <c r="I287" s="6">
        <v>1</v>
      </c>
      <c r="J287" s="6">
        <v>1</v>
      </c>
      <c r="K287" s="26">
        <v>252.6</v>
      </c>
      <c r="L287" s="26">
        <v>252.6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154</v>
      </c>
      <c r="C288" s="7" t="s">
        <v>109</v>
      </c>
      <c r="D288" s="19"/>
      <c r="E288" s="5" t="s">
        <v>155</v>
      </c>
      <c r="F288" s="5"/>
      <c r="G288" s="5" t="s">
        <v>156</v>
      </c>
      <c r="H288" s="6">
        <v>6</v>
      </c>
      <c r="I288" s="6">
        <v>6</v>
      </c>
      <c r="J288" s="6">
        <v>6</v>
      </c>
      <c r="K288" s="26">
        <v>2260.8000000000002</v>
      </c>
      <c r="L288" s="26">
        <v>1250.4000000000001</v>
      </c>
      <c r="M288" s="26">
        <v>1010.4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157</v>
      </c>
      <c r="C289" s="7" t="s">
        <v>109</v>
      </c>
      <c r="D289" s="19"/>
      <c r="E289" s="5" t="s">
        <v>155</v>
      </c>
      <c r="F289" s="5"/>
      <c r="G289" s="5" t="s">
        <v>156</v>
      </c>
      <c r="H289" s="6">
        <v>28</v>
      </c>
      <c r="I289" s="6">
        <v>3</v>
      </c>
      <c r="J289" s="6">
        <v>3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147</v>
      </c>
      <c r="C290" s="7" t="s">
        <v>109</v>
      </c>
      <c r="D290" s="19"/>
      <c r="E290" s="5" t="s">
        <v>155</v>
      </c>
      <c r="F290" s="5"/>
      <c r="G290" s="5" t="s">
        <v>156</v>
      </c>
      <c r="H290" s="6">
        <v>28</v>
      </c>
      <c r="I290" s="6">
        <v>23</v>
      </c>
      <c r="J290" s="6">
        <v>23</v>
      </c>
      <c r="K290" s="26">
        <v>12398.8</v>
      </c>
      <c r="L290" s="26">
        <v>8188.8</v>
      </c>
      <c r="M290" s="26">
        <v>4210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150</v>
      </c>
      <c r="C291" s="7" t="s">
        <v>151</v>
      </c>
      <c r="D291" s="19" t="s">
        <v>207</v>
      </c>
      <c r="E291" s="5" t="s">
        <v>155</v>
      </c>
      <c r="F291" s="5"/>
      <c r="G291" s="5" t="s">
        <v>156</v>
      </c>
      <c r="H291" s="6">
        <v>3</v>
      </c>
      <c r="I291" s="6">
        <v>1</v>
      </c>
      <c r="J291" s="6">
        <v>1</v>
      </c>
      <c r="K291" s="26">
        <v>673.6</v>
      </c>
      <c r="L291" s="26">
        <v>673.6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208</v>
      </c>
      <c r="C292" s="7" t="s">
        <v>109</v>
      </c>
      <c r="D292" s="19"/>
      <c r="E292" s="5" t="s">
        <v>155</v>
      </c>
      <c r="F292" s="5"/>
      <c r="G292" s="5" t="s">
        <v>156</v>
      </c>
      <c r="H292" s="6">
        <v>24</v>
      </c>
      <c r="I292" s="6">
        <v>3</v>
      </c>
      <c r="J292" s="6">
        <v>3</v>
      </c>
      <c r="K292" s="26">
        <v>745.2</v>
      </c>
      <c r="L292" s="26">
        <v>505.2</v>
      </c>
      <c r="M292" s="26">
        <v>240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136</v>
      </c>
      <c r="C293" s="7" t="s">
        <v>109</v>
      </c>
      <c r="D293" s="19"/>
      <c r="E293" s="5" t="s">
        <v>155</v>
      </c>
      <c r="F293" s="5"/>
      <c r="G293" s="5" t="s">
        <v>156</v>
      </c>
      <c r="H293" s="6">
        <v>1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145</v>
      </c>
      <c r="C294" s="7" t="s">
        <v>151</v>
      </c>
      <c r="D294" s="19" t="s">
        <v>660</v>
      </c>
      <c r="E294" s="5" t="s">
        <v>155</v>
      </c>
      <c r="F294" s="5"/>
      <c r="G294" s="5" t="s">
        <v>156</v>
      </c>
      <c r="H294" s="6">
        <v>57</v>
      </c>
      <c r="I294" s="6">
        <v>16</v>
      </c>
      <c r="J294" s="6">
        <v>16</v>
      </c>
      <c r="K294" s="26">
        <v>6230.9</v>
      </c>
      <c r="L294" s="26">
        <v>4294.3</v>
      </c>
      <c r="M294" s="26">
        <v>1936.6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46</v>
      </c>
      <c r="C295" s="7" t="s">
        <v>109</v>
      </c>
      <c r="D295" s="19"/>
      <c r="E295" s="5" t="s">
        <v>155</v>
      </c>
      <c r="F295" s="5"/>
      <c r="G295" s="5" t="s">
        <v>156</v>
      </c>
      <c r="H295" s="6">
        <v>1</v>
      </c>
      <c r="I295" s="6">
        <v>1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296</v>
      </c>
      <c r="C296" s="7" t="s">
        <v>109</v>
      </c>
      <c r="D296" s="19"/>
      <c r="E296" s="5" t="s">
        <v>155</v>
      </c>
      <c r="F296" s="5"/>
      <c r="G296" s="5" t="s">
        <v>156</v>
      </c>
      <c r="H296" s="6">
        <v>13</v>
      </c>
      <c r="I296" s="6">
        <v>5</v>
      </c>
      <c r="J296" s="6">
        <v>5</v>
      </c>
      <c r="K296" s="26">
        <v>2223</v>
      </c>
      <c r="L296" s="26">
        <v>2223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86</v>
      </c>
      <c r="C297" s="7" t="s">
        <v>109</v>
      </c>
      <c r="D297" s="19"/>
      <c r="E297" s="5" t="s">
        <v>155</v>
      </c>
      <c r="F297" s="5"/>
      <c r="G297" s="5" t="s">
        <v>156</v>
      </c>
      <c r="H297" s="6">
        <v>2</v>
      </c>
      <c r="I297" s="6">
        <v>1</v>
      </c>
      <c r="J297" s="6">
        <v>1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82</v>
      </c>
      <c r="C298" s="7" t="s">
        <v>109</v>
      </c>
      <c r="D298" s="19"/>
      <c r="E298" s="5" t="s">
        <v>155</v>
      </c>
      <c r="F298" s="5"/>
      <c r="G298" s="5" t="s">
        <v>156</v>
      </c>
      <c r="H298" s="6">
        <v>5</v>
      </c>
      <c r="I298" s="6">
        <v>5</v>
      </c>
      <c r="J298" s="6">
        <v>6</v>
      </c>
      <c r="K298" s="26">
        <v>4858.2</v>
      </c>
      <c r="L298" s="26">
        <v>3932</v>
      </c>
      <c r="M298" s="26">
        <v>926.2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193</v>
      </c>
      <c r="C299" s="7" t="s">
        <v>109</v>
      </c>
      <c r="D299" s="19"/>
      <c r="E299" s="5" t="s">
        <v>515</v>
      </c>
      <c r="F299" s="5"/>
      <c r="G299" s="5" t="s">
        <v>156</v>
      </c>
      <c r="H299" s="6">
        <v>24</v>
      </c>
      <c r="I299" s="6">
        <v>4</v>
      </c>
      <c r="J299" s="6">
        <v>4</v>
      </c>
      <c r="K299" s="26">
        <v>1010.4</v>
      </c>
      <c r="L299" s="26">
        <v>0</v>
      </c>
      <c r="M299" s="26">
        <v>1010.4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153</v>
      </c>
      <c r="C300" s="7" t="s">
        <v>109</v>
      </c>
      <c r="D300" s="19"/>
      <c r="E300" s="5" t="s">
        <v>155</v>
      </c>
      <c r="F300" s="5"/>
      <c r="G300" s="5" t="s">
        <v>156</v>
      </c>
      <c r="H300" s="6">
        <v>3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206</v>
      </c>
      <c r="C301" s="7" t="s">
        <v>109</v>
      </c>
      <c r="D301" s="19"/>
      <c r="E301" s="5" t="s">
        <v>155</v>
      </c>
      <c r="F301" s="5"/>
      <c r="G301" s="5" t="s">
        <v>156</v>
      </c>
      <c r="H301" s="6">
        <v>9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186</v>
      </c>
      <c r="C302" s="7" t="s">
        <v>109</v>
      </c>
      <c r="D302" s="19"/>
      <c r="E302" s="5" t="s">
        <v>155</v>
      </c>
      <c r="F302" s="5"/>
      <c r="G302" s="5" t="s">
        <v>156</v>
      </c>
      <c r="H302" s="6">
        <v>6</v>
      </c>
      <c r="I302" s="6">
        <v>3</v>
      </c>
      <c r="J302" s="6">
        <v>3</v>
      </c>
      <c r="K302" s="26">
        <v>1094.5999999999999</v>
      </c>
      <c r="L302" s="26">
        <v>252.6</v>
      </c>
      <c r="M302" s="26">
        <v>842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54</v>
      </c>
      <c r="C303" s="7" t="s">
        <v>109</v>
      </c>
      <c r="D303" s="19"/>
      <c r="E303" s="5" t="s">
        <v>155</v>
      </c>
      <c r="F303" s="5"/>
      <c r="G303" s="5" t="s">
        <v>156</v>
      </c>
      <c r="H303" s="6">
        <v>19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134</v>
      </c>
      <c r="C304" s="7" t="s">
        <v>109</v>
      </c>
      <c r="D304" s="19"/>
      <c r="E304" s="5" t="s">
        <v>155</v>
      </c>
      <c r="F304" s="5"/>
      <c r="G304" s="5" t="s">
        <v>156</v>
      </c>
      <c r="H304" s="6">
        <v>18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90</v>
      </c>
      <c r="C305" s="7" t="s">
        <v>109</v>
      </c>
      <c r="D305" s="19"/>
      <c r="E305" s="5" t="s">
        <v>155</v>
      </c>
      <c r="F305" s="5"/>
      <c r="G305" s="5" t="s">
        <v>156</v>
      </c>
      <c r="H305" s="6">
        <v>16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257</v>
      </c>
      <c r="C306" s="7" t="s">
        <v>109</v>
      </c>
      <c r="D306" s="19"/>
      <c r="E306" s="5" t="s">
        <v>155</v>
      </c>
      <c r="F306" s="5"/>
      <c r="G306" s="5" t="s">
        <v>156</v>
      </c>
      <c r="H306" s="6">
        <v>1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95</v>
      </c>
      <c r="C307" s="7" t="s">
        <v>159</v>
      </c>
      <c r="D307" s="19"/>
      <c r="E307" s="5" t="s">
        <v>116</v>
      </c>
      <c r="F307" s="5" t="s">
        <v>316</v>
      </c>
      <c r="G307" s="5" t="s">
        <v>160</v>
      </c>
      <c r="H307" s="6">
        <v>48</v>
      </c>
      <c r="I307" s="6">
        <v>11</v>
      </c>
      <c r="J307" s="6">
        <v>11</v>
      </c>
      <c r="K307" s="26">
        <v>6681.4</v>
      </c>
      <c r="L307" s="26">
        <v>6681.4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161</v>
      </c>
      <c r="C308" s="7" t="s">
        <v>159</v>
      </c>
      <c r="D308" s="19"/>
      <c r="E308" s="5" t="s">
        <v>116</v>
      </c>
      <c r="F308" s="5" t="s">
        <v>527</v>
      </c>
      <c r="G308" s="5" t="s">
        <v>160</v>
      </c>
      <c r="H308" s="6">
        <v>3</v>
      </c>
      <c r="I308" s="6">
        <v>1</v>
      </c>
      <c r="J308" s="6">
        <v>1</v>
      </c>
      <c r="K308" s="26">
        <v>240</v>
      </c>
      <c r="L308" s="26">
        <v>240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162</v>
      </c>
      <c r="C309" s="7" t="s">
        <v>159</v>
      </c>
      <c r="D309" s="19"/>
      <c r="E309" s="5" t="s">
        <v>163</v>
      </c>
      <c r="F309" s="5" t="s">
        <v>317</v>
      </c>
      <c r="G309" s="5" t="s">
        <v>160</v>
      </c>
      <c r="H309" s="6">
        <v>28</v>
      </c>
      <c r="I309" s="6">
        <v>2</v>
      </c>
      <c r="J309" s="6">
        <v>2</v>
      </c>
      <c r="K309" s="26">
        <v>1347.2</v>
      </c>
      <c r="L309" s="26">
        <v>1347.2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29</v>
      </c>
      <c r="C310" s="7" t="s">
        <v>159</v>
      </c>
      <c r="D310" s="19"/>
      <c r="E310" s="5" t="s">
        <v>163</v>
      </c>
      <c r="F310" s="5" t="s">
        <v>242</v>
      </c>
      <c r="G310" s="5" t="s">
        <v>160</v>
      </c>
      <c r="H310" s="6">
        <v>29</v>
      </c>
      <c r="I310" s="6">
        <v>9</v>
      </c>
      <c r="J310" s="6">
        <v>9</v>
      </c>
      <c r="K310" s="26">
        <v>8964.08</v>
      </c>
      <c r="L310" s="26">
        <v>8964.08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28</v>
      </c>
      <c r="C311" s="7" t="s">
        <v>159</v>
      </c>
      <c r="D311" s="19"/>
      <c r="E311" s="5" t="s">
        <v>163</v>
      </c>
      <c r="F311" s="5" t="s">
        <v>243</v>
      </c>
      <c r="G311" s="5" t="s">
        <v>160</v>
      </c>
      <c r="H311" s="6">
        <v>33</v>
      </c>
      <c r="I311" s="6">
        <v>4</v>
      </c>
      <c r="J311" s="6">
        <v>4</v>
      </c>
      <c r="K311" s="26">
        <v>2968.2</v>
      </c>
      <c r="L311" s="26">
        <v>2968.2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45</v>
      </c>
      <c r="C312" s="7" t="s">
        <v>159</v>
      </c>
      <c r="D312" s="19"/>
      <c r="E312" s="5" t="s">
        <v>163</v>
      </c>
      <c r="F312" s="5" t="s">
        <v>244</v>
      </c>
      <c r="G312" s="5" t="s">
        <v>160</v>
      </c>
      <c r="H312" s="6">
        <v>26</v>
      </c>
      <c r="I312" s="6">
        <v>7</v>
      </c>
      <c r="J312" s="6">
        <v>7</v>
      </c>
      <c r="K312" s="26">
        <v>8129.4</v>
      </c>
      <c r="L312" s="26">
        <v>8129.4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144</v>
      </c>
      <c r="C313" s="7" t="s">
        <v>164</v>
      </c>
      <c r="D313" s="19"/>
      <c r="E313" s="5" t="s">
        <v>163</v>
      </c>
      <c r="F313" s="5" t="s">
        <v>543</v>
      </c>
      <c r="G313" s="5" t="s">
        <v>160</v>
      </c>
      <c r="H313" s="6">
        <v>32</v>
      </c>
      <c r="I313" s="6">
        <v>3</v>
      </c>
      <c r="J313" s="6">
        <v>3</v>
      </c>
      <c r="K313" s="26">
        <v>3111.4</v>
      </c>
      <c r="L313" s="26">
        <v>3111.4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55</v>
      </c>
      <c r="C314" s="7" t="s">
        <v>159</v>
      </c>
      <c r="D314" s="19"/>
      <c r="E314" s="5" t="s">
        <v>163</v>
      </c>
      <c r="F314" s="5" t="s">
        <v>528</v>
      </c>
      <c r="G314" s="5" t="s">
        <v>160</v>
      </c>
      <c r="H314" s="6">
        <v>33</v>
      </c>
      <c r="I314" s="6">
        <v>6</v>
      </c>
      <c r="J314" s="6">
        <v>6</v>
      </c>
      <c r="K314" s="26">
        <v>2046.12</v>
      </c>
      <c r="L314" s="26">
        <v>2046.12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165</v>
      </c>
      <c r="C315" s="7" t="s">
        <v>159</v>
      </c>
      <c r="D315" s="19"/>
      <c r="E315" s="5" t="s">
        <v>163</v>
      </c>
      <c r="F315" s="5" t="s">
        <v>245</v>
      </c>
      <c r="G315" s="5" t="s">
        <v>160</v>
      </c>
      <c r="H315" s="6">
        <v>26</v>
      </c>
      <c r="I315" s="6">
        <v>16</v>
      </c>
      <c r="J315" s="6">
        <v>16</v>
      </c>
      <c r="K315" s="26">
        <v>11380.6</v>
      </c>
      <c r="L315" s="26">
        <v>11380.6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104</v>
      </c>
      <c r="C316" s="7" t="s">
        <v>159</v>
      </c>
      <c r="D316" s="19"/>
      <c r="E316" s="5" t="s">
        <v>163</v>
      </c>
      <c r="F316" s="5" t="s">
        <v>602</v>
      </c>
      <c r="G316" s="5" t="s">
        <v>160</v>
      </c>
      <c r="H316" s="6">
        <v>31</v>
      </c>
      <c r="I316" s="6">
        <v>3</v>
      </c>
      <c r="J316" s="6">
        <v>3</v>
      </c>
      <c r="K316" s="26">
        <v>4028.2</v>
      </c>
      <c r="L316" s="26">
        <v>4028.2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92</v>
      </c>
      <c r="C317" s="7" t="s">
        <v>159</v>
      </c>
      <c r="D317" s="19"/>
      <c r="E317" s="5" t="s">
        <v>163</v>
      </c>
      <c r="F317" s="5" t="s">
        <v>318</v>
      </c>
      <c r="G317" s="5" t="s">
        <v>160</v>
      </c>
      <c r="H317" s="6">
        <v>11</v>
      </c>
      <c r="I317" s="6">
        <v>3</v>
      </c>
      <c r="J317" s="6">
        <v>3</v>
      </c>
      <c r="K317" s="26">
        <v>2362</v>
      </c>
      <c r="L317" s="26">
        <v>2362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56</v>
      </c>
      <c r="C318" s="7" t="s">
        <v>159</v>
      </c>
      <c r="D318" s="19"/>
      <c r="E318" s="5" t="s">
        <v>166</v>
      </c>
      <c r="F318" s="5"/>
      <c r="G318" s="5" t="s">
        <v>160</v>
      </c>
      <c r="H318" s="6">
        <v>6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167</v>
      </c>
      <c r="C319" s="7" t="s">
        <v>159</v>
      </c>
      <c r="D319" s="19"/>
      <c r="E319" s="5" t="s">
        <v>168</v>
      </c>
      <c r="F319" s="5"/>
      <c r="G319" s="5" t="s">
        <v>160</v>
      </c>
      <c r="H319" s="6">
        <v>1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169</v>
      </c>
      <c r="C320" s="7" t="s">
        <v>159</v>
      </c>
      <c r="D320" s="19"/>
      <c r="E320" s="5" t="s">
        <v>116</v>
      </c>
      <c r="F320" s="5" t="s">
        <v>319</v>
      </c>
      <c r="G320" s="5" t="s">
        <v>160</v>
      </c>
      <c r="H320" s="6">
        <v>29</v>
      </c>
      <c r="I320" s="6">
        <v>5</v>
      </c>
      <c r="J320" s="6">
        <v>5</v>
      </c>
      <c r="K320" s="26">
        <v>5599.4</v>
      </c>
      <c r="L320" s="26">
        <v>5599.4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106</v>
      </c>
      <c r="C321" s="7" t="s">
        <v>159</v>
      </c>
      <c r="D321" s="19"/>
      <c r="E321" s="5" t="s">
        <v>116</v>
      </c>
      <c r="F321" s="5" t="s">
        <v>320</v>
      </c>
      <c r="G321" s="5" t="s">
        <v>160</v>
      </c>
      <c r="H321" s="6">
        <v>32</v>
      </c>
      <c r="I321" s="6">
        <v>7</v>
      </c>
      <c r="J321" s="6">
        <v>7</v>
      </c>
      <c r="K321" s="26">
        <v>6399.3</v>
      </c>
      <c r="L321" s="26">
        <v>6399.3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85</v>
      </c>
      <c r="C322" s="7" t="s">
        <v>159</v>
      </c>
      <c r="D322" s="19"/>
      <c r="E322" s="5" t="s">
        <v>170</v>
      </c>
      <c r="F322" s="5" t="s">
        <v>544</v>
      </c>
      <c r="G322" s="5" t="s">
        <v>160</v>
      </c>
      <c r="H322" s="6">
        <v>33</v>
      </c>
      <c r="I322" s="6">
        <v>1</v>
      </c>
      <c r="J322" s="6">
        <v>1</v>
      </c>
      <c r="K322" s="26">
        <v>560</v>
      </c>
      <c r="L322" s="26">
        <v>560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171</v>
      </c>
      <c r="C323" s="7" t="s">
        <v>159</v>
      </c>
      <c r="D323" s="19"/>
      <c r="E323" s="5" t="s">
        <v>116</v>
      </c>
      <c r="F323" s="5" t="s">
        <v>321</v>
      </c>
      <c r="G323" s="5" t="s">
        <v>160</v>
      </c>
      <c r="H323" s="6">
        <v>19</v>
      </c>
      <c r="I323" s="6">
        <v>12</v>
      </c>
      <c r="J323" s="6">
        <v>12</v>
      </c>
      <c r="K323" s="26">
        <v>8152.8</v>
      </c>
      <c r="L323" s="26">
        <v>8152.8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195</v>
      </c>
      <c r="C324" s="7" t="s">
        <v>164</v>
      </c>
      <c r="D324" s="19"/>
      <c r="E324" s="5" t="s">
        <v>210</v>
      </c>
      <c r="F324" s="5" t="s">
        <v>545</v>
      </c>
      <c r="G324" s="5" t="s">
        <v>160</v>
      </c>
      <c r="H324" s="6">
        <v>30</v>
      </c>
      <c r="I324" s="6">
        <v>8</v>
      </c>
      <c r="J324" s="6">
        <v>8</v>
      </c>
      <c r="K324" s="26">
        <v>12016.4</v>
      </c>
      <c r="L324" s="26">
        <v>12016.4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30</v>
      </c>
      <c r="C325" s="7" t="s">
        <v>211</v>
      </c>
      <c r="D325" s="19"/>
      <c r="E325" s="5" t="s">
        <v>210</v>
      </c>
      <c r="F325" s="5" t="s">
        <v>668</v>
      </c>
      <c r="G325" s="5" t="s">
        <v>160</v>
      </c>
      <c r="H325" s="6">
        <v>32</v>
      </c>
      <c r="I325" s="6">
        <v>1</v>
      </c>
      <c r="J325" s="6">
        <v>1</v>
      </c>
      <c r="K325" s="26">
        <v>842</v>
      </c>
      <c r="L325" s="26">
        <v>842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23</v>
      </c>
      <c r="C326" s="7" t="s">
        <v>211</v>
      </c>
      <c r="D326" s="19"/>
      <c r="E326" s="5" t="s">
        <v>210</v>
      </c>
      <c r="F326" s="5"/>
      <c r="G326" s="5" t="s">
        <v>160</v>
      </c>
      <c r="H326" s="6">
        <v>1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48</v>
      </c>
      <c r="C327" s="7" t="s">
        <v>211</v>
      </c>
      <c r="D327" s="19"/>
      <c r="E327" s="5" t="s">
        <v>210</v>
      </c>
      <c r="F327" s="5" t="s">
        <v>669</v>
      </c>
      <c r="G327" s="5" t="s">
        <v>160</v>
      </c>
      <c r="H327" s="6">
        <v>25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133</v>
      </c>
      <c r="C328" s="7" t="s">
        <v>211</v>
      </c>
      <c r="D328" s="19"/>
      <c r="E328" s="5" t="s">
        <v>210</v>
      </c>
      <c r="F328" s="5" t="s">
        <v>592</v>
      </c>
      <c r="G328" s="5" t="s">
        <v>160</v>
      </c>
      <c r="H328" s="6">
        <v>28</v>
      </c>
      <c r="I328" s="6">
        <v>5</v>
      </c>
      <c r="J328" s="6">
        <v>5</v>
      </c>
      <c r="K328" s="26">
        <v>5725.6</v>
      </c>
      <c r="L328" s="26">
        <v>5725.6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124</v>
      </c>
      <c r="C329" s="7" t="s">
        <v>211</v>
      </c>
      <c r="D329" s="19"/>
      <c r="E329" s="5" t="s">
        <v>210</v>
      </c>
      <c r="F329" s="5" t="s">
        <v>610</v>
      </c>
      <c r="G329" s="5" t="s">
        <v>160</v>
      </c>
      <c r="H329" s="6">
        <v>7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231</v>
      </c>
      <c r="C330" s="7" t="s">
        <v>211</v>
      </c>
      <c r="D330" s="19"/>
      <c r="E330" s="5" t="s">
        <v>210</v>
      </c>
      <c r="F330" s="5" t="s">
        <v>297</v>
      </c>
      <c r="G330" s="5" t="s">
        <v>160</v>
      </c>
      <c r="H330" s="6">
        <v>37</v>
      </c>
      <c r="I330" s="6">
        <v>8</v>
      </c>
      <c r="J330" s="6">
        <v>8</v>
      </c>
      <c r="K330" s="26">
        <v>6804</v>
      </c>
      <c r="L330" s="26">
        <v>6804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70</v>
      </c>
      <c r="C331" s="7" t="s">
        <v>211</v>
      </c>
      <c r="D331" s="19"/>
      <c r="E331" s="5" t="s">
        <v>210</v>
      </c>
      <c r="F331" s="5" t="s">
        <v>529</v>
      </c>
      <c r="G331" s="5" t="s">
        <v>160</v>
      </c>
      <c r="H331" s="6">
        <v>23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213</v>
      </c>
      <c r="C332" s="7" t="s">
        <v>211</v>
      </c>
      <c r="D332" s="19"/>
      <c r="E332" s="5" t="s">
        <v>210</v>
      </c>
      <c r="F332" s="5" t="s">
        <v>593</v>
      </c>
      <c r="G332" s="5" t="s">
        <v>160</v>
      </c>
      <c r="H332" s="6">
        <v>20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34</v>
      </c>
      <c r="C333" s="7" t="s">
        <v>211</v>
      </c>
      <c r="D333" s="19"/>
      <c r="E333" s="5" t="s">
        <v>546</v>
      </c>
      <c r="F333" s="5" t="s">
        <v>611</v>
      </c>
      <c r="G333" s="5" t="s">
        <v>160</v>
      </c>
      <c r="H333" s="6">
        <v>15</v>
      </c>
      <c r="I333" s="6">
        <v>1</v>
      </c>
      <c r="J333" s="6">
        <v>1</v>
      </c>
      <c r="K333" s="26">
        <v>384</v>
      </c>
      <c r="L333" s="26">
        <v>384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53</v>
      </c>
      <c r="C334" s="7" t="s">
        <v>211</v>
      </c>
      <c r="D334" s="19"/>
      <c r="E334" s="5" t="s">
        <v>210</v>
      </c>
      <c r="F334" s="5" t="s">
        <v>322</v>
      </c>
      <c r="G334" s="5" t="s">
        <v>160</v>
      </c>
      <c r="H334" s="6">
        <v>9</v>
      </c>
      <c r="I334" s="6">
        <v>7</v>
      </c>
      <c r="J334" s="6">
        <v>7</v>
      </c>
      <c r="K334" s="26">
        <v>3957.4</v>
      </c>
      <c r="L334" s="26">
        <v>3957.4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594</v>
      </c>
      <c r="C335" s="7" t="s">
        <v>211</v>
      </c>
      <c r="D335" s="19"/>
      <c r="E335" s="5" t="s">
        <v>116</v>
      </c>
      <c r="F335" s="5" t="s">
        <v>595</v>
      </c>
      <c r="G335" s="5" t="s">
        <v>160</v>
      </c>
      <c r="H335" s="6">
        <v>19</v>
      </c>
      <c r="I335" s="6">
        <v>3</v>
      </c>
      <c r="J335" s="6">
        <v>2</v>
      </c>
      <c r="K335" s="26">
        <v>757.8</v>
      </c>
      <c r="L335" s="26">
        <v>757.8</v>
      </c>
      <c r="M335" s="26">
        <v>0</v>
      </c>
      <c r="N335" s="6">
        <v>0</v>
      </c>
      <c r="O335" s="15">
        <v>0</v>
      </c>
      <c r="P335" s="16">
        <v>0</v>
      </c>
      <c r="Q335" s="16"/>
    </row>
    <row r="336" spans="1:17" x14ac:dyDescent="0.25">
      <c r="A336" s="7">
        <v>329</v>
      </c>
      <c r="B336" s="5" t="s">
        <v>200</v>
      </c>
      <c r="C336" s="7" t="s">
        <v>164</v>
      </c>
      <c r="D336" s="19"/>
      <c r="E336" s="5" t="s">
        <v>210</v>
      </c>
      <c r="F336" s="5" t="s">
        <v>547</v>
      </c>
      <c r="G336" s="5" t="s">
        <v>160</v>
      </c>
      <c r="H336" s="6">
        <v>4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612</v>
      </c>
      <c r="C337" s="7" t="s">
        <v>211</v>
      </c>
      <c r="D337" s="19"/>
      <c r="E337" s="5" t="s">
        <v>170</v>
      </c>
      <c r="F337" s="5" t="s">
        <v>613</v>
      </c>
      <c r="G337" s="5" t="s">
        <v>160</v>
      </c>
      <c r="H337" s="6">
        <v>27</v>
      </c>
      <c r="I337" s="6">
        <v>3</v>
      </c>
      <c r="J337" s="6">
        <v>3</v>
      </c>
      <c r="K337" s="26">
        <v>2357.6</v>
      </c>
      <c r="L337" s="26">
        <v>2357.6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53</v>
      </c>
      <c r="C338" s="7" t="s">
        <v>211</v>
      </c>
      <c r="D338" s="19"/>
      <c r="E338" s="5" t="s">
        <v>210</v>
      </c>
      <c r="F338" s="5" t="s">
        <v>322</v>
      </c>
      <c r="G338" s="5" t="s">
        <v>160</v>
      </c>
      <c r="H338" s="6">
        <v>9</v>
      </c>
      <c r="I338" s="6">
        <v>7</v>
      </c>
      <c r="J338" s="6">
        <v>7</v>
      </c>
      <c r="K338" s="26">
        <v>3957.4</v>
      </c>
      <c r="L338" s="26">
        <v>3957.4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38</v>
      </c>
      <c r="C339" s="7" t="s">
        <v>109</v>
      </c>
      <c r="D339" s="19"/>
      <c r="E339" s="5" t="s">
        <v>116</v>
      </c>
      <c r="F339" s="5" t="s">
        <v>253</v>
      </c>
      <c r="G339" s="5" t="s">
        <v>117</v>
      </c>
      <c r="H339" s="6">
        <v>8</v>
      </c>
      <c r="I339" s="6">
        <v>3</v>
      </c>
      <c r="J339" s="6">
        <v>3</v>
      </c>
      <c r="K339" s="26" t="s">
        <v>664</v>
      </c>
      <c r="L339" s="26" t="s">
        <v>664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95</v>
      </c>
      <c r="C340" s="7" t="s">
        <v>109</v>
      </c>
      <c r="D340" s="19"/>
      <c r="E340" s="5" t="s">
        <v>116</v>
      </c>
      <c r="F340" s="5" t="s">
        <v>298</v>
      </c>
      <c r="G340" s="5" t="s">
        <v>117</v>
      </c>
      <c r="H340" s="6">
        <v>22</v>
      </c>
      <c r="I340" s="6">
        <v>9</v>
      </c>
      <c r="J340" s="6">
        <v>9</v>
      </c>
      <c r="K340" s="26" t="s">
        <v>670</v>
      </c>
      <c r="L340" s="26" t="s">
        <v>670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30</v>
      </c>
      <c r="C341" s="7" t="s">
        <v>109</v>
      </c>
      <c r="D341" s="19"/>
      <c r="E341" s="5" t="s">
        <v>116</v>
      </c>
      <c r="F341" s="5" t="s">
        <v>622</v>
      </c>
      <c r="G341" s="5" t="s">
        <v>117</v>
      </c>
      <c r="H341" s="6">
        <v>28</v>
      </c>
      <c r="I341" s="6">
        <v>5</v>
      </c>
      <c r="J341" s="6">
        <v>5</v>
      </c>
      <c r="K341" s="26" t="s">
        <v>623</v>
      </c>
      <c r="L341" s="26" t="s">
        <v>623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172</v>
      </c>
      <c r="C342" s="7" t="s">
        <v>109</v>
      </c>
      <c r="D342" s="19"/>
      <c r="E342" s="5" t="s">
        <v>116</v>
      </c>
      <c r="F342" s="5"/>
      <c r="G342" s="5" t="s">
        <v>117</v>
      </c>
      <c r="H342" s="6">
        <v>8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106</v>
      </c>
      <c r="C343" s="7" t="s">
        <v>109</v>
      </c>
      <c r="D343" s="19"/>
      <c r="E343" s="5" t="s">
        <v>116</v>
      </c>
      <c r="F343" s="5" t="s">
        <v>254</v>
      </c>
      <c r="G343" s="5" t="s">
        <v>117</v>
      </c>
      <c r="H343" s="6">
        <v>4</v>
      </c>
      <c r="I343" s="6">
        <v>1</v>
      </c>
      <c r="J343" s="6">
        <v>1</v>
      </c>
      <c r="K343" s="26">
        <v>600</v>
      </c>
      <c r="L343" s="26">
        <v>600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37</v>
      </c>
      <c r="C344" s="7" t="s">
        <v>109</v>
      </c>
      <c r="D344" s="19"/>
      <c r="E344" s="5" t="s">
        <v>212</v>
      </c>
      <c r="F344" s="5"/>
      <c r="G344" s="5" t="s">
        <v>117</v>
      </c>
      <c r="H344" s="6">
        <v>3</v>
      </c>
      <c r="I344" s="6">
        <v>0</v>
      </c>
      <c r="J344" s="6">
        <v>0</v>
      </c>
      <c r="K344" s="26">
        <v>252.6</v>
      </c>
      <c r="L344" s="26">
        <v>252.6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55</v>
      </c>
      <c r="C345" s="7" t="s">
        <v>109</v>
      </c>
      <c r="D345" s="19"/>
      <c r="E345" s="5" t="s">
        <v>116</v>
      </c>
      <c r="F345" s="5"/>
      <c r="G345" s="5" t="s">
        <v>117</v>
      </c>
      <c r="H345" s="6">
        <v>3</v>
      </c>
      <c r="I345" s="6">
        <v>1</v>
      </c>
      <c r="J345" s="6">
        <v>1</v>
      </c>
      <c r="K345" s="26" t="s">
        <v>671</v>
      </c>
      <c r="L345" s="26" t="s">
        <v>671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213</v>
      </c>
      <c r="C346" s="7" t="s">
        <v>109</v>
      </c>
      <c r="D346" s="19"/>
      <c r="E346" s="5" t="s">
        <v>116</v>
      </c>
      <c r="F346" s="5" t="s">
        <v>556</v>
      </c>
      <c r="G346" s="5" t="s">
        <v>117</v>
      </c>
      <c r="H346" s="6">
        <v>6</v>
      </c>
      <c r="I346" s="6">
        <v>2</v>
      </c>
      <c r="J346" s="6">
        <v>2</v>
      </c>
      <c r="K346" s="26" t="s">
        <v>549</v>
      </c>
      <c r="L346" s="26" t="s">
        <v>549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232</v>
      </c>
      <c r="C347" s="7" t="s">
        <v>109</v>
      </c>
      <c r="D347" s="19"/>
      <c r="E347" s="5" t="s">
        <v>116</v>
      </c>
      <c r="F347" s="5" t="s">
        <v>516</v>
      </c>
      <c r="G347" s="5" t="s">
        <v>117</v>
      </c>
      <c r="H347" s="6">
        <v>4</v>
      </c>
      <c r="I347" s="6">
        <v>3</v>
      </c>
      <c r="J347" s="6">
        <v>3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104</v>
      </c>
      <c r="C348" s="7" t="s">
        <v>109</v>
      </c>
      <c r="D348" s="19"/>
      <c r="E348" s="5" t="s">
        <v>116</v>
      </c>
      <c r="F348" s="5"/>
      <c r="G348" s="5" t="s">
        <v>117</v>
      </c>
      <c r="H348" s="6">
        <v>1</v>
      </c>
      <c r="I348" s="6">
        <v>0</v>
      </c>
      <c r="J348" s="6">
        <v>0</v>
      </c>
      <c r="K348" s="26">
        <v>0</v>
      </c>
      <c r="L348" s="26">
        <v>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40</v>
      </c>
      <c r="C349" s="7" t="s">
        <v>109</v>
      </c>
      <c r="D349" s="19"/>
      <c r="E349" s="5" t="s">
        <v>116</v>
      </c>
      <c r="F349" s="5"/>
      <c r="G349" s="5" t="s">
        <v>117</v>
      </c>
      <c r="H349" s="6">
        <v>7</v>
      </c>
      <c r="I349" s="6">
        <v>3</v>
      </c>
      <c r="J349" s="6">
        <v>3</v>
      </c>
      <c r="K349" s="26" t="s">
        <v>672</v>
      </c>
      <c r="L349" s="26" t="s">
        <v>672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28</v>
      </c>
      <c r="C350" s="7" t="s">
        <v>109</v>
      </c>
      <c r="D350" s="19"/>
      <c r="E350" s="5" t="s">
        <v>116</v>
      </c>
      <c r="F350" s="5" t="s">
        <v>517</v>
      </c>
      <c r="G350" s="5" t="s">
        <v>117</v>
      </c>
      <c r="H350" s="6">
        <v>9</v>
      </c>
      <c r="I350" s="6">
        <v>1</v>
      </c>
      <c r="J350" s="6">
        <v>1</v>
      </c>
      <c r="K350" s="26">
        <v>842</v>
      </c>
      <c r="L350" s="26">
        <v>842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165</v>
      </c>
      <c r="C351" s="7" t="s">
        <v>109</v>
      </c>
      <c r="D351" s="19"/>
      <c r="E351" s="5" t="s">
        <v>116</v>
      </c>
      <c r="F351" s="5" t="s">
        <v>323</v>
      </c>
      <c r="G351" s="5" t="s">
        <v>117</v>
      </c>
      <c r="H351" s="6">
        <v>8</v>
      </c>
      <c r="I351" s="6">
        <v>4</v>
      </c>
      <c r="J351" s="6">
        <v>4</v>
      </c>
      <c r="K351" s="26" t="s">
        <v>667</v>
      </c>
      <c r="L351" s="26" t="s">
        <v>667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192</v>
      </c>
      <c r="C352" s="7" t="s">
        <v>109</v>
      </c>
      <c r="D352" s="19"/>
      <c r="E352" s="5" t="s">
        <v>116</v>
      </c>
      <c r="F352" s="5"/>
      <c r="G352" s="5" t="s">
        <v>117</v>
      </c>
      <c r="H352" s="6">
        <v>8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169</v>
      </c>
      <c r="C353" s="7" t="s">
        <v>109</v>
      </c>
      <c r="D353" s="19"/>
      <c r="E353" s="5" t="s">
        <v>116</v>
      </c>
      <c r="F353" s="5" t="s">
        <v>324</v>
      </c>
      <c r="G353" s="5" t="s">
        <v>117</v>
      </c>
      <c r="H353" s="6">
        <v>13</v>
      </c>
      <c r="I353" s="6">
        <v>2</v>
      </c>
      <c r="J353" s="6">
        <v>2</v>
      </c>
      <c r="K353" s="26">
        <v>480</v>
      </c>
      <c r="L353" s="26">
        <v>480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325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4</v>
      </c>
      <c r="I354" s="6">
        <v>1</v>
      </c>
      <c r="J354" s="6">
        <v>1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231</v>
      </c>
      <c r="C355" s="7" t="s">
        <v>109</v>
      </c>
      <c r="D355" s="19"/>
      <c r="E355" s="5" t="s">
        <v>116</v>
      </c>
      <c r="F355" s="5" t="s">
        <v>255</v>
      </c>
      <c r="G355" s="5" t="s">
        <v>117</v>
      </c>
      <c r="H355" s="6">
        <v>6</v>
      </c>
      <c r="I355" s="6">
        <v>3</v>
      </c>
      <c r="J355" s="6">
        <v>3</v>
      </c>
      <c r="K355" s="26" t="s">
        <v>654</v>
      </c>
      <c r="L355" s="26" t="s">
        <v>654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127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1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29</v>
      </c>
      <c r="C357" s="7" t="s">
        <v>109</v>
      </c>
      <c r="D357" s="19"/>
      <c r="E357" s="5" t="s">
        <v>116</v>
      </c>
      <c r="F357" s="5" t="s">
        <v>518</v>
      </c>
      <c r="G357" s="5" t="s">
        <v>117</v>
      </c>
      <c r="H357" s="6">
        <v>7</v>
      </c>
      <c r="I357" s="6">
        <v>3</v>
      </c>
      <c r="J357" s="6">
        <v>3</v>
      </c>
      <c r="K357" s="26" t="s">
        <v>678</v>
      </c>
      <c r="L357" s="26" t="s">
        <v>673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45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2</v>
      </c>
      <c r="I358" s="6">
        <v>1</v>
      </c>
      <c r="J358" s="6">
        <v>1</v>
      </c>
      <c r="K358" s="26" t="s">
        <v>674</v>
      </c>
      <c r="L358" s="26" t="s">
        <v>674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35</v>
      </c>
      <c r="C359" s="7" t="s">
        <v>109</v>
      </c>
      <c r="D359" s="19"/>
      <c r="E359" s="5" t="s">
        <v>116</v>
      </c>
      <c r="F359" s="5"/>
      <c r="G359" s="5" t="s">
        <v>117</v>
      </c>
      <c r="H359" s="6">
        <v>5</v>
      </c>
      <c r="I359" s="6">
        <v>1</v>
      </c>
      <c r="J359" s="6">
        <v>1</v>
      </c>
      <c r="K359" s="26">
        <v>252.6</v>
      </c>
      <c r="L359" s="26">
        <v>252.6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48</v>
      </c>
      <c r="C360" s="7" t="s">
        <v>109</v>
      </c>
      <c r="D360" s="19"/>
      <c r="E360" s="5" t="s">
        <v>116</v>
      </c>
      <c r="F360" s="5" t="s">
        <v>627</v>
      </c>
      <c r="G360" s="5" t="s">
        <v>117</v>
      </c>
      <c r="H360" s="6">
        <v>2</v>
      </c>
      <c r="I360" s="6">
        <v>2</v>
      </c>
      <c r="J360" s="6">
        <v>2</v>
      </c>
      <c r="K360" s="26">
        <v>480</v>
      </c>
      <c r="L360" s="26">
        <v>480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124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3</v>
      </c>
      <c r="I361" s="6">
        <v>1</v>
      </c>
      <c r="J361" s="6">
        <v>1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23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4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199</v>
      </c>
      <c r="C363" s="7" t="s">
        <v>164</v>
      </c>
      <c r="D363" s="19" t="s">
        <v>530</v>
      </c>
      <c r="E363" s="5" t="s">
        <v>116</v>
      </c>
      <c r="F363" s="5"/>
      <c r="G363" s="5" t="s">
        <v>117</v>
      </c>
      <c r="H363" s="6">
        <v>3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72</v>
      </c>
      <c r="C364" s="7" t="s">
        <v>109</v>
      </c>
      <c r="D364" s="19"/>
      <c r="E364" s="5" t="s">
        <v>558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144</v>
      </c>
      <c r="C365" s="7" t="s">
        <v>164</v>
      </c>
      <c r="D365" s="19"/>
      <c r="E365" s="5" t="s">
        <v>116</v>
      </c>
      <c r="F365" s="5"/>
      <c r="G365" s="5" t="s">
        <v>117</v>
      </c>
      <c r="H365" s="6">
        <v>2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/>
    </row>
    <row r="366" spans="1:17" x14ac:dyDescent="0.25">
      <c r="A366" s="7">
        <v>359</v>
      </c>
      <c r="B366" s="5" t="s">
        <v>509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/>
    </row>
    <row r="367" spans="1:17" x14ac:dyDescent="0.25">
      <c r="A367" s="7">
        <v>360</v>
      </c>
      <c r="B367" s="5" t="s">
        <v>650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1</v>
      </c>
      <c r="I367" s="6">
        <v>1</v>
      </c>
      <c r="J367" s="6">
        <v>1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/>
    </row>
    <row r="368" spans="1:17" x14ac:dyDescent="0.25">
      <c r="A368" s="7">
        <v>361</v>
      </c>
      <c r="B368" s="5" t="s">
        <v>61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1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/>
    </row>
    <row r="369" spans="1:17" x14ac:dyDescent="0.25">
      <c r="A369" s="7">
        <v>362</v>
      </c>
      <c r="B369" s="5" t="s">
        <v>99</v>
      </c>
      <c r="C369" s="7" t="s">
        <v>109</v>
      </c>
      <c r="D369" s="19"/>
      <c r="E369" s="5" t="s">
        <v>531</v>
      </c>
      <c r="F369" s="5" t="s">
        <v>326</v>
      </c>
      <c r="G369" s="5" t="s">
        <v>175</v>
      </c>
      <c r="H369" s="6">
        <v>31</v>
      </c>
      <c r="I369" s="6">
        <v>4</v>
      </c>
      <c r="J369" s="6">
        <v>6</v>
      </c>
      <c r="K369" s="26">
        <v>7417.6</v>
      </c>
      <c r="L369" s="26">
        <v>3040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214</v>
      </c>
      <c r="C370" s="7" t="s">
        <v>109</v>
      </c>
      <c r="D370" s="19"/>
      <c r="E370" s="5" t="s">
        <v>531</v>
      </c>
      <c r="F370" s="5"/>
      <c r="G370" s="5" t="s">
        <v>175</v>
      </c>
      <c r="H370" s="6">
        <v>95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76</v>
      </c>
      <c r="C371" s="7" t="s">
        <v>109</v>
      </c>
      <c r="D371" s="19"/>
      <c r="E371" s="5" t="s">
        <v>531</v>
      </c>
      <c r="F371" s="5" t="s">
        <v>327</v>
      </c>
      <c r="G371" s="5" t="s">
        <v>175</v>
      </c>
      <c r="H371" s="6">
        <v>7</v>
      </c>
      <c r="I371" s="6">
        <v>0</v>
      </c>
      <c r="J371" s="6">
        <v>3</v>
      </c>
      <c r="K371" s="26">
        <v>2475.6</v>
      </c>
      <c r="L371" s="26">
        <v>2138.8000000000002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43</v>
      </c>
      <c r="C372" s="7" t="s">
        <v>109</v>
      </c>
      <c r="D372" s="19"/>
      <c r="E372" s="5" t="s">
        <v>601</v>
      </c>
      <c r="F372" s="5" t="s">
        <v>328</v>
      </c>
      <c r="G372" s="5" t="s">
        <v>175</v>
      </c>
      <c r="H372" s="6">
        <v>16</v>
      </c>
      <c r="I372" s="6">
        <v>3</v>
      </c>
      <c r="J372" s="6">
        <v>8</v>
      </c>
      <c r="K372" s="26">
        <v>4281.8999999999996</v>
      </c>
      <c r="L372" s="26">
        <v>3650.4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216</v>
      </c>
      <c r="C373" s="7" t="s">
        <v>109</v>
      </c>
      <c r="D373" s="19"/>
      <c r="E373" s="5" t="s">
        <v>531</v>
      </c>
      <c r="F373" s="5" t="s">
        <v>329</v>
      </c>
      <c r="G373" s="5" t="s">
        <v>175</v>
      </c>
      <c r="H373" s="6">
        <v>56</v>
      </c>
      <c r="I373" s="6">
        <v>2</v>
      </c>
      <c r="J373" s="6">
        <v>4</v>
      </c>
      <c r="K373" s="26">
        <v>8268.6</v>
      </c>
      <c r="L373" s="26">
        <v>1280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246</v>
      </c>
      <c r="C374" s="7" t="s">
        <v>109</v>
      </c>
      <c r="D374" s="19"/>
      <c r="E374" s="5" t="s">
        <v>247</v>
      </c>
      <c r="F374" s="5" t="s">
        <v>330</v>
      </c>
      <c r="G374" s="5" t="s">
        <v>175</v>
      </c>
      <c r="H374" s="6">
        <v>16</v>
      </c>
      <c r="I374" s="6">
        <v>0</v>
      </c>
      <c r="J374" s="6">
        <v>3</v>
      </c>
      <c r="K374" s="26">
        <v>3351.2</v>
      </c>
      <c r="L374" s="26">
        <v>3351.2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222</v>
      </c>
      <c r="C375" s="7" t="s">
        <v>109</v>
      </c>
      <c r="D375" s="19"/>
      <c r="E375" s="5" t="s">
        <v>168</v>
      </c>
      <c r="F375" s="5" t="s">
        <v>331</v>
      </c>
      <c r="G375" s="5" t="s">
        <v>175</v>
      </c>
      <c r="H375" s="6">
        <v>37</v>
      </c>
      <c r="I375" s="6">
        <v>0</v>
      </c>
      <c r="J375" s="6">
        <v>3</v>
      </c>
      <c r="K375" s="26">
        <v>2189.4</v>
      </c>
      <c r="L375" s="26">
        <v>1600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138</v>
      </c>
      <c r="C376" s="7" t="s">
        <v>109</v>
      </c>
      <c r="D376" s="19"/>
      <c r="E376" s="5" t="s">
        <v>531</v>
      </c>
      <c r="F376" s="5" t="s">
        <v>532</v>
      </c>
      <c r="G376" s="5" t="s">
        <v>175</v>
      </c>
      <c r="H376" s="6">
        <v>0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548</v>
      </c>
      <c r="C377" s="7" t="s">
        <v>109</v>
      </c>
      <c r="D377" s="19"/>
      <c r="E377" s="5" t="s">
        <v>531</v>
      </c>
      <c r="F377" s="5"/>
      <c r="G377" s="5" t="s">
        <v>175</v>
      </c>
      <c r="H377" s="6">
        <v>7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182</v>
      </c>
      <c r="C378" s="7" t="s">
        <v>109</v>
      </c>
      <c r="D378" s="19"/>
      <c r="E378" s="5" t="s">
        <v>183</v>
      </c>
      <c r="F378" s="5" t="s">
        <v>233</v>
      </c>
      <c r="G378" s="5" t="s">
        <v>120</v>
      </c>
      <c r="H378" s="6">
        <v>8</v>
      </c>
      <c r="I378" s="6">
        <v>2</v>
      </c>
      <c r="J378" s="6">
        <v>2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217</v>
      </c>
      <c r="C379" s="7" t="s">
        <v>109</v>
      </c>
      <c r="D379" s="19"/>
      <c r="E379" s="5" t="s">
        <v>119</v>
      </c>
      <c r="F379" s="5" t="s">
        <v>218</v>
      </c>
      <c r="G379" s="5" t="s">
        <v>120</v>
      </c>
      <c r="H379" s="6">
        <v>14</v>
      </c>
      <c r="I379" s="6">
        <v>6</v>
      </c>
      <c r="J379" s="6">
        <v>6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194</v>
      </c>
      <c r="C380" s="7" t="s">
        <v>109</v>
      </c>
      <c r="D380" s="19"/>
      <c r="E380" s="5" t="s">
        <v>119</v>
      </c>
      <c r="F380" s="5" t="s">
        <v>219</v>
      </c>
      <c r="G380" s="5" t="s">
        <v>120</v>
      </c>
      <c r="H380" s="6">
        <v>7</v>
      </c>
      <c r="I380" s="6">
        <v>4</v>
      </c>
      <c r="J380" s="6">
        <v>4</v>
      </c>
      <c r="K380" s="26" t="s">
        <v>655</v>
      </c>
      <c r="L380" s="26" t="s">
        <v>655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180</v>
      </c>
      <c r="C381" s="7" t="s">
        <v>109</v>
      </c>
      <c r="D381" s="19"/>
      <c r="E381" s="5" t="s">
        <v>181</v>
      </c>
      <c r="F381" s="5" t="s">
        <v>220</v>
      </c>
      <c r="G381" s="5" t="s">
        <v>120</v>
      </c>
      <c r="H381" s="6">
        <v>39</v>
      </c>
      <c r="I381" s="6">
        <v>25</v>
      </c>
      <c r="J381" s="6">
        <v>25</v>
      </c>
      <c r="K381" s="26" t="s">
        <v>656</v>
      </c>
      <c r="L381" s="26" t="s">
        <v>656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123</v>
      </c>
      <c r="C382" s="7" t="s">
        <v>109</v>
      </c>
      <c r="D382" s="19"/>
      <c r="E382" s="5" t="s">
        <v>119</v>
      </c>
      <c r="F382" s="5" t="s">
        <v>179</v>
      </c>
      <c r="G382" s="5" t="s">
        <v>120</v>
      </c>
      <c r="H382" s="6">
        <v>21</v>
      </c>
      <c r="I382" s="6">
        <v>20</v>
      </c>
      <c r="J382" s="6">
        <v>20</v>
      </c>
      <c r="K382" s="26" t="s">
        <v>603</v>
      </c>
      <c r="L382" s="26" t="s">
        <v>603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122</v>
      </c>
      <c r="C383" s="7" t="s">
        <v>109</v>
      </c>
      <c r="D383" s="19"/>
      <c r="E383" s="5" t="s">
        <v>119</v>
      </c>
      <c r="F383" s="5" t="s">
        <v>178</v>
      </c>
      <c r="G383" s="5" t="s">
        <v>120</v>
      </c>
      <c r="H383" s="6">
        <v>22</v>
      </c>
      <c r="I383" s="6">
        <v>16</v>
      </c>
      <c r="J383" s="6">
        <v>16</v>
      </c>
      <c r="K383" s="26" t="s">
        <v>557</v>
      </c>
      <c r="L383" s="26" t="s">
        <v>557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69</v>
      </c>
      <c r="C384" s="7" t="s">
        <v>109</v>
      </c>
      <c r="D384" s="19"/>
      <c r="E384" s="5" t="s">
        <v>119</v>
      </c>
      <c r="F384" s="5" t="s">
        <v>176</v>
      </c>
      <c r="G384" s="5" t="s">
        <v>120</v>
      </c>
      <c r="H384" s="6">
        <v>47</v>
      </c>
      <c r="I384" s="6">
        <v>17</v>
      </c>
      <c r="J384" s="6">
        <v>17</v>
      </c>
      <c r="K384" s="26" t="s">
        <v>648</v>
      </c>
      <c r="L384" s="26" t="s">
        <v>648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121</v>
      </c>
      <c r="C385" s="7" t="s">
        <v>109</v>
      </c>
      <c r="D385" s="19"/>
      <c r="E385" s="5" t="s">
        <v>119</v>
      </c>
      <c r="F385" s="5" t="s">
        <v>177</v>
      </c>
      <c r="G385" s="5" t="s">
        <v>120</v>
      </c>
      <c r="H385" s="6">
        <v>27</v>
      </c>
      <c r="I385" s="6">
        <v>15</v>
      </c>
      <c r="J385" s="6">
        <v>15</v>
      </c>
      <c r="K385" s="26" t="s">
        <v>657</v>
      </c>
      <c r="L385" s="26" t="s">
        <v>657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71</v>
      </c>
      <c r="C386" s="7" t="s">
        <v>109</v>
      </c>
      <c r="D386" s="19"/>
      <c r="E386" s="5" t="s">
        <v>119</v>
      </c>
      <c r="F386" s="5" t="s">
        <v>221</v>
      </c>
      <c r="G386" s="5" t="s">
        <v>120</v>
      </c>
      <c r="H386" s="6">
        <v>16</v>
      </c>
      <c r="I386" s="6">
        <v>9</v>
      </c>
      <c r="J386" s="6">
        <v>9</v>
      </c>
      <c r="K386" s="26" t="s">
        <v>658</v>
      </c>
      <c r="L386" s="26" t="s">
        <v>658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203</v>
      </c>
      <c r="C387" s="7" t="s">
        <v>109</v>
      </c>
      <c r="D387" s="19"/>
      <c r="E387" s="5" t="s">
        <v>119</v>
      </c>
      <c r="F387" s="5" t="s">
        <v>234</v>
      </c>
      <c r="G387" s="5" t="s">
        <v>120</v>
      </c>
      <c r="H387" s="6">
        <v>5</v>
      </c>
      <c r="I387" s="6">
        <v>2</v>
      </c>
      <c r="J387" s="6">
        <v>2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198</v>
      </c>
      <c r="C388" s="7" t="s">
        <v>109</v>
      </c>
      <c r="D388" s="19"/>
      <c r="E388" s="5" t="s">
        <v>119</v>
      </c>
      <c r="F388" s="5" t="s">
        <v>533</v>
      </c>
      <c r="G388" s="5" t="s">
        <v>120</v>
      </c>
      <c r="H388" s="6">
        <v>17</v>
      </c>
      <c r="I388" s="6">
        <v>17</v>
      </c>
      <c r="J388" s="6">
        <v>17</v>
      </c>
      <c r="K388" s="26">
        <v>624</v>
      </c>
      <c r="L388" s="26">
        <v>624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332</v>
      </c>
      <c r="C389" s="7" t="s">
        <v>109</v>
      </c>
      <c r="D389" s="19"/>
      <c r="E389" s="5" t="s">
        <v>119</v>
      </c>
      <c r="F389" s="5"/>
      <c r="G389" s="5" t="s">
        <v>120</v>
      </c>
      <c r="H389" s="6">
        <v>0</v>
      </c>
      <c r="I389" s="6">
        <v>0</v>
      </c>
      <c r="J389" s="6">
        <v>0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101</v>
      </c>
      <c r="C390" s="7" t="s">
        <v>109</v>
      </c>
      <c r="D390" s="19"/>
      <c r="E390" s="5" t="s">
        <v>333</v>
      </c>
      <c r="F390" s="5" t="s">
        <v>534</v>
      </c>
      <c r="G390" s="5" t="s">
        <v>120</v>
      </c>
      <c r="H390" s="6">
        <v>13</v>
      </c>
      <c r="I390" s="6">
        <v>5</v>
      </c>
      <c r="J390" s="6">
        <v>5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74</v>
      </c>
      <c r="C391" s="7" t="s">
        <v>109</v>
      </c>
      <c r="D391" s="19"/>
      <c r="E391" s="5" t="s">
        <v>334</v>
      </c>
      <c r="F391" s="5" t="s">
        <v>535</v>
      </c>
      <c r="G391" s="5" t="s">
        <v>120</v>
      </c>
      <c r="H391" s="6">
        <v>7</v>
      </c>
      <c r="I391" s="6">
        <v>0</v>
      </c>
      <c r="J391" s="6">
        <v>0</v>
      </c>
      <c r="K391" s="26">
        <v>0</v>
      </c>
      <c r="L391" s="26">
        <v>0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87</v>
      </c>
      <c r="C392" s="7" t="s">
        <v>109</v>
      </c>
      <c r="D392" s="19"/>
      <c r="E392" s="5" t="s">
        <v>181</v>
      </c>
      <c r="F392" s="5"/>
      <c r="G392" s="5" t="s">
        <v>120</v>
      </c>
      <c r="H392" s="6">
        <v>0</v>
      </c>
      <c r="I392" s="6">
        <v>0</v>
      </c>
      <c r="J392" s="6">
        <v>0</v>
      </c>
      <c r="K392" s="26">
        <v>0</v>
      </c>
      <c r="L392" s="26">
        <v>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335</v>
      </c>
      <c r="C393" s="7" t="s">
        <v>109</v>
      </c>
      <c r="D393" s="19"/>
      <c r="E393" s="5" t="s">
        <v>336</v>
      </c>
      <c r="F393" s="5"/>
      <c r="G393" s="5" t="s">
        <v>120</v>
      </c>
      <c r="H393" s="6">
        <v>0</v>
      </c>
      <c r="I393" s="6">
        <v>0</v>
      </c>
      <c r="J393" s="6">
        <v>0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75</v>
      </c>
      <c r="C394" s="7" t="s">
        <v>109</v>
      </c>
      <c r="D394" s="19"/>
      <c r="E394" s="5" t="s">
        <v>181</v>
      </c>
      <c r="F394" s="5" t="s">
        <v>536</v>
      </c>
      <c r="G394" s="5" t="s">
        <v>120</v>
      </c>
      <c r="H394" s="6">
        <v>24</v>
      </c>
      <c r="I394" s="6">
        <v>9</v>
      </c>
      <c r="J394" s="6">
        <v>9</v>
      </c>
      <c r="K394" s="26" t="s">
        <v>659</v>
      </c>
      <c r="L394" s="26" t="s">
        <v>659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537</v>
      </c>
      <c r="C395" s="7" t="s">
        <v>109</v>
      </c>
      <c r="D395" s="19"/>
      <c r="E395" s="5" t="s">
        <v>119</v>
      </c>
      <c r="F395" s="5" t="s">
        <v>538</v>
      </c>
      <c r="G395" s="5" t="s">
        <v>120</v>
      </c>
      <c r="H395" s="6">
        <v>17</v>
      </c>
      <c r="I395" s="6">
        <v>6</v>
      </c>
      <c r="J395" s="6">
        <v>6</v>
      </c>
      <c r="K395" s="26">
        <v>560</v>
      </c>
      <c r="L395" s="26">
        <v>560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1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1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1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1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424" priority="88"/>
  </conditionalFormatting>
  <conditionalFormatting sqref="B70:B146">
    <cfRule type="duplicateValues" dxfId="1423" priority="87"/>
  </conditionalFormatting>
  <conditionalFormatting sqref="B147:B150">
    <cfRule type="duplicateValues" dxfId="1422" priority="86"/>
  </conditionalFormatting>
  <conditionalFormatting sqref="B147:B150">
    <cfRule type="duplicateValues" dxfId="1421" priority="85"/>
  </conditionalFormatting>
  <conditionalFormatting sqref="B147:B150">
    <cfRule type="duplicateValues" dxfId="1420" priority="84"/>
  </conditionalFormatting>
  <conditionalFormatting sqref="B151:B152">
    <cfRule type="duplicateValues" dxfId="1419" priority="83"/>
  </conditionalFormatting>
  <conditionalFormatting sqref="B151:B152">
    <cfRule type="duplicateValues" dxfId="1418" priority="82"/>
  </conditionalFormatting>
  <conditionalFormatting sqref="B151:B152">
    <cfRule type="duplicateValues" dxfId="1417" priority="81"/>
  </conditionalFormatting>
  <conditionalFormatting sqref="B153:B161">
    <cfRule type="duplicateValues" dxfId="1416" priority="80"/>
  </conditionalFormatting>
  <conditionalFormatting sqref="B153:B161">
    <cfRule type="duplicateValues" dxfId="1415" priority="79"/>
  </conditionalFormatting>
  <conditionalFormatting sqref="B153:B161">
    <cfRule type="duplicateValues" dxfId="1414" priority="78"/>
  </conditionalFormatting>
  <conditionalFormatting sqref="B8:B161">
    <cfRule type="duplicateValues" dxfId="1413" priority="77"/>
  </conditionalFormatting>
  <conditionalFormatting sqref="B162:B171">
    <cfRule type="duplicateValues" dxfId="1412" priority="76"/>
  </conditionalFormatting>
  <conditionalFormatting sqref="B162:B171">
    <cfRule type="duplicateValues" dxfId="1411" priority="75"/>
  </conditionalFormatting>
  <conditionalFormatting sqref="B162:B171">
    <cfRule type="duplicateValues" dxfId="1410" priority="74"/>
  </conditionalFormatting>
  <conditionalFormatting sqref="B162:B171">
    <cfRule type="duplicateValues" dxfId="1409" priority="73"/>
  </conditionalFormatting>
  <conditionalFormatting sqref="B162:B171">
    <cfRule type="duplicateValues" dxfId="1408" priority="72"/>
  </conditionalFormatting>
  <conditionalFormatting sqref="B172">
    <cfRule type="duplicateValues" dxfId="1407" priority="71"/>
  </conditionalFormatting>
  <conditionalFormatting sqref="B172">
    <cfRule type="duplicateValues" dxfId="1406" priority="70"/>
  </conditionalFormatting>
  <conditionalFormatting sqref="B172">
    <cfRule type="duplicateValues" dxfId="1405" priority="69"/>
  </conditionalFormatting>
  <conditionalFormatting sqref="B172">
    <cfRule type="duplicateValues" dxfId="1404" priority="68"/>
  </conditionalFormatting>
  <conditionalFormatting sqref="B172">
    <cfRule type="duplicateValues" dxfId="1403" priority="67"/>
  </conditionalFormatting>
  <conditionalFormatting sqref="B173">
    <cfRule type="duplicateValues" dxfId="1402" priority="66"/>
  </conditionalFormatting>
  <conditionalFormatting sqref="B173">
    <cfRule type="duplicateValues" dxfId="1401" priority="65"/>
  </conditionalFormatting>
  <conditionalFormatting sqref="B173">
    <cfRule type="duplicateValues" dxfId="1400" priority="64"/>
  </conditionalFormatting>
  <conditionalFormatting sqref="B173">
    <cfRule type="duplicateValues" dxfId="1399" priority="63"/>
  </conditionalFormatting>
  <conditionalFormatting sqref="B173">
    <cfRule type="duplicateValues" dxfId="1398" priority="62"/>
  </conditionalFormatting>
  <conditionalFormatting sqref="B174:B175">
    <cfRule type="duplicateValues" dxfId="1397" priority="61"/>
  </conditionalFormatting>
  <conditionalFormatting sqref="B174:B175">
    <cfRule type="duplicateValues" dxfId="1396" priority="60"/>
  </conditionalFormatting>
  <conditionalFormatting sqref="B174:B175">
    <cfRule type="duplicateValues" dxfId="1395" priority="59"/>
  </conditionalFormatting>
  <conditionalFormatting sqref="B174:B175">
    <cfRule type="duplicateValues" dxfId="1394" priority="58"/>
  </conditionalFormatting>
  <conditionalFormatting sqref="B174:B175">
    <cfRule type="duplicateValues" dxfId="1393" priority="57"/>
  </conditionalFormatting>
  <conditionalFormatting sqref="B176:B179">
    <cfRule type="duplicateValues" dxfId="1392" priority="56"/>
  </conditionalFormatting>
  <conditionalFormatting sqref="B176:B179">
    <cfRule type="duplicateValues" dxfId="1391" priority="55"/>
  </conditionalFormatting>
  <conditionalFormatting sqref="B176:B179">
    <cfRule type="duplicateValues" dxfId="1390" priority="54"/>
  </conditionalFormatting>
  <conditionalFormatting sqref="B176:B179">
    <cfRule type="duplicateValues" dxfId="1389" priority="53"/>
  </conditionalFormatting>
  <conditionalFormatting sqref="B176:B179">
    <cfRule type="duplicateValues" dxfId="1388" priority="52"/>
  </conditionalFormatting>
  <conditionalFormatting sqref="B180:B182">
    <cfRule type="duplicateValues" dxfId="1387" priority="51"/>
  </conditionalFormatting>
  <conditionalFormatting sqref="B180:B182">
    <cfRule type="duplicateValues" dxfId="1386" priority="50"/>
  </conditionalFormatting>
  <conditionalFormatting sqref="B180:B182">
    <cfRule type="duplicateValues" dxfId="1385" priority="49"/>
  </conditionalFormatting>
  <conditionalFormatting sqref="B180:B182">
    <cfRule type="duplicateValues" dxfId="1384" priority="48"/>
  </conditionalFormatting>
  <conditionalFormatting sqref="B180:B182">
    <cfRule type="duplicateValues" dxfId="1383" priority="47"/>
  </conditionalFormatting>
  <conditionalFormatting sqref="B183:B189">
    <cfRule type="duplicateValues" dxfId="1382" priority="46"/>
  </conditionalFormatting>
  <conditionalFormatting sqref="B183:B189">
    <cfRule type="duplicateValues" dxfId="1381" priority="45"/>
  </conditionalFormatting>
  <conditionalFormatting sqref="B183:B189">
    <cfRule type="duplicateValues" dxfId="1380" priority="44"/>
  </conditionalFormatting>
  <conditionalFormatting sqref="B183:B189">
    <cfRule type="duplicateValues" dxfId="1379" priority="43"/>
  </conditionalFormatting>
  <conditionalFormatting sqref="B183:B189">
    <cfRule type="duplicateValues" dxfId="1378" priority="42"/>
  </conditionalFormatting>
  <conditionalFormatting sqref="B183:B189">
    <cfRule type="duplicateValues" dxfId="1377" priority="41"/>
  </conditionalFormatting>
  <conditionalFormatting sqref="B190:B195">
    <cfRule type="duplicateValues" dxfId="1376" priority="40"/>
  </conditionalFormatting>
  <conditionalFormatting sqref="B190:B195">
    <cfRule type="duplicateValues" dxfId="1375" priority="39"/>
  </conditionalFormatting>
  <conditionalFormatting sqref="B190:B195">
    <cfRule type="duplicateValues" dxfId="1374" priority="38"/>
  </conditionalFormatting>
  <conditionalFormatting sqref="B190:B195">
    <cfRule type="duplicateValues" dxfId="1373" priority="37"/>
  </conditionalFormatting>
  <conditionalFormatting sqref="B190:B195">
    <cfRule type="duplicateValues" dxfId="1372" priority="36"/>
  </conditionalFormatting>
  <conditionalFormatting sqref="B190:B195">
    <cfRule type="duplicateValues" dxfId="1371" priority="35"/>
  </conditionalFormatting>
  <conditionalFormatting sqref="B190:B195">
    <cfRule type="duplicateValues" dxfId="1370" priority="34"/>
  </conditionalFormatting>
  <conditionalFormatting sqref="B196:B199">
    <cfRule type="duplicateValues" dxfId="1369" priority="33"/>
  </conditionalFormatting>
  <conditionalFormatting sqref="B196:B199">
    <cfRule type="duplicateValues" dxfId="1368" priority="32"/>
  </conditionalFormatting>
  <conditionalFormatting sqref="B196:B199">
    <cfRule type="duplicateValues" dxfId="1367" priority="31"/>
  </conditionalFormatting>
  <conditionalFormatting sqref="B196:B199">
    <cfRule type="duplicateValues" dxfId="1366" priority="30"/>
  </conditionalFormatting>
  <conditionalFormatting sqref="B196:B199">
    <cfRule type="duplicateValues" dxfId="1365" priority="29"/>
  </conditionalFormatting>
  <conditionalFormatting sqref="B196:B199">
    <cfRule type="duplicateValues" dxfId="1364" priority="28"/>
  </conditionalFormatting>
  <conditionalFormatting sqref="B196:B199">
    <cfRule type="duplicateValues" dxfId="1363" priority="27"/>
  </conditionalFormatting>
  <conditionalFormatting sqref="B196:B199">
    <cfRule type="duplicateValues" dxfId="1362" priority="26"/>
  </conditionalFormatting>
  <conditionalFormatting sqref="B196:B199">
    <cfRule type="duplicateValues" dxfId="1361" priority="25"/>
  </conditionalFormatting>
  <conditionalFormatting sqref="B196:B199">
    <cfRule type="duplicateValues" dxfId="1360" priority="24"/>
  </conditionalFormatting>
  <conditionalFormatting sqref="B196:B199">
    <cfRule type="duplicateValues" dxfId="1359" priority="23"/>
  </conditionalFormatting>
  <conditionalFormatting sqref="B196:B199">
    <cfRule type="duplicateValues" dxfId="1358" priority="22"/>
  </conditionalFormatting>
  <conditionalFormatting sqref="B196:B199">
    <cfRule type="duplicateValues" dxfId="1357" priority="21"/>
  </conditionalFormatting>
  <conditionalFormatting sqref="B8:B69 B191:B195 B198:B199">
    <cfRule type="duplicateValues" dxfId="1356" priority="89"/>
  </conditionalFormatting>
  <conditionalFormatting sqref="B8:B146 B191:B195 B198:B199">
    <cfRule type="duplicateValues" dxfId="1355" priority="90"/>
  </conditionalFormatting>
  <conditionalFormatting sqref="B8:B161 B191:B195 B198:B199">
    <cfRule type="duplicateValues" dxfId="1354" priority="91"/>
  </conditionalFormatting>
  <conditionalFormatting sqref="B8:B182 B191:B195 B198:B199">
    <cfRule type="duplicateValues" dxfId="1353" priority="92"/>
  </conditionalFormatting>
  <conditionalFormatting sqref="B8:B189 B191:B195 B198:B199">
    <cfRule type="duplicateValues" dxfId="1352" priority="93"/>
  </conditionalFormatting>
  <conditionalFormatting sqref="B8:B195 B198:B199">
    <cfRule type="duplicateValues" dxfId="1351" priority="94"/>
  </conditionalFormatting>
  <conditionalFormatting sqref="B8:B199">
    <cfRule type="duplicateValues" dxfId="1350" priority="95"/>
  </conditionalFormatting>
  <conditionalFormatting sqref="B200:B202">
    <cfRule type="duplicateValues" dxfId="1349" priority="13"/>
  </conditionalFormatting>
  <conditionalFormatting sqref="B200:B202">
    <cfRule type="duplicateValues" dxfId="1348" priority="12"/>
  </conditionalFormatting>
  <conditionalFormatting sqref="B200:B202">
    <cfRule type="duplicateValues" dxfId="1347" priority="11"/>
  </conditionalFormatting>
  <conditionalFormatting sqref="B200:B202">
    <cfRule type="duplicateValues" dxfId="1346" priority="10"/>
  </conditionalFormatting>
  <conditionalFormatting sqref="B200:B202">
    <cfRule type="duplicateValues" dxfId="1345" priority="9"/>
  </conditionalFormatting>
  <conditionalFormatting sqref="B200:B202">
    <cfRule type="duplicateValues" dxfId="1344" priority="8"/>
  </conditionalFormatting>
  <conditionalFormatting sqref="B200:B202">
    <cfRule type="duplicateValues" dxfId="1343" priority="7"/>
  </conditionalFormatting>
  <conditionalFormatting sqref="B200:B202">
    <cfRule type="duplicateValues" dxfId="1342" priority="6"/>
  </conditionalFormatting>
  <conditionalFormatting sqref="B200:B202">
    <cfRule type="duplicateValues" dxfId="1341" priority="5"/>
  </conditionalFormatting>
  <conditionalFormatting sqref="B200:B202">
    <cfRule type="duplicateValues" dxfId="1340" priority="4"/>
  </conditionalFormatting>
  <conditionalFormatting sqref="B200:B202">
    <cfRule type="duplicateValues" dxfId="1339" priority="3"/>
  </conditionalFormatting>
  <conditionalFormatting sqref="B200:B202">
    <cfRule type="duplicateValues" dxfId="1338" priority="2"/>
  </conditionalFormatting>
  <conditionalFormatting sqref="B200:B202">
    <cfRule type="duplicateValues" dxfId="1337" priority="1"/>
  </conditionalFormatting>
  <conditionalFormatting sqref="B200:B202">
    <cfRule type="duplicateValues" dxfId="1336" priority="14"/>
  </conditionalFormatting>
  <conditionalFormatting sqref="B200:B202">
    <cfRule type="duplicateValues" dxfId="1335" priority="15"/>
  </conditionalFormatting>
  <conditionalFormatting sqref="B200:B202">
    <cfRule type="duplicateValues" dxfId="1334" priority="16"/>
  </conditionalFormatting>
  <conditionalFormatting sqref="B200:B202">
    <cfRule type="duplicateValues" dxfId="1333" priority="17"/>
  </conditionalFormatting>
  <conditionalFormatting sqref="B200:B202">
    <cfRule type="duplicateValues" dxfId="1332" priority="18"/>
  </conditionalFormatting>
  <conditionalFormatting sqref="B200:B202">
    <cfRule type="duplicateValues" dxfId="1331" priority="19"/>
  </conditionalFormatting>
  <conditionalFormatting sqref="B200:B202">
    <cfRule type="duplicateValues" dxfId="133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H16" sqref="H1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22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26</v>
      </c>
      <c r="K12" s="36">
        <v>13922.440000000008</v>
      </c>
      <c r="L12" s="36">
        <v>13922.440000000008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77</v>
      </c>
      <c r="I14" s="6">
        <v>46</v>
      </c>
      <c r="J14" s="6">
        <v>48</v>
      </c>
      <c r="K14" s="36">
        <v>17593.699999999997</v>
      </c>
      <c r="L14" s="36">
        <v>17593.699999999997</v>
      </c>
      <c r="M14" s="36">
        <v>0</v>
      </c>
      <c r="N14" s="39">
        <v>43</v>
      </c>
      <c r="O14" s="36">
        <v>35710.259999999995</v>
      </c>
      <c r="P14" s="36">
        <v>35710.259999999995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64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12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75</v>
      </c>
      <c r="I19" s="6">
        <v>42</v>
      </c>
      <c r="J19" s="6">
        <v>58</v>
      </c>
      <c r="K19" s="36">
        <v>42171.959999999992</v>
      </c>
      <c r="L19" s="36">
        <v>42171.959999999992</v>
      </c>
      <c r="M19" s="36">
        <v>0</v>
      </c>
      <c r="N19" s="39">
        <v>57</v>
      </c>
      <c r="O19" s="36">
        <v>69010.989999999991</v>
      </c>
      <c r="P19" s="36">
        <v>69010.989999999991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6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49</v>
      </c>
      <c r="O21" s="36">
        <v>63930.559999999998</v>
      </c>
      <c r="P21" s="36">
        <v>63930.559999999998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46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55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3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29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20</v>
      </c>
      <c r="J29" s="6">
        <v>20</v>
      </c>
      <c r="K29" s="36">
        <v>14082.08</v>
      </c>
      <c r="L29" s="36">
        <v>14082.08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46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19</v>
      </c>
      <c r="O30" s="36">
        <v>19491.21</v>
      </c>
      <c r="P30" s="36">
        <v>19491.21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68</v>
      </c>
      <c r="I31" s="6">
        <v>41</v>
      </c>
      <c r="J31" s="6">
        <v>59</v>
      </c>
      <c r="K31" s="36">
        <v>38399.590000000018</v>
      </c>
      <c r="L31" s="36">
        <v>38399.590000000018</v>
      </c>
      <c r="M31" s="36">
        <v>0</v>
      </c>
      <c r="N31" s="39">
        <v>42</v>
      </c>
      <c r="O31" s="36">
        <v>52991.259999999995</v>
      </c>
      <c r="P31" s="36">
        <v>52991.259999999995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40</v>
      </c>
      <c r="I32" s="6">
        <v>24</v>
      </c>
      <c r="J32" s="6">
        <v>33</v>
      </c>
      <c r="K32" s="36">
        <v>22430.68</v>
      </c>
      <c r="L32" s="36">
        <v>22430.68</v>
      </c>
      <c r="M32" s="36">
        <v>0</v>
      </c>
      <c r="N32" s="39">
        <v>35</v>
      </c>
      <c r="O32" s="36">
        <v>60751.179999999993</v>
      </c>
      <c r="P32" s="36">
        <v>60751.179999999993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40</v>
      </c>
      <c r="I33" s="6">
        <v>18</v>
      </c>
      <c r="J33" s="6">
        <v>21</v>
      </c>
      <c r="K33" s="36">
        <v>13230.46</v>
      </c>
      <c r="L33" s="36">
        <v>13230.46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100</v>
      </c>
      <c r="I34" s="6">
        <v>27</v>
      </c>
      <c r="J34" s="6">
        <v>29</v>
      </c>
      <c r="K34" s="36">
        <v>23722.81</v>
      </c>
      <c r="L34" s="36">
        <v>23722.81</v>
      </c>
      <c r="M34" s="36">
        <v>0</v>
      </c>
      <c r="N34" s="39">
        <v>29</v>
      </c>
      <c r="O34" s="36">
        <v>85596.06</v>
      </c>
      <c r="P34" s="36">
        <v>85596.06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40</v>
      </c>
      <c r="I35" s="6">
        <v>23</v>
      </c>
      <c r="J35" s="6">
        <v>24</v>
      </c>
      <c r="K35" s="36">
        <v>13459.81</v>
      </c>
      <c r="L35" s="36">
        <v>13459.81</v>
      </c>
      <c r="M35" s="36">
        <v>0</v>
      </c>
      <c r="N35" s="39">
        <v>26</v>
      </c>
      <c r="O35" s="36">
        <v>35482.109999999993</v>
      </c>
      <c r="P35" s="36">
        <v>35482.109999999993</v>
      </c>
      <c r="Q35" s="36">
        <v>0</v>
      </c>
    </row>
    <row r="36" spans="1:17" x14ac:dyDescent="0.25">
      <c r="A36" s="21">
        <v>29</v>
      </c>
      <c r="B36" s="38" t="s">
        <v>32</v>
      </c>
      <c r="C36" s="63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26</v>
      </c>
      <c r="I38" s="6">
        <v>14</v>
      </c>
      <c r="J38" s="6">
        <v>14</v>
      </c>
      <c r="K38" s="36">
        <v>5052.1399999999985</v>
      </c>
      <c r="L38" s="36">
        <v>4631.1399999999985</v>
      </c>
      <c r="M38" s="36">
        <v>421</v>
      </c>
      <c r="N38" s="39">
        <v>14</v>
      </c>
      <c r="O38" s="36">
        <v>13487.810000000001</v>
      </c>
      <c r="P38" s="36">
        <v>8934.9700000000012</v>
      </c>
      <c r="Q38" s="36">
        <v>4552.84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7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35</v>
      </c>
      <c r="I41" s="6">
        <v>2</v>
      </c>
      <c r="J41" s="6">
        <v>3</v>
      </c>
      <c r="K41" s="36">
        <v>1758.99</v>
      </c>
      <c r="L41" s="36">
        <v>1758.99</v>
      </c>
      <c r="M41" s="36">
        <v>0</v>
      </c>
      <c r="N41" s="39">
        <v>5</v>
      </c>
      <c r="O41" s="36">
        <v>6626.42</v>
      </c>
      <c r="P41" s="36">
        <v>6626.42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41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17</v>
      </c>
      <c r="I43" s="6">
        <v>0</v>
      </c>
      <c r="J43" s="6">
        <v>0</v>
      </c>
      <c r="K43" s="36">
        <v>0</v>
      </c>
      <c r="L43" s="36">
        <v>0</v>
      </c>
      <c r="M43" s="36">
        <v>0</v>
      </c>
      <c r="N43" s="39">
        <v>5</v>
      </c>
      <c r="O43" s="36">
        <v>7533.7999999999993</v>
      </c>
      <c r="P43" s="36">
        <v>7533.7999999999993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8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65</v>
      </c>
      <c r="I47" s="6">
        <v>28</v>
      </c>
      <c r="J47" s="6">
        <v>33</v>
      </c>
      <c r="K47" s="36">
        <v>19370.920000000002</v>
      </c>
      <c r="L47" s="36">
        <v>19370.920000000002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96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21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136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143</v>
      </c>
      <c r="I51" s="6">
        <v>70</v>
      </c>
      <c r="J51" s="6">
        <v>95</v>
      </c>
      <c r="K51" s="36">
        <v>77753.689999999988</v>
      </c>
      <c r="L51" s="36">
        <v>77753.689999999988</v>
      </c>
      <c r="M51" s="36">
        <v>0</v>
      </c>
      <c r="N51" s="39">
        <v>31</v>
      </c>
      <c r="O51" s="36">
        <v>51499.890000000007</v>
      </c>
      <c r="P51" s="36">
        <v>51499.890000000007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11</v>
      </c>
      <c r="O53" s="36">
        <v>13633.4</v>
      </c>
      <c r="P53" s="36">
        <v>13633.4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35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3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11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3" t="s">
        <v>109</v>
      </c>
      <c r="D58" s="19"/>
      <c r="E58" s="5"/>
      <c r="F58" s="5"/>
      <c r="G58" s="5" t="s">
        <v>20</v>
      </c>
      <c r="H58" s="6">
        <v>23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9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56</v>
      </c>
      <c r="I60" s="6">
        <v>18</v>
      </c>
      <c r="J60" s="6">
        <v>20</v>
      </c>
      <c r="K60" s="36">
        <v>14882.82</v>
      </c>
      <c r="L60" s="36">
        <v>14882.82</v>
      </c>
      <c r="M60" s="36">
        <v>0</v>
      </c>
      <c r="N60" s="39">
        <v>41</v>
      </c>
      <c r="O60" s="36">
        <v>52264.750000000007</v>
      </c>
      <c r="P60" s="36">
        <v>52264.750000000007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28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13</v>
      </c>
      <c r="O66" s="36">
        <v>18014.739999999998</v>
      </c>
      <c r="P66" s="36">
        <v>18014.739999999998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20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51</v>
      </c>
      <c r="I68" s="6">
        <v>17</v>
      </c>
      <c r="J68" s="6">
        <v>21</v>
      </c>
      <c r="K68" s="36">
        <v>14164.030000000002</v>
      </c>
      <c r="L68" s="36">
        <v>14164.030000000002</v>
      </c>
      <c r="M68" s="36">
        <v>0</v>
      </c>
      <c r="N68" s="39">
        <v>44</v>
      </c>
      <c r="O68" s="36">
        <v>45815.880000000005</v>
      </c>
      <c r="P68" s="36">
        <v>45815.880000000005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65</v>
      </c>
      <c r="I70" s="6">
        <v>37</v>
      </c>
      <c r="J70" s="6">
        <v>37</v>
      </c>
      <c r="K70" s="36">
        <v>25759.979999999985</v>
      </c>
      <c r="L70" s="36">
        <v>25759.979999999985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14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23</v>
      </c>
      <c r="I72" s="6">
        <v>15</v>
      </c>
      <c r="J72" s="6">
        <v>16</v>
      </c>
      <c r="K72" s="36">
        <v>10275.930000000004</v>
      </c>
      <c r="L72" s="36">
        <v>10275.930000000004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3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15</v>
      </c>
      <c r="I73" s="6">
        <v>7</v>
      </c>
      <c r="J73" s="6">
        <v>13</v>
      </c>
      <c r="K73" s="36">
        <v>9213.01</v>
      </c>
      <c r="L73" s="36">
        <v>9213.01</v>
      </c>
      <c r="M73" s="36">
        <v>0</v>
      </c>
      <c r="N73" s="39">
        <v>33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34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3848.42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39</v>
      </c>
      <c r="I80" s="6">
        <v>33</v>
      </c>
      <c r="J80" s="6">
        <v>41</v>
      </c>
      <c r="K80" s="36">
        <v>17333.090000000007</v>
      </c>
      <c r="L80" s="36">
        <v>8542.2800000000097</v>
      </c>
      <c r="M80" s="36">
        <v>8790.8099999999977</v>
      </c>
      <c r="N80" s="39">
        <v>2</v>
      </c>
      <c r="O80" s="36">
        <v>2123.33</v>
      </c>
      <c r="P80" s="36">
        <v>398.75</v>
      </c>
      <c r="Q80" s="36">
        <v>1724.58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67</v>
      </c>
      <c r="I81" s="6">
        <v>22</v>
      </c>
      <c r="J81" s="6">
        <v>25</v>
      </c>
      <c r="K81" s="36">
        <v>11840.980000000003</v>
      </c>
      <c r="L81" s="36">
        <v>11840.980000000003</v>
      </c>
      <c r="M81" s="36">
        <v>0</v>
      </c>
      <c r="N81" s="39">
        <v>14</v>
      </c>
      <c r="O81" s="36">
        <v>34780.990000000005</v>
      </c>
      <c r="P81" s="36">
        <v>34780.990000000005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46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15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78</v>
      </c>
      <c r="I85" s="6">
        <v>44</v>
      </c>
      <c r="J85" s="6">
        <v>60</v>
      </c>
      <c r="K85" s="36">
        <v>42018.270000000011</v>
      </c>
      <c r="L85" s="36">
        <v>42018.270000000011</v>
      </c>
      <c r="M85" s="36">
        <v>0</v>
      </c>
      <c r="N85" s="39">
        <v>40</v>
      </c>
      <c r="O85" s="36">
        <v>47007.51</v>
      </c>
      <c r="P85" s="36">
        <v>47007.51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44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23</v>
      </c>
      <c r="J89" s="6">
        <v>25</v>
      </c>
      <c r="K89" s="36">
        <v>12257.360000000004</v>
      </c>
      <c r="L89" s="36">
        <v>12257.360000000004</v>
      </c>
      <c r="M89" s="36">
        <v>0</v>
      </c>
      <c r="N89" s="39">
        <v>25</v>
      </c>
      <c r="O89" s="36">
        <v>14187.43</v>
      </c>
      <c r="P89" s="36">
        <v>14187.43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10</v>
      </c>
      <c r="K90" s="36">
        <v>11285.220000000001</v>
      </c>
      <c r="L90" s="36">
        <v>11285.220000000001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60</v>
      </c>
      <c r="I91" s="6">
        <v>35</v>
      </c>
      <c r="J91" s="6">
        <v>46</v>
      </c>
      <c r="K91" s="36">
        <v>29367.37000000001</v>
      </c>
      <c r="L91" s="36">
        <v>29367.37000000001</v>
      </c>
      <c r="M91" s="36">
        <v>0</v>
      </c>
      <c r="N91" s="39">
        <v>27</v>
      </c>
      <c r="O91" s="36">
        <v>70824.509999999995</v>
      </c>
      <c r="P91" s="36">
        <v>70824.509999999995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11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37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51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43</v>
      </c>
      <c r="I96" s="6">
        <v>20</v>
      </c>
      <c r="J96" s="6">
        <v>21</v>
      </c>
      <c r="K96" s="36">
        <v>13843.460000000003</v>
      </c>
      <c r="L96" s="36">
        <v>13843.460000000003</v>
      </c>
      <c r="M96" s="36">
        <v>0</v>
      </c>
      <c r="N96" s="39">
        <v>15</v>
      </c>
      <c r="O96" s="36">
        <v>33846.14</v>
      </c>
      <c r="P96" s="36">
        <v>33846.14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34</v>
      </c>
      <c r="I97" s="6">
        <v>16</v>
      </c>
      <c r="J97" s="6">
        <v>19</v>
      </c>
      <c r="K97" s="36">
        <v>10620.560000000001</v>
      </c>
      <c r="L97" s="36">
        <v>6213.2400000000007</v>
      </c>
      <c r="M97" s="36">
        <v>4407.3200000000006</v>
      </c>
      <c r="N97" s="39">
        <v>13</v>
      </c>
      <c r="O97" s="36">
        <v>86358.32</v>
      </c>
      <c r="P97" s="36">
        <v>42623.850000000013</v>
      </c>
      <c r="Q97" s="36">
        <v>43734.469999999994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38</v>
      </c>
      <c r="O98" s="36">
        <v>24635.9</v>
      </c>
      <c r="P98" s="36">
        <v>24635.9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220</v>
      </c>
      <c r="I99" s="6">
        <v>99</v>
      </c>
      <c r="J99" s="6">
        <v>119</v>
      </c>
      <c r="K99" s="36">
        <v>92082.42</v>
      </c>
      <c r="L99" s="36">
        <v>92082.42</v>
      </c>
      <c r="M99" s="36">
        <v>0</v>
      </c>
      <c r="N99" s="39">
        <v>76</v>
      </c>
      <c r="O99" s="36">
        <v>107617.69000000002</v>
      </c>
      <c r="P99" s="36">
        <v>107617.69000000002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70</v>
      </c>
      <c r="I100" s="6">
        <v>44</v>
      </c>
      <c r="J100" s="6">
        <v>53</v>
      </c>
      <c r="K100" s="36">
        <v>39155.160000000003</v>
      </c>
      <c r="L100" s="36">
        <v>39155.160000000003</v>
      </c>
      <c r="M100" s="36">
        <v>0</v>
      </c>
      <c r="N100" s="39">
        <v>105</v>
      </c>
      <c r="O100" s="36">
        <v>135750.83999999997</v>
      </c>
      <c r="P100" s="36">
        <v>135750.83999999997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89</v>
      </c>
      <c r="I101" s="6">
        <v>37</v>
      </c>
      <c r="J101" s="6">
        <v>47</v>
      </c>
      <c r="K101" s="36">
        <v>32305.560000000005</v>
      </c>
      <c r="L101" s="36">
        <v>32305.560000000005</v>
      </c>
      <c r="M101" s="36">
        <v>0</v>
      </c>
      <c r="N101" s="39">
        <v>47</v>
      </c>
      <c r="O101" s="36">
        <v>52320.340000000011</v>
      </c>
      <c r="P101" s="36">
        <v>52320.340000000011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14</v>
      </c>
      <c r="O102" s="36">
        <v>18640</v>
      </c>
      <c r="P102" s="36">
        <v>18640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97</v>
      </c>
      <c r="I103" s="6">
        <v>20</v>
      </c>
      <c r="J103" s="6">
        <v>21</v>
      </c>
      <c r="K103" s="36">
        <v>14107.43</v>
      </c>
      <c r="L103" s="36">
        <v>14107.43</v>
      </c>
      <c r="M103" s="36">
        <v>0</v>
      </c>
      <c r="N103" s="39">
        <v>64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82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41</v>
      </c>
      <c r="I105" s="6">
        <v>23</v>
      </c>
      <c r="J105" s="6">
        <v>28</v>
      </c>
      <c r="K105" s="36">
        <v>20045.580000000002</v>
      </c>
      <c r="L105" s="36">
        <v>20045.580000000002</v>
      </c>
      <c r="M105" s="36">
        <v>0</v>
      </c>
      <c r="N105" s="39">
        <v>53</v>
      </c>
      <c r="O105" s="36">
        <v>61108.520000000004</v>
      </c>
      <c r="P105" s="36">
        <v>61108.520000000004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43</v>
      </c>
      <c r="I106" s="6">
        <v>2</v>
      </c>
      <c r="J106" s="6">
        <v>2</v>
      </c>
      <c r="K106" s="36">
        <v>513.5</v>
      </c>
      <c r="L106" s="36">
        <v>513.5</v>
      </c>
      <c r="M106" s="36">
        <v>0</v>
      </c>
      <c r="N106" s="39">
        <v>3</v>
      </c>
      <c r="O106" s="36">
        <v>1421.45</v>
      </c>
      <c r="P106" s="36">
        <v>1421.45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23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40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20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27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3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6</v>
      </c>
      <c r="I112" s="6">
        <v>3</v>
      </c>
      <c r="J112" s="6">
        <v>4</v>
      </c>
      <c r="K112" s="36">
        <v>1741.26</v>
      </c>
      <c r="L112" s="36">
        <v>0</v>
      </c>
      <c r="M112" s="36">
        <v>1741.26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19852.309999999998</v>
      </c>
      <c r="Q114" s="36">
        <v>5075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112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43</v>
      </c>
      <c r="I116" s="6">
        <v>31</v>
      </c>
      <c r="J116" s="6">
        <v>38</v>
      </c>
      <c r="K116" s="36">
        <v>33450.810000000012</v>
      </c>
      <c r="L116" s="36">
        <v>33450.810000000012</v>
      </c>
      <c r="M116" s="36">
        <v>0</v>
      </c>
      <c r="N116" s="39">
        <v>11</v>
      </c>
      <c r="O116" s="36">
        <v>20145.93</v>
      </c>
      <c r="P116" s="36">
        <v>20145.93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45</v>
      </c>
      <c r="I117" s="6">
        <v>9</v>
      </c>
      <c r="J117" s="6">
        <v>11</v>
      </c>
      <c r="K117" s="36">
        <v>7976.92</v>
      </c>
      <c r="L117" s="36">
        <v>7976.92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144</v>
      </c>
      <c r="I119" s="6">
        <v>82</v>
      </c>
      <c r="J119" s="6">
        <v>119</v>
      </c>
      <c r="K119" s="36">
        <v>93097.639999999985</v>
      </c>
      <c r="L119" s="36">
        <v>50419.62999999999</v>
      </c>
      <c r="M119" s="36">
        <v>42678.009999999995</v>
      </c>
      <c r="N119" s="39">
        <v>45</v>
      </c>
      <c r="O119" s="36">
        <v>72348.979999999981</v>
      </c>
      <c r="P119" s="36">
        <v>56844.039999999979</v>
      </c>
      <c r="Q119" s="36">
        <v>15504.94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71</v>
      </c>
      <c r="I120" s="6">
        <v>35</v>
      </c>
      <c r="J120" s="6">
        <v>39</v>
      </c>
      <c r="K120" s="36">
        <v>35668.69</v>
      </c>
      <c r="L120" s="36">
        <v>35668.69</v>
      </c>
      <c r="M120" s="36">
        <v>0</v>
      </c>
      <c r="N120" s="39">
        <v>31</v>
      </c>
      <c r="O120" s="36">
        <v>78377.06</v>
      </c>
      <c r="P120" s="36">
        <v>78377.06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27</v>
      </c>
      <c r="I122" s="6">
        <v>10</v>
      </c>
      <c r="J122" s="6">
        <v>12</v>
      </c>
      <c r="K122" s="36">
        <v>9016.75</v>
      </c>
      <c r="L122" s="36">
        <v>9016.75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56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82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8</v>
      </c>
      <c r="I125" s="6">
        <v>5</v>
      </c>
      <c r="J125" s="6">
        <v>8</v>
      </c>
      <c r="K125" s="36">
        <v>4488.79</v>
      </c>
      <c r="L125" s="36">
        <v>4488.79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50</v>
      </c>
      <c r="I126" s="6">
        <v>16</v>
      </c>
      <c r="J126" s="6">
        <v>17</v>
      </c>
      <c r="K126" s="36">
        <v>7780.65</v>
      </c>
      <c r="L126" s="36">
        <v>7780.65</v>
      </c>
      <c r="M126" s="36">
        <v>0</v>
      </c>
      <c r="N126" s="39">
        <v>7</v>
      </c>
      <c r="O126" s="36">
        <v>14820.66</v>
      </c>
      <c r="P126" s="36">
        <v>14820.66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16</v>
      </c>
      <c r="I128" s="6">
        <v>6</v>
      </c>
      <c r="J128" s="6">
        <v>7</v>
      </c>
      <c r="K128" s="36">
        <v>4162.25</v>
      </c>
      <c r="L128" s="36">
        <v>4162.25</v>
      </c>
      <c r="M128" s="36">
        <v>0</v>
      </c>
      <c r="N128" s="39">
        <v>25</v>
      </c>
      <c r="O128" s="36">
        <v>30202.230000000007</v>
      </c>
      <c r="P128" s="36">
        <v>30202.230000000007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63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15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28</v>
      </c>
      <c r="I133" s="6">
        <v>18</v>
      </c>
      <c r="J133" s="6">
        <v>19</v>
      </c>
      <c r="K133" s="36">
        <v>9567.2599999999984</v>
      </c>
      <c r="L133" s="36">
        <v>9567.2599999999984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21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87</v>
      </c>
      <c r="I135" s="6">
        <v>27</v>
      </c>
      <c r="J135" s="6">
        <v>30</v>
      </c>
      <c r="K135" s="36">
        <v>20537.449999999997</v>
      </c>
      <c r="L135" s="36">
        <v>20537.449999999997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62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36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31</v>
      </c>
      <c r="I138" s="6">
        <v>16</v>
      </c>
      <c r="J138" s="6">
        <v>21</v>
      </c>
      <c r="K138" s="36">
        <v>20699.989999999998</v>
      </c>
      <c r="L138" s="36">
        <v>20699.989999999998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67</v>
      </c>
      <c r="I140" s="6">
        <v>24</v>
      </c>
      <c r="J140" s="6">
        <v>31</v>
      </c>
      <c r="K140" s="36">
        <v>25979.31</v>
      </c>
      <c r="L140" s="36">
        <v>25979.31</v>
      </c>
      <c r="M140" s="36">
        <v>0</v>
      </c>
      <c r="N140" s="39">
        <v>51</v>
      </c>
      <c r="O140" s="36">
        <v>69177.960000000006</v>
      </c>
      <c r="P140" s="36">
        <v>69177.960000000006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56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32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45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46</v>
      </c>
      <c r="O143" s="36">
        <v>49582.619999999988</v>
      </c>
      <c r="P143" s="36">
        <v>49582.619999999988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94</v>
      </c>
      <c r="I144" s="6">
        <v>51</v>
      </c>
      <c r="J144" s="6">
        <v>68</v>
      </c>
      <c r="K144" s="36">
        <v>52555.800000000017</v>
      </c>
      <c r="L144" s="36">
        <v>52555.800000000017</v>
      </c>
      <c r="M144" s="36">
        <v>0</v>
      </c>
      <c r="N144" s="39">
        <v>39</v>
      </c>
      <c r="O144" s="36">
        <v>54656.110000000008</v>
      </c>
      <c r="P144" s="36">
        <v>54656.110000000008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118</v>
      </c>
      <c r="I145" s="6">
        <v>56</v>
      </c>
      <c r="J145" s="6">
        <v>73</v>
      </c>
      <c r="K145" s="36">
        <v>44672.689999999995</v>
      </c>
      <c r="L145" s="36">
        <v>44672.689999999995</v>
      </c>
      <c r="M145" s="36">
        <v>0</v>
      </c>
      <c r="N145" s="39">
        <v>39</v>
      </c>
      <c r="O145" s="36">
        <v>49050.140000000007</v>
      </c>
      <c r="P145" s="36">
        <v>49050.140000000007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81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26</v>
      </c>
      <c r="O149" s="36">
        <v>13032.169999999998</v>
      </c>
      <c r="P149" s="36">
        <v>13032.169999999998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23</v>
      </c>
      <c r="I151" s="6">
        <v>9</v>
      </c>
      <c r="J151" s="6">
        <v>12</v>
      </c>
      <c r="K151" s="36">
        <v>9579.56</v>
      </c>
      <c r="L151" s="36">
        <v>9579.56</v>
      </c>
      <c r="M151" s="36">
        <v>0</v>
      </c>
      <c r="N151" s="39">
        <v>27</v>
      </c>
      <c r="O151" s="36">
        <v>58579.959999999992</v>
      </c>
      <c r="P151" s="36">
        <v>58579.959999999992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21</v>
      </c>
      <c r="I152" s="6">
        <v>16</v>
      </c>
      <c r="J152" s="6">
        <v>16</v>
      </c>
      <c r="K152" s="36">
        <v>5027.8999999999978</v>
      </c>
      <c r="L152" s="36">
        <v>5027.8999999999978</v>
      </c>
      <c r="M152" s="36">
        <v>0</v>
      </c>
      <c r="N152" s="39">
        <v>24</v>
      </c>
      <c r="O152" s="36">
        <v>9233.73</v>
      </c>
      <c r="P152" s="36">
        <v>9233.73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77</v>
      </c>
      <c r="I154" s="6">
        <v>52</v>
      </c>
      <c r="J154" s="6">
        <v>71</v>
      </c>
      <c r="K154" s="36">
        <v>62428.450000000019</v>
      </c>
      <c r="L154" s="36">
        <v>47221.900000000023</v>
      </c>
      <c r="M154" s="36">
        <v>15206.55</v>
      </c>
      <c r="N154" s="39">
        <v>57</v>
      </c>
      <c r="O154" s="36">
        <v>58971.829999999994</v>
      </c>
      <c r="P154" s="36">
        <v>53099.729999999996</v>
      </c>
      <c r="Q154" s="36">
        <v>5872.0999999999995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38</v>
      </c>
      <c r="I155" s="6">
        <v>19</v>
      </c>
      <c r="J155" s="6">
        <v>29</v>
      </c>
      <c r="K155" s="36">
        <v>33483.47</v>
      </c>
      <c r="L155" s="36">
        <v>33483.47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4</v>
      </c>
      <c r="J156" s="6">
        <v>6</v>
      </c>
      <c r="K156" s="36">
        <v>8187.63</v>
      </c>
      <c r="L156" s="36">
        <v>3528</v>
      </c>
      <c r="M156" s="36">
        <v>4659.63</v>
      </c>
      <c r="N156" s="39">
        <v>9</v>
      </c>
      <c r="O156" s="36">
        <v>8150.5700000000006</v>
      </c>
      <c r="P156" s="36">
        <v>4185.75</v>
      </c>
      <c r="Q156" s="36">
        <v>3964.82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39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59</v>
      </c>
      <c r="I159" s="6">
        <v>16</v>
      </c>
      <c r="J159" s="6">
        <v>18</v>
      </c>
      <c r="K159" s="36">
        <v>9809.6099999999988</v>
      </c>
      <c r="L159" s="36">
        <v>5867.1999999999989</v>
      </c>
      <c r="M159" s="36">
        <v>3942.4100000000003</v>
      </c>
      <c r="N159" s="39">
        <v>13</v>
      </c>
      <c r="O159" s="36">
        <v>35305.329999999994</v>
      </c>
      <c r="P159" s="36">
        <v>8289.3399999999965</v>
      </c>
      <c r="Q159" s="36">
        <v>27015.989999999998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29</v>
      </c>
      <c r="I160" s="6">
        <v>0</v>
      </c>
      <c r="J160" s="6">
        <v>0</v>
      </c>
      <c r="K160" s="36">
        <v>0</v>
      </c>
      <c r="L160" s="36">
        <v>0</v>
      </c>
      <c r="M160" s="36">
        <v>0</v>
      </c>
      <c r="N160" s="39">
        <v>0</v>
      </c>
      <c r="O160" s="36">
        <v>0</v>
      </c>
      <c r="P160" s="36">
        <v>0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2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13</v>
      </c>
      <c r="O161" s="36">
        <v>7314.1</v>
      </c>
      <c r="P161" s="36">
        <v>7314.1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28</v>
      </c>
      <c r="I162" s="6">
        <v>3</v>
      </c>
      <c r="J162" s="6">
        <v>4</v>
      </c>
      <c r="K162" s="36">
        <v>2162</v>
      </c>
      <c r="L162" s="36">
        <v>2162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13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10</v>
      </c>
      <c r="I165" s="6">
        <v>3</v>
      </c>
      <c r="J165" s="6">
        <v>3</v>
      </c>
      <c r="K165" s="36">
        <v>3157.0800000000004</v>
      </c>
      <c r="L165" s="36">
        <v>3157.0800000000004</v>
      </c>
      <c r="M165" s="36">
        <v>0</v>
      </c>
      <c r="N165" s="39">
        <v>15</v>
      </c>
      <c r="O165" s="36">
        <v>12781.689999999999</v>
      </c>
      <c r="P165" s="36">
        <v>12781.689999999999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47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76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60</v>
      </c>
      <c r="I170" s="6">
        <v>33</v>
      </c>
      <c r="J170" s="6">
        <v>37</v>
      </c>
      <c r="K170" s="36">
        <v>27904.260000000006</v>
      </c>
      <c r="L170" s="36">
        <v>27904.260000000006</v>
      </c>
      <c r="M170" s="36">
        <v>0</v>
      </c>
      <c r="N170" s="39">
        <v>18</v>
      </c>
      <c r="O170" s="36">
        <v>39204.479999999996</v>
      </c>
      <c r="P170" s="36">
        <v>39204.479999999996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105</v>
      </c>
      <c r="I172" s="6">
        <v>60</v>
      </c>
      <c r="J172" s="6">
        <v>84</v>
      </c>
      <c r="K172" s="36">
        <v>56778.080000000002</v>
      </c>
      <c r="L172" s="36">
        <v>56778.080000000002</v>
      </c>
      <c r="M172" s="36">
        <v>0</v>
      </c>
      <c r="N172" s="39">
        <v>52</v>
      </c>
      <c r="O172" s="36">
        <v>61358.76999999999</v>
      </c>
      <c r="P172" s="36">
        <v>61358.76999999999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48</v>
      </c>
      <c r="I173" s="6">
        <v>35</v>
      </c>
      <c r="J173" s="6">
        <v>46</v>
      </c>
      <c r="K173" s="36">
        <v>47489.24</v>
      </c>
      <c r="L173" s="36">
        <v>47489.24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48</v>
      </c>
      <c r="I174" s="6">
        <v>20</v>
      </c>
      <c r="J174" s="6">
        <v>20</v>
      </c>
      <c r="K174" s="36">
        <v>10505.260000000002</v>
      </c>
      <c r="L174" s="36">
        <v>10505.260000000002</v>
      </c>
      <c r="M174" s="36">
        <v>0</v>
      </c>
      <c r="N174" s="39">
        <v>7</v>
      </c>
      <c r="O174" s="36">
        <v>6111.82</v>
      </c>
      <c r="P174" s="36">
        <v>6111.82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42</v>
      </c>
      <c r="I176" s="6">
        <v>12</v>
      </c>
      <c r="J176" s="6">
        <v>13</v>
      </c>
      <c r="K176" s="36">
        <v>9534.7300000000014</v>
      </c>
      <c r="L176" s="36">
        <v>9534.7300000000014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53</v>
      </c>
      <c r="I177" s="6">
        <v>25</v>
      </c>
      <c r="J177" s="6">
        <v>35</v>
      </c>
      <c r="K177" s="36">
        <v>26018.630000000012</v>
      </c>
      <c r="L177" s="36">
        <v>26018.630000000012</v>
      </c>
      <c r="M177" s="36">
        <v>0</v>
      </c>
      <c r="N177" s="39">
        <v>25</v>
      </c>
      <c r="O177" s="36">
        <v>30874.84</v>
      </c>
      <c r="P177" s="36">
        <v>30874.84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64</v>
      </c>
      <c r="I181" s="6">
        <v>41</v>
      </c>
      <c r="J181" s="6">
        <v>48</v>
      </c>
      <c r="K181" s="36">
        <v>33662.080000000002</v>
      </c>
      <c r="L181" s="36">
        <v>33662.080000000002</v>
      </c>
      <c r="M181" s="36">
        <v>0</v>
      </c>
      <c r="N181" s="39">
        <v>25</v>
      </c>
      <c r="O181" s="36">
        <v>30305.570000000007</v>
      </c>
      <c r="P181" s="36">
        <v>30305.570000000007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44</v>
      </c>
      <c r="I182" s="6">
        <v>23</v>
      </c>
      <c r="J182" s="6">
        <v>24</v>
      </c>
      <c r="K182" s="36">
        <v>8160.9499999999971</v>
      </c>
      <c r="L182" s="36">
        <v>8160.9499999999971</v>
      </c>
      <c r="M182" s="36">
        <v>0</v>
      </c>
      <c r="N182" s="39">
        <v>10</v>
      </c>
      <c r="O182" s="36">
        <v>12278.880000000001</v>
      </c>
      <c r="P182" s="36">
        <v>12278.880000000001</v>
      </c>
      <c r="Q182" s="36">
        <v>0</v>
      </c>
    </row>
    <row r="183" spans="1:17" x14ac:dyDescent="0.25">
      <c r="A183" s="7">
        <v>176</v>
      </c>
      <c r="B183" s="38" t="s">
        <v>94</v>
      </c>
      <c r="C183" s="7" t="s">
        <v>109</v>
      </c>
      <c r="D183" s="21" t="s">
        <v>240</v>
      </c>
      <c r="E183" s="5" t="s">
        <v>352</v>
      </c>
      <c r="F183" s="5"/>
      <c r="G183" s="5" t="s">
        <v>20</v>
      </c>
      <c r="H183" s="6">
        <v>34</v>
      </c>
      <c r="I183" s="6">
        <v>6</v>
      </c>
      <c r="J183" s="6">
        <v>6</v>
      </c>
      <c r="K183" s="36">
        <v>2304</v>
      </c>
      <c r="L183" s="36">
        <v>2304</v>
      </c>
      <c r="M183" s="36">
        <v>0</v>
      </c>
      <c r="N183" s="39">
        <v>57</v>
      </c>
      <c r="O183" s="36">
        <v>76149.89</v>
      </c>
      <c r="P183" s="36">
        <v>76149.89</v>
      </c>
      <c r="Q183" s="36">
        <v>0</v>
      </c>
    </row>
    <row r="184" spans="1:17" x14ac:dyDescent="0.25">
      <c r="A184" s="7">
        <v>177</v>
      </c>
      <c r="B184" s="38" t="s">
        <v>539</v>
      </c>
      <c r="C184" s="7" t="s">
        <v>109</v>
      </c>
      <c r="D184" s="21" t="s">
        <v>240</v>
      </c>
      <c r="E184" s="5"/>
      <c r="F184" s="5" t="s">
        <v>583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9</v>
      </c>
      <c r="O184" s="36">
        <v>7612.93</v>
      </c>
      <c r="P184" s="36">
        <v>7612.93</v>
      </c>
      <c r="Q184" s="36">
        <v>0</v>
      </c>
    </row>
    <row r="185" spans="1:17" x14ac:dyDescent="0.25">
      <c r="A185" s="7">
        <v>178</v>
      </c>
      <c r="B185" s="38" t="s">
        <v>95</v>
      </c>
      <c r="C185" s="7" t="s">
        <v>109</v>
      </c>
      <c r="D185" s="21" t="s">
        <v>240</v>
      </c>
      <c r="E185" s="5" t="s">
        <v>339</v>
      </c>
      <c r="F185" s="5" t="s">
        <v>494</v>
      </c>
      <c r="G185" s="5" t="s">
        <v>20</v>
      </c>
      <c r="H185" s="6">
        <v>28</v>
      </c>
      <c r="I185" s="6">
        <v>16</v>
      </c>
      <c r="J185" s="6">
        <v>17</v>
      </c>
      <c r="K185" s="36">
        <v>7536.59</v>
      </c>
      <c r="L185" s="36">
        <v>7536.59</v>
      </c>
      <c r="M185" s="36">
        <v>0</v>
      </c>
      <c r="N185" s="39">
        <v>31</v>
      </c>
      <c r="O185" s="36">
        <v>28163.25</v>
      </c>
      <c r="P185" s="36">
        <v>28163.25</v>
      </c>
      <c r="Q185" s="36">
        <v>0</v>
      </c>
    </row>
    <row r="186" spans="1:17" x14ac:dyDescent="0.25">
      <c r="A186" s="7">
        <v>179</v>
      </c>
      <c r="B186" s="38" t="s">
        <v>96</v>
      </c>
      <c r="C186" s="63" t="s">
        <v>109</v>
      </c>
      <c r="D186" s="19" t="s">
        <v>240</v>
      </c>
      <c r="E186" s="5" t="s">
        <v>337</v>
      </c>
      <c r="F186" s="5"/>
      <c r="G186" s="5" t="s">
        <v>20</v>
      </c>
      <c r="H186" s="6">
        <v>67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0</v>
      </c>
      <c r="O186" s="36">
        <v>0</v>
      </c>
      <c r="P186" s="36">
        <v>0</v>
      </c>
      <c r="Q186" s="36">
        <v>0</v>
      </c>
    </row>
    <row r="187" spans="1:17" x14ac:dyDescent="0.25">
      <c r="A187" s="7">
        <v>180</v>
      </c>
      <c r="B187" s="38" t="s">
        <v>198</v>
      </c>
      <c r="C187" s="63" t="s">
        <v>109</v>
      </c>
      <c r="D187" s="19" t="s">
        <v>240</v>
      </c>
      <c r="E187" s="5" t="s">
        <v>119</v>
      </c>
      <c r="F187" s="5" t="s">
        <v>495</v>
      </c>
      <c r="G187" s="5" t="s">
        <v>20</v>
      </c>
      <c r="H187" s="6">
        <v>12</v>
      </c>
      <c r="I187" s="6">
        <v>9</v>
      </c>
      <c r="J187" s="6">
        <v>15</v>
      </c>
      <c r="K187" s="36">
        <v>12738.58</v>
      </c>
      <c r="L187" s="36">
        <v>12738.58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108</v>
      </c>
      <c r="C188" s="7" t="s">
        <v>109</v>
      </c>
      <c r="D188" s="21" t="s">
        <v>240</v>
      </c>
      <c r="E188" s="5" t="s">
        <v>337</v>
      </c>
      <c r="F188" s="5" t="s">
        <v>496</v>
      </c>
      <c r="G188" s="5" t="s">
        <v>20</v>
      </c>
      <c r="H188" s="6">
        <v>12</v>
      </c>
      <c r="I188" s="6">
        <v>6</v>
      </c>
      <c r="J188" s="6">
        <v>6</v>
      </c>
      <c r="K188" s="36">
        <v>4436.43</v>
      </c>
      <c r="L188" s="36">
        <v>4436.43</v>
      </c>
      <c r="M188" s="36">
        <v>0</v>
      </c>
      <c r="N188" s="39">
        <v>17</v>
      </c>
      <c r="O188" s="36">
        <v>18967.169999999998</v>
      </c>
      <c r="P188" s="36">
        <v>18967.169999999998</v>
      </c>
      <c r="Q188" s="36">
        <v>0</v>
      </c>
    </row>
    <row r="189" spans="1:17" x14ac:dyDescent="0.25">
      <c r="A189" s="7">
        <v>182</v>
      </c>
      <c r="B189" s="38" t="s">
        <v>97</v>
      </c>
      <c r="C189" s="7" t="s">
        <v>109</v>
      </c>
      <c r="D189" s="21" t="s">
        <v>240</v>
      </c>
      <c r="E189" s="5" t="s">
        <v>337</v>
      </c>
      <c r="F189" s="5" t="s">
        <v>497</v>
      </c>
      <c r="G189" s="5" t="s">
        <v>20</v>
      </c>
      <c r="H189" s="6">
        <v>107</v>
      </c>
      <c r="I189" s="6">
        <v>23</v>
      </c>
      <c r="J189" s="6">
        <v>25</v>
      </c>
      <c r="K189" s="36">
        <v>17859.360000000004</v>
      </c>
      <c r="L189" s="36">
        <v>17859.360000000004</v>
      </c>
      <c r="M189" s="36">
        <v>0</v>
      </c>
      <c r="N189" s="39">
        <v>32</v>
      </c>
      <c r="O189" s="36">
        <v>35516.759999999995</v>
      </c>
      <c r="P189" s="36">
        <v>35516.759999999995</v>
      </c>
      <c r="Q189" s="36">
        <v>0</v>
      </c>
    </row>
    <row r="190" spans="1:17" x14ac:dyDescent="0.25">
      <c r="A190" s="7">
        <v>183</v>
      </c>
      <c r="B190" s="38" t="s">
        <v>144</v>
      </c>
      <c r="C190" s="7" t="s">
        <v>354</v>
      </c>
      <c r="D190" s="21" t="s">
        <v>355</v>
      </c>
      <c r="E190" s="5" t="s">
        <v>339</v>
      </c>
      <c r="F190" s="5" t="s">
        <v>584</v>
      </c>
      <c r="G190" s="5" t="s">
        <v>20</v>
      </c>
      <c r="H190" s="6">
        <v>2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11</v>
      </c>
      <c r="O190" s="36">
        <v>30406.540000000005</v>
      </c>
      <c r="P190" s="36">
        <v>30406.540000000005</v>
      </c>
      <c r="Q190" s="36">
        <v>0</v>
      </c>
    </row>
    <row r="191" spans="1:17" x14ac:dyDescent="0.25">
      <c r="A191" s="7">
        <v>184</v>
      </c>
      <c r="B191" s="38" t="s">
        <v>145</v>
      </c>
      <c r="C191" s="7" t="s">
        <v>164</v>
      </c>
      <c r="D191" s="21" t="s">
        <v>498</v>
      </c>
      <c r="E191" s="5" t="s">
        <v>337</v>
      </c>
      <c r="F191" s="5" t="s">
        <v>499</v>
      </c>
      <c r="G191" s="5" t="s">
        <v>20</v>
      </c>
      <c r="H191" s="6">
        <v>3</v>
      </c>
      <c r="I191" s="6">
        <v>2</v>
      </c>
      <c r="J191" s="6">
        <v>2</v>
      </c>
      <c r="K191" s="36">
        <v>1906</v>
      </c>
      <c r="L191" s="36">
        <v>1906</v>
      </c>
      <c r="M191" s="36">
        <v>0</v>
      </c>
      <c r="N191" s="39">
        <v>18</v>
      </c>
      <c r="O191" s="36">
        <v>16478.650000000001</v>
      </c>
      <c r="P191" s="36">
        <v>16478.650000000001</v>
      </c>
      <c r="Q191" s="36">
        <v>0</v>
      </c>
    </row>
    <row r="192" spans="1:17" x14ac:dyDescent="0.25">
      <c r="A192" s="7">
        <v>185</v>
      </c>
      <c r="B192" s="38" t="s">
        <v>146</v>
      </c>
      <c r="C192" s="7" t="s">
        <v>109</v>
      </c>
      <c r="D192" s="21" t="s">
        <v>240</v>
      </c>
      <c r="E192" s="5" t="s">
        <v>337</v>
      </c>
      <c r="F192" s="5" t="s">
        <v>585</v>
      </c>
      <c r="G192" s="5" t="s">
        <v>20</v>
      </c>
      <c r="H192" s="6">
        <v>40</v>
      </c>
      <c r="I192" s="6">
        <v>7</v>
      </c>
      <c r="J192" s="6">
        <v>7</v>
      </c>
      <c r="K192" s="36">
        <v>2858.7</v>
      </c>
      <c r="L192" s="36">
        <v>2858.7</v>
      </c>
      <c r="M192" s="36">
        <v>0</v>
      </c>
      <c r="N192" s="39">
        <v>8</v>
      </c>
      <c r="O192" s="36">
        <v>4184.22</v>
      </c>
      <c r="P192" s="36">
        <v>4184.22</v>
      </c>
      <c r="Q192" s="36">
        <v>0</v>
      </c>
    </row>
    <row r="193" spans="1:17" x14ac:dyDescent="0.25">
      <c r="A193" s="7">
        <v>186</v>
      </c>
      <c r="B193" s="38" t="s">
        <v>98</v>
      </c>
      <c r="C193" s="7" t="s">
        <v>109</v>
      </c>
      <c r="D193" s="21" t="s">
        <v>240</v>
      </c>
      <c r="E193" s="5" t="s">
        <v>348</v>
      </c>
      <c r="F193" s="5" t="s">
        <v>500</v>
      </c>
      <c r="G193" s="5" t="s">
        <v>20</v>
      </c>
      <c r="H193" s="6">
        <v>52</v>
      </c>
      <c r="I193" s="6">
        <v>26</v>
      </c>
      <c r="J193" s="6">
        <v>34</v>
      </c>
      <c r="K193" s="36">
        <v>29481.660000000007</v>
      </c>
      <c r="L193" s="36">
        <v>29481.660000000007</v>
      </c>
      <c r="M193" s="36">
        <v>0</v>
      </c>
      <c r="N193" s="39">
        <v>29</v>
      </c>
      <c r="O193" s="36">
        <v>49933.299999999996</v>
      </c>
      <c r="P193" s="36">
        <v>49933.299999999996</v>
      </c>
      <c r="Q193" s="36">
        <v>0</v>
      </c>
    </row>
    <row r="194" spans="1:17" x14ac:dyDescent="0.25">
      <c r="A194" s="7">
        <v>187</v>
      </c>
      <c r="B194" s="38" t="s">
        <v>99</v>
      </c>
      <c r="C194" s="7" t="s">
        <v>109</v>
      </c>
      <c r="D194" s="21" t="s">
        <v>240</v>
      </c>
      <c r="E194" s="5" t="s">
        <v>174</v>
      </c>
      <c r="F194" s="5" t="s">
        <v>501</v>
      </c>
      <c r="G194" s="5" t="s">
        <v>20</v>
      </c>
      <c r="H194" s="6">
        <v>73</v>
      </c>
      <c r="I194" s="6">
        <v>48</v>
      </c>
      <c r="J194" s="6">
        <v>74</v>
      </c>
      <c r="K194" s="36">
        <v>57399.35</v>
      </c>
      <c r="L194" s="36">
        <v>57399.35</v>
      </c>
      <c r="M194" s="36">
        <v>0</v>
      </c>
      <c r="N194" s="39">
        <v>53</v>
      </c>
      <c r="O194" s="36">
        <v>42273.069999999992</v>
      </c>
      <c r="P194" s="36">
        <v>42273.069999999992</v>
      </c>
      <c r="Q194" s="36">
        <v>0</v>
      </c>
    </row>
    <row r="195" spans="1:17" x14ac:dyDescent="0.25">
      <c r="A195" s="7">
        <v>188</v>
      </c>
      <c r="B195" s="38" t="s">
        <v>213</v>
      </c>
      <c r="C195" s="7" t="s">
        <v>109</v>
      </c>
      <c r="D195" s="21" t="s">
        <v>240</v>
      </c>
      <c r="E195" s="5"/>
      <c r="F195" s="5" t="s">
        <v>644</v>
      </c>
      <c r="G195" s="5" t="s">
        <v>20</v>
      </c>
      <c r="H195" s="6">
        <v>1</v>
      </c>
      <c r="I195" s="6">
        <v>1</v>
      </c>
      <c r="J195" s="6">
        <v>1</v>
      </c>
      <c r="K195" s="36">
        <v>1033.6400000000001</v>
      </c>
      <c r="L195" s="36">
        <v>0</v>
      </c>
      <c r="M195" s="36">
        <v>1033.6400000000001</v>
      </c>
      <c r="N195" s="39">
        <v>5</v>
      </c>
      <c r="O195" s="36">
        <v>4793.51</v>
      </c>
      <c r="P195" s="36">
        <v>1400.7000000000003</v>
      </c>
      <c r="Q195" s="36">
        <v>3392.81</v>
      </c>
    </row>
    <row r="196" spans="1:17" x14ac:dyDescent="0.25">
      <c r="A196" s="7">
        <v>189</v>
      </c>
      <c r="B196" s="38" t="s">
        <v>645</v>
      </c>
      <c r="C196" s="7" t="s">
        <v>109</v>
      </c>
      <c r="D196" s="21" t="s">
        <v>240</v>
      </c>
      <c r="E196" s="5"/>
      <c r="F196" s="5"/>
      <c r="G196" s="5" t="s">
        <v>20</v>
      </c>
      <c r="H196" s="6">
        <v>0</v>
      </c>
      <c r="I196" s="6">
        <v>0</v>
      </c>
      <c r="J196" s="6">
        <v>0</v>
      </c>
      <c r="K196" s="36">
        <v>0</v>
      </c>
      <c r="L196" s="36">
        <v>0</v>
      </c>
      <c r="M196" s="36">
        <v>0</v>
      </c>
      <c r="N196" s="39">
        <v>2</v>
      </c>
      <c r="O196" s="36">
        <v>1583.47</v>
      </c>
      <c r="P196" s="36">
        <v>1583.47</v>
      </c>
      <c r="Q196" s="36">
        <v>0</v>
      </c>
    </row>
    <row r="197" spans="1:17" x14ac:dyDescent="0.25">
      <c r="A197" s="7">
        <v>190</v>
      </c>
      <c r="B197" s="38" t="s">
        <v>100</v>
      </c>
      <c r="C197" s="7" t="s">
        <v>109</v>
      </c>
      <c r="D197" s="21" t="s">
        <v>240</v>
      </c>
      <c r="E197" s="5" t="s">
        <v>337</v>
      </c>
      <c r="F197" s="5" t="s">
        <v>502</v>
      </c>
      <c r="G197" s="5" t="s">
        <v>20</v>
      </c>
      <c r="H197" s="6">
        <v>55</v>
      </c>
      <c r="I197" s="6">
        <v>24</v>
      </c>
      <c r="J197" s="6">
        <v>26</v>
      </c>
      <c r="K197" s="36">
        <v>11476.15</v>
      </c>
      <c r="L197" s="36">
        <v>11476.15</v>
      </c>
      <c r="M197" s="36">
        <v>0</v>
      </c>
      <c r="N197" s="39">
        <v>29</v>
      </c>
      <c r="O197" s="36">
        <v>31047.560000000005</v>
      </c>
      <c r="P197" s="36">
        <v>31047.560000000005</v>
      </c>
      <c r="Q197" s="36">
        <v>0</v>
      </c>
    </row>
    <row r="198" spans="1:17" x14ac:dyDescent="0.25">
      <c r="A198" s="7">
        <v>191</v>
      </c>
      <c r="B198" s="38" t="s">
        <v>101</v>
      </c>
      <c r="C198" s="7" t="s">
        <v>109</v>
      </c>
      <c r="D198" s="21" t="s">
        <v>240</v>
      </c>
      <c r="E198" s="5" t="s">
        <v>471</v>
      </c>
      <c r="F198" s="5" t="s">
        <v>503</v>
      </c>
      <c r="G198" s="5" t="s">
        <v>20</v>
      </c>
      <c r="H198" s="6">
        <v>47</v>
      </c>
      <c r="I198" s="6">
        <v>21</v>
      </c>
      <c r="J198" s="6">
        <v>35</v>
      </c>
      <c r="K198" s="36">
        <v>27446.879999999997</v>
      </c>
      <c r="L198" s="36">
        <v>27446.879999999997</v>
      </c>
      <c r="M198" s="36">
        <v>0</v>
      </c>
      <c r="N198" s="39">
        <v>14</v>
      </c>
      <c r="O198" s="36">
        <v>19652.129999999997</v>
      </c>
      <c r="P198" s="36">
        <v>19652.129999999997</v>
      </c>
      <c r="Q198" s="36">
        <v>0</v>
      </c>
    </row>
    <row r="199" spans="1:17" x14ac:dyDescent="0.25">
      <c r="A199" s="7">
        <v>192</v>
      </c>
      <c r="B199" s="38" t="s">
        <v>102</v>
      </c>
      <c r="C199" s="7" t="s">
        <v>109</v>
      </c>
      <c r="D199" s="21" t="s">
        <v>240</v>
      </c>
      <c r="E199" s="5" t="s">
        <v>348</v>
      </c>
      <c r="F199" s="5" t="s">
        <v>504</v>
      </c>
      <c r="G199" s="5" t="s">
        <v>20</v>
      </c>
      <c r="H199" s="6">
        <v>45</v>
      </c>
      <c r="I199" s="6">
        <v>30</v>
      </c>
      <c r="J199" s="6">
        <v>40</v>
      </c>
      <c r="K199" s="36">
        <v>37731.770000000004</v>
      </c>
      <c r="L199" s="36">
        <v>28320.100000000006</v>
      </c>
      <c r="M199" s="36">
        <v>9411.67</v>
      </c>
      <c r="N199" s="39">
        <v>45</v>
      </c>
      <c r="O199" s="36">
        <v>74059.850000000006</v>
      </c>
      <c r="P199" s="36">
        <v>66227.3</v>
      </c>
      <c r="Q199" s="36">
        <v>7832.55</v>
      </c>
    </row>
    <row r="200" spans="1:17" x14ac:dyDescent="0.25">
      <c r="A200" s="7">
        <v>193</v>
      </c>
      <c r="B200" s="38" t="s">
        <v>103</v>
      </c>
      <c r="C200" s="7" t="s">
        <v>109</v>
      </c>
      <c r="D200" s="21" t="s">
        <v>240</v>
      </c>
      <c r="E200" s="5" t="s">
        <v>339</v>
      </c>
      <c r="F200" s="5" t="s">
        <v>505</v>
      </c>
      <c r="G200" s="5" t="s">
        <v>20</v>
      </c>
      <c r="H200" s="6">
        <v>60</v>
      </c>
      <c r="I200" s="6">
        <v>35</v>
      </c>
      <c r="J200" s="6">
        <v>57</v>
      </c>
      <c r="K200" s="36">
        <v>41729.439999999995</v>
      </c>
      <c r="L200" s="36">
        <v>41729.439999999995</v>
      </c>
      <c r="M200" s="36">
        <v>0</v>
      </c>
      <c r="N200" s="39">
        <v>40</v>
      </c>
      <c r="O200" s="36">
        <v>54778.410000000011</v>
      </c>
      <c r="P200" s="36">
        <v>54778.410000000011</v>
      </c>
      <c r="Q200" s="36">
        <v>0</v>
      </c>
    </row>
    <row r="201" spans="1:17" x14ac:dyDescent="0.25">
      <c r="A201" s="27">
        <v>194</v>
      </c>
      <c r="B201" s="38" t="s">
        <v>104</v>
      </c>
      <c r="C201" s="7" t="s">
        <v>109</v>
      </c>
      <c r="D201" s="21" t="s">
        <v>240</v>
      </c>
      <c r="E201" s="5" t="s">
        <v>339</v>
      </c>
      <c r="F201" s="5" t="s">
        <v>506</v>
      </c>
      <c r="G201" s="5" t="s">
        <v>20</v>
      </c>
      <c r="H201" s="6">
        <v>35</v>
      </c>
      <c r="I201" s="6">
        <v>13</v>
      </c>
      <c r="J201" s="6">
        <v>17</v>
      </c>
      <c r="K201" s="36">
        <v>11289.999999999998</v>
      </c>
      <c r="L201" s="36">
        <v>9845.4799999999977</v>
      </c>
      <c r="M201" s="36">
        <v>1444.52</v>
      </c>
      <c r="N201" s="39">
        <v>39</v>
      </c>
      <c r="O201" s="36">
        <v>78060.88</v>
      </c>
      <c r="P201" s="36">
        <v>73731.23000000001</v>
      </c>
      <c r="Q201" s="36">
        <v>4329.6499999999996</v>
      </c>
    </row>
    <row r="202" spans="1:17" x14ac:dyDescent="0.25">
      <c r="A202" s="7">
        <v>195</v>
      </c>
      <c r="B202" s="38" t="s">
        <v>507</v>
      </c>
      <c r="C202" s="7" t="s">
        <v>109</v>
      </c>
      <c r="D202" s="21" t="s">
        <v>240</v>
      </c>
      <c r="E202" s="5" t="s">
        <v>337</v>
      </c>
      <c r="F202" s="5" t="s">
        <v>508</v>
      </c>
      <c r="G202" s="5" t="s">
        <v>20</v>
      </c>
      <c r="H202" s="6">
        <v>7</v>
      </c>
      <c r="I202" s="6">
        <v>0</v>
      </c>
      <c r="J202" s="6">
        <v>0</v>
      </c>
      <c r="K202" s="36">
        <v>0</v>
      </c>
      <c r="L202" s="36">
        <v>0</v>
      </c>
      <c r="M202" s="36">
        <v>0</v>
      </c>
      <c r="N202" s="39">
        <v>1</v>
      </c>
      <c r="O202" s="36">
        <v>15211.27</v>
      </c>
      <c r="P202" s="36">
        <v>15211.27</v>
      </c>
      <c r="Q202" s="36">
        <v>0</v>
      </c>
    </row>
    <row r="203" spans="1:17" x14ac:dyDescent="0.25">
      <c r="A203" s="7">
        <v>196</v>
      </c>
      <c r="B203" s="5" t="s">
        <v>509</v>
      </c>
      <c r="C203" s="7" t="s">
        <v>109</v>
      </c>
      <c r="D203" s="19" t="s">
        <v>240</v>
      </c>
      <c r="E203" s="5" t="s">
        <v>339</v>
      </c>
      <c r="F203" s="5" t="s">
        <v>646</v>
      </c>
      <c r="G203" s="5" t="s">
        <v>20</v>
      </c>
      <c r="H203" s="6">
        <v>10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1</v>
      </c>
      <c r="O203" s="15">
        <v>866.9</v>
      </c>
      <c r="P203" s="16">
        <v>866.9</v>
      </c>
      <c r="Q203" s="16">
        <v>0</v>
      </c>
    </row>
    <row r="204" spans="1:17" x14ac:dyDescent="0.25">
      <c r="A204" s="7">
        <v>197</v>
      </c>
      <c r="B204" s="5" t="s">
        <v>152</v>
      </c>
      <c r="C204" s="7" t="s">
        <v>109</v>
      </c>
      <c r="D204" s="19" t="s">
        <v>240</v>
      </c>
      <c r="E204" s="5"/>
      <c r="F204" s="5" t="s">
        <v>586</v>
      </c>
      <c r="G204" s="5" t="s">
        <v>20</v>
      </c>
      <c r="H204" s="6">
        <v>0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7</v>
      </c>
      <c r="O204" s="15">
        <v>8299.4500000000007</v>
      </c>
      <c r="P204" s="16">
        <v>8299.4500000000007</v>
      </c>
      <c r="Q204" s="16">
        <v>0</v>
      </c>
    </row>
    <row r="205" spans="1:17" x14ac:dyDescent="0.25">
      <c r="A205" s="7">
        <v>198</v>
      </c>
      <c r="B205" s="5" t="s">
        <v>261</v>
      </c>
      <c r="C205" s="7" t="s">
        <v>109</v>
      </c>
      <c r="D205" s="19" t="s">
        <v>240</v>
      </c>
      <c r="E205" s="5" t="s">
        <v>337</v>
      </c>
      <c r="F205" s="5" t="s">
        <v>510</v>
      </c>
      <c r="G205" s="5" t="s">
        <v>20</v>
      </c>
      <c r="H205" s="6">
        <v>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7</v>
      </c>
      <c r="O205" s="15">
        <v>12947.380000000001</v>
      </c>
      <c r="P205" s="16">
        <v>12947.380000000001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 t="s">
        <v>240</v>
      </c>
      <c r="E206" s="5" t="s">
        <v>337</v>
      </c>
      <c r="F206" s="5" t="s">
        <v>511</v>
      </c>
      <c r="G206" s="5" t="s">
        <v>20</v>
      </c>
      <c r="H206" s="6">
        <v>6</v>
      </c>
      <c r="I206" s="6">
        <v>1</v>
      </c>
      <c r="J206" s="6">
        <v>1</v>
      </c>
      <c r="K206" s="26">
        <v>1630.11</v>
      </c>
      <c r="L206" s="26">
        <v>1630.11</v>
      </c>
      <c r="M206" s="26">
        <v>0</v>
      </c>
      <c r="N206" s="6">
        <v>11</v>
      </c>
      <c r="O206" s="15">
        <v>43938.98</v>
      </c>
      <c r="P206" s="16">
        <v>43938.98</v>
      </c>
      <c r="Q206" s="16">
        <v>0</v>
      </c>
    </row>
    <row r="207" spans="1:17" x14ac:dyDescent="0.25">
      <c r="A207" s="7">
        <v>200</v>
      </c>
      <c r="B207" s="5" t="s">
        <v>540</v>
      </c>
      <c r="C207" s="7" t="s">
        <v>109</v>
      </c>
      <c r="D207" s="19" t="s">
        <v>240</v>
      </c>
      <c r="E207" s="5"/>
      <c r="F207" s="5" t="s">
        <v>587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4</v>
      </c>
      <c r="O207" s="15">
        <v>15483.68</v>
      </c>
      <c r="P207" s="16">
        <v>15483.68</v>
      </c>
      <c r="Q207" s="16">
        <v>0</v>
      </c>
    </row>
    <row r="208" spans="1:17" x14ac:dyDescent="0.25">
      <c r="A208" s="7">
        <v>201</v>
      </c>
      <c r="B208" s="5" t="s">
        <v>262</v>
      </c>
      <c r="C208" s="7" t="s">
        <v>109</v>
      </c>
      <c r="D208" s="19"/>
      <c r="E208" s="5" t="s">
        <v>263</v>
      </c>
      <c r="F208" s="5" t="s">
        <v>264</v>
      </c>
      <c r="G208" s="5" t="s">
        <v>265</v>
      </c>
      <c r="H208" s="6">
        <v>5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266</v>
      </c>
      <c r="C209" s="7" t="s">
        <v>109</v>
      </c>
      <c r="D209" s="19"/>
      <c r="E209" s="5" t="s">
        <v>263</v>
      </c>
      <c r="F209" s="5" t="s">
        <v>267</v>
      </c>
      <c r="G209" s="5" t="s">
        <v>265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62</v>
      </c>
      <c r="C210" s="7" t="s">
        <v>109</v>
      </c>
      <c r="D210" s="19"/>
      <c r="E210" s="5" t="s">
        <v>263</v>
      </c>
      <c r="F210" s="5" t="s">
        <v>268</v>
      </c>
      <c r="G210" s="5" t="s">
        <v>265</v>
      </c>
      <c r="H210" s="6">
        <v>4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269</v>
      </c>
      <c r="C211" s="7" t="s">
        <v>109</v>
      </c>
      <c r="D211" s="19"/>
      <c r="E211" s="5" t="s">
        <v>263</v>
      </c>
      <c r="F211" s="5" t="s">
        <v>270</v>
      </c>
      <c r="G211" s="5" t="s">
        <v>265</v>
      </c>
      <c r="H211" s="6">
        <v>21</v>
      </c>
      <c r="I211" s="6">
        <v>11</v>
      </c>
      <c r="J211" s="6">
        <v>11</v>
      </c>
      <c r="K211" s="26">
        <v>4125.8</v>
      </c>
      <c r="L211" s="26">
        <v>4125.8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271</v>
      </c>
      <c r="C212" s="7" t="s">
        <v>109</v>
      </c>
      <c r="D212" s="19"/>
      <c r="E212" s="5" t="s">
        <v>263</v>
      </c>
      <c r="F212" s="5" t="s">
        <v>272</v>
      </c>
      <c r="G212" s="5" t="s">
        <v>265</v>
      </c>
      <c r="H212" s="6">
        <v>21</v>
      </c>
      <c r="I212" s="6">
        <v>7</v>
      </c>
      <c r="J212" s="6">
        <v>7</v>
      </c>
      <c r="K212" s="26">
        <v>2610.1999999999998</v>
      </c>
      <c r="L212" s="26">
        <v>2610.1999999999998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58</v>
      </c>
      <c r="C213" s="7" t="s">
        <v>109</v>
      </c>
      <c r="D213" s="19"/>
      <c r="E213" s="5" t="s">
        <v>263</v>
      </c>
      <c r="F213" s="5" t="s">
        <v>273</v>
      </c>
      <c r="G213" s="5" t="s">
        <v>265</v>
      </c>
      <c r="H213" s="6">
        <v>1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60</v>
      </c>
      <c r="C214" s="7" t="s">
        <v>109</v>
      </c>
      <c r="D214" s="19"/>
      <c r="E214" s="5" t="s">
        <v>263</v>
      </c>
      <c r="F214" s="5" t="s">
        <v>274</v>
      </c>
      <c r="G214" s="5" t="s">
        <v>265</v>
      </c>
      <c r="H214" s="6">
        <v>10</v>
      </c>
      <c r="I214" s="6">
        <v>3</v>
      </c>
      <c r="J214" s="6">
        <v>3</v>
      </c>
      <c r="K214" s="26">
        <v>2088.16</v>
      </c>
      <c r="L214" s="26">
        <v>2088.16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59</v>
      </c>
      <c r="C215" s="7" t="s">
        <v>109</v>
      </c>
      <c r="D215" s="19"/>
      <c r="E215" s="5" t="s">
        <v>263</v>
      </c>
      <c r="F215" s="5" t="s">
        <v>275</v>
      </c>
      <c r="G215" s="5" t="s">
        <v>265</v>
      </c>
      <c r="H215" s="6">
        <v>19</v>
      </c>
      <c r="I215" s="6">
        <v>10</v>
      </c>
      <c r="J215" s="6">
        <v>10</v>
      </c>
      <c r="K215" s="26">
        <v>9114.65</v>
      </c>
      <c r="L215" s="26">
        <v>9114.65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276</v>
      </c>
      <c r="C216" s="7" t="s">
        <v>109</v>
      </c>
      <c r="D216" s="19"/>
      <c r="E216" s="5" t="s">
        <v>263</v>
      </c>
      <c r="F216" s="5" t="s">
        <v>277</v>
      </c>
      <c r="G216" s="5" t="s">
        <v>265</v>
      </c>
      <c r="H216" s="6">
        <v>15</v>
      </c>
      <c r="I216" s="6">
        <v>6</v>
      </c>
      <c r="J216" s="6">
        <v>6</v>
      </c>
      <c r="K216" s="26">
        <v>2526</v>
      </c>
      <c r="L216" s="26">
        <v>2526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278</v>
      </c>
      <c r="C217" s="7" t="s">
        <v>109</v>
      </c>
      <c r="D217" s="19"/>
      <c r="E217" s="5" t="s">
        <v>263</v>
      </c>
      <c r="F217" s="5" t="s">
        <v>279</v>
      </c>
      <c r="G217" s="5" t="s">
        <v>265</v>
      </c>
      <c r="H217" s="6">
        <v>26</v>
      </c>
      <c r="I217" s="6">
        <v>10</v>
      </c>
      <c r="J217" s="6">
        <v>10</v>
      </c>
      <c r="K217" s="26">
        <v>4378.3999999999996</v>
      </c>
      <c r="L217" s="26">
        <v>4378.3999999999996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280</v>
      </c>
      <c r="C218" s="7" t="s">
        <v>109</v>
      </c>
      <c r="D218" s="19"/>
      <c r="E218" s="5" t="s">
        <v>263</v>
      </c>
      <c r="F218" s="5" t="s">
        <v>281</v>
      </c>
      <c r="G218" s="5" t="s">
        <v>265</v>
      </c>
      <c r="H218" s="6">
        <v>0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78</v>
      </c>
      <c r="C219" s="7" t="s">
        <v>109</v>
      </c>
      <c r="D219" s="19"/>
      <c r="E219" s="5" t="s">
        <v>553</v>
      </c>
      <c r="F219" s="5" t="s">
        <v>554</v>
      </c>
      <c r="G219" s="5" t="s">
        <v>265</v>
      </c>
      <c r="H219" s="6">
        <v>2</v>
      </c>
      <c r="I219" s="6">
        <v>1</v>
      </c>
      <c r="J219" s="6">
        <v>1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185</v>
      </c>
      <c r="C220" s="7" t="s">
        <v>109</v>
      </c>
      <c r="D220" s="19"/>
      <c r="E220" s="5" t="s">
        <v>675</v>
      </c>
      <c r="F220" s="5" t="s">
        <v>676</v>
      </c>
      <c r="G220" s="5" t="s">
        <v>265</v>
      </c>
      <c r="H220" s="6">
        <v>1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21</v>
      </c>
      <c r="C221" s="7" t="s">
        <v>109</v>
      </c>
      <c r="D221" s="19"/>
      <c r="E221" s="5" t="s">
        <v>110</v>
      </c>
      <c r="F221" s="5" t="s">
        <v>248</v>
      </c>
      <c r="G221" s="5" t="s">
        <v>105</v>
      </c>
      <c r="H221" s="6">
        <v>31</v>
      </c>
      <c r="I221" s="6">
        <v>10</v>
      </c>
      <c r="J221" s="6">
        <v>10</v>
      </c>
      <c r="K221" s="26">
        <v>5332.8</v>
      </c>
      <c r="L221" s="26">
        <v>5332.8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106</v>
      </c>
      <c r="C222" s="7" t="s">
        <v>109</v>
      </c>
      <c r="D222" s="19"/>
      <c r="E222" s="5" t="s">
        <v>110</v>
      </c>
      <c r="F222" s="5" t="s">
        <v>520</v>
      </c>
      <c r="G222" s="5" t="s">
        <v>105</v>
      </c>
      <c r="H222" s="6">
        <v>26</v>
      </c>
      <c r="I222" s="6">
        <v>4</v>
      </c>
      <c r="J222" s="6">
        <v>4</v>
      </c>
      <c r="K222" s="26">
        <v>2909.28</v>
      </c>
      <c r="L222" s="26">
        <v>2909.28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107</v>
      </c>
      <c r="C223" s="7" t="s">
        <v>109</v>
      </c>
      <c r="D223" s="19"/>
      <c r="E223" s="5" t="s">
        <v>110</v>
      </c>
      <c r="F223" s="5"/>
      <c r="G223" s="5" t="s">
        <v>105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108</v>
      </c>
      <c r="C224" s="7" t="s">
        <v>109</v>
      </c>
      <c r="D224" s="19"/>
      <c r="E224" s="5" t="s">
        <v>110</v>
      </c>
      <c r="F224" s="5" t="s">
        <v>282</v>
      </c>
      <c r="G224" s="5" t="s">
        <v>105</v>
      </c>
      <c r="H224" s="6">
        <v>20</v>
      </c>
      <c r="I224" s="6">
        <v>5</v>
      </c>
      <c r="J224" s="6">
        <v>5</v>
      </c>
      <c r="K224" s="26">
        <v>4294.2</v>
      </c>
      <c r="L224" s="26">
        <v>3704.8</v>
      </c>
      <c r="M224" s="26">
        <v>589.4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27</v>
      </c>
      <c r="C225" s="7" t="s">
        <v>109</v>
      </c>
      <c r="D225" s="19"/>
      <c r="E225" s="5" t="s">
        <v>110</v>
      </c>
      <c r="F225" s="5" t="s">
        <v>283</v>
      </c>
      <c r="G225" s="5" t="s">
        <v>105</v>
      </c>
      <c r="H225" s="6">
        <v>30</v>
      </c>
      <c r="I225" s="6">
        <v>5</v>
      </c>
      <c r="J225" s="6">
        <v>5</v>
      </c>
      <c r="K225" s="26">
        <v>8100.04</v>
      </c>
      <c r="L225" s="26">
        <v>2206.04</v>
      </c>
      <c r="M225" s="26">
        <v>5894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147</v>
      </c>
      <c r="C226" s="7" t="s">
        <v>109</v>
      </c>
      <c r="D226" s="19"/>
      <c r="E226" s="5" t="s">
        <v>110</v>
      </c>
      <c r="F226" s="5" t="s">
        <v>588</v>
      </c>
      <c r="G226" s="5" t="s">
        <v>105</v>
      </c>
      <c r="H226" s="6">
        <v>46</v>
      </c>
      <c r="I226" s="6">
        <v>30</v>
      </c>
      <c r="J226" s="6">
        <v>30</v>
      </c>
      <c r="K226" s="26">
        <v>11186.4</v>
      </c>
      <c r="L226" s="26">
        <v>7313.2</v>
      </c>
      <c r="M226" s="26">
        <v>3873.2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148</v>
      </c>
      <c r="C227" s="7" t="s">
        <v>109</v>
      </c>
      <c r="D227" s="19"/>
      <c r="E227" s="5" t="s">
        <v>110</v>
      </c>
      <c r="F227" s="5"/>
      <c r="G227" s="5" t="s">
        <v>105</v>
      </c>
      <c r="H227" s="6">
        <v>4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149</v>
      </c>
      <c r="C228" s="7" t="s">
        <v>151</v>
      </c>
      <c r="D228" s="19" t="s">
        <v>249</v>
      </c>
      <c r="E228" s="5" t="s">
        <v>110</v>
      </c>
      <c r="F228" s="5" t="s">
        <v>284</v>
      </c>
      <c r="G228" s="5" t="s">
        <v>105</v>
      </c>
      <c r="H228" s="6">
        <v>9</v>
      </c>
      <c r="I228" s="6">
        <v>2</v>
      </c>
      <c r="J228" s="6">
        <v>2</v>
      </c>
      <c r="K228" s="26">
        <v>505.2</v>
      </c>
      <c r="L228" s="26">
        <v>505.2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97</v>
      </c>
      <c r="C229" s="7" t="s">
        <v>109</v>
      </c>
      <c r="D229" s="19"/>
      <c r="E229" s="5" t="s">
        <v>110</v>
      </c>
      <c r="F229" s="5" t="s">
        <v>606</v>
      </c>
      <c r="G229" s="5" t="s">
        <v>105</v>
      </c>
      <c r="H229" s="6">
        <v>6</v>
      </c>
      <c r="I229" s="6">
        <v>2</v>
      </c>
      <c r="J229" s="6">
        <v>2</v>
      </c>
      <c r="K229" s="26">
        <v>940</v>
      </c>
      <c r="L229" s="26">
        <v>940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150</v>
      </c>
      <c r="C230" s="7" t="s">
        <v>151</v>
      </c>
      <c r="D230" s="19" t="s">
        <v>207</v>
      </c>
      <c r="E230" s="5" t="s">
        <v>110</v>
      </c>
      <c r="F230" s="5" t="s">
        <v>285</v>
      </c>
      <c r="G230" s="5" t="s">
        <v>105</v>
      </c>
      <c r="H230" s="6">
        <v>11</v>
      </c>
      <c r="I230" s="6">
        <v>2</v>
      </c>
      <c r="J230" s="6">
        <v>2</v>
      </c>
      <c r="K230" s="26">
        <v>1600</v>
      </c>
      <c r="L230" s="26">
        <v>1600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125</v>
      </c>
      <c r="C231" s="7" t="s">
        <v>109</v>
      </c>
      <c r="D231" s="19"/>
      <c r="E231" s="5" t="s">
        <v>110</v>
      </c>
      <c r="F231" s="5" t="s">
        <v>250</v>
      </c>
      <c r="G231" s="5" t="s">
        <v>105</v>
      </c>
      <c r="H231" s="6">
        <v>12</v>
      </c>
      <c r="I231" s="6">
        <v>1</v>
      </c>
      <c r="J231" s="6">
        <v>1</v>
      </c>
      <c r="K231" s="26">
        <v>240</v>
      </c>
      <c r="L231" s="26">
        <v>240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46</v>
      </c>
      <c r="C232" s="7" t="s">
        <v>109</v>
      </c>
      <c r="D232" s="19"/>
      <c r="E232" s="5" t="s">
        <v>110</v>
      </c>
      <c r="F232" s="5" t="s">
        <v>589</v>
      </c>
      <c r="G232" s="5" t="s">
        <v>105</v>
      </c>
      <c r="H232" s="6">
        <v>32</v>
      </c>
      <c r="I232" s="6">
        <v>6</v>
      </c>
      <c r="J232" s="6">
        <v>6</v>
      </c>
      <c r="K232" s="26">
        <v>6930.2</v>
      </c>
      <c r="L232" s="26">
        <v>6930.2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204</v>
      </c>
      <c r="C233" s="7" t="s">
        <v>109</v>
      </c>
      <c r="D233" s="19"/>
      <c r="E233" s="5" t="s">
        <v>110</v>
      </c>
      <c r="F233" s="5" t="s">
        <v>286</v>
      </c>
      <c r="G233" s="5" t="s">
        <v>105</v>
      </c>
      <c r="H233" s="6">
        <v>14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63</v>
      </c>
      <c r="C234" s="7" t="s">
        <v>109</v>
      </c>
      <c r="D234" s="19"/>
      <c r="E234" s="5" t="s">
        <v>110</v>
      </c>
      <c r="F234" s="5"/>
      <c r="G234" s="5" t="s">
        <v>105</v>
      </c>
      <c r="H234" s="6">
        <v>4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93</v>
      </c>
      <c r="C235" s="7" t="s">
        <v>109</v>
      </c>
      <c r="D235" s="19"/>
      <c r="E235" s="5" t="s">
        <v>110</v>
      </c>
      <c r="F235" s="5"/>
      <c r="G235" s="5" t="s">
        <v>105</v>
      </c>
      <c r="H235" s="6">
        <v>1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145</v>
      </c>
      <c r="C236" s="7" t="s">
        <v>151</v>
      </c>
      <c r="D236" s="19" t="s">
        <v>660</v>
      </c>
      <c r="E236" s="5" t="s">
        <v>110</v>
      </c>
      <c r="F236" s="5" t="s">
        <v>521</v>
      </c>
      <c r="G236" s="5" t="s">
        <v>105</v>
      </c>
      <c r="H236" s="6">
        <v>37</v>
      </c>
      <c r="I236" s="6">
        <v>14</v>
      </c>
      <c r="J236" s="6">
        <v>14</v>
      </c>
      <c r="K236" s="26">
        <v>6576.2</v>
      </c>
      <c r="L236" s="26">
        <v>5986.8</v>
      </c>
      <c r="M236" s="26">
        <v>589.4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126</v>
      </c>
      <c r="C237" s="7" t="s">
        <v>109</v>
      </c>
      <c r="D237" s="19"/>
      <c r="E237" s="5" t="s">
        <v>238</v>
      </c>
      <c r="F237" s="5" t="s">
        <v>590</v>
      </c>
      <c r="G237" s="5" t="s">
        <v>105</v>
      </c>
      <c r="H237" s="6">
        <v>8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229</v>
      </c>
      <c r="C238" s="7" t="s">
        <v>109</v>
      </c>
      <c r="D238" s="19"/>
      <c r="E238" s="5" t="s">
        <v>238</v>
      </c>
      <c r="F238" s="5"/>
      <c r="G238" s="5" t="s">
        <v>105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230</v>
      </c>
      <c r="C239" s="7" t="s">
        <v>109</v>
      </c>
      <c r="D239" s="19"/>
      <c r="E239" s="5" t="s">
        <v>110</v>
      </c>
      <c r="F239" s="5" t="s">
        <v>607</v>
      </c>
      <c r="G239" s="5" t="s">
        <v>105</v>
      </c>
      <c r="H239" s="6">
        <v>26</v>
      </c>
      <c r="I239" s="6">
        <v>14</v>
      </c>
      <c r="J239" s="6">
        <v>14</v>
      </c>
      <c r="K239" s="26">
        <v>9464.2000000000007</v>
      </c>
      <c r="L239" s="26">
        <v>6685.6</v>
      </c>
      <c r="M239" s="26">
        <v>2778.6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189</v>
      </c>
      <c r="C240" s="7" t="s">
        <v>109</v>
      </c>
      <c r="D240" s="19"/>
      <c r="E240" s="5" t="s">
        <v>110</v>
      </c>
      <c r="F240" s="5" t="s">
        <v>591</v>
      </c>
      <c r="G240" s="5" t="s">
        <v>105</v>
      </c>
      <c r="H240" s="6">
        <v>22</v>
      </c>
      <c r="I240" s="6">
        <v>6</v>
      </c>
      <c r="J240" s="6">
        <v>6</v>
      </c>
      <c r="K240" s="26">
        <v>4580.4799999999996</v>
      </c>
      <c r="L240" s="26">
        <v>4580.4799999999996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142</v>
      </c>
      <c r="C241" s="7" t="s">
        <v>109</v>
      </c>
      <c r="D241" s="19"/>
      <c r="E241" s="5" t="s">
        <v>110</v>
      </c>
      <c r="F241" s="5"/>
      <c r="G241" s="5" t="s">
        <v>105</v>
      </c>
      <c r="H241" s="6">
        <v>16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94</v>
      </c>
      <c r="C242" s="7" t="s">
        <v>109</v>
      </c>
      <c r="D242" s="19"/>
      <c r="E242" s="5" t="s">
        <v>238</v>
      </c>
      <c r="F242" s="5" t="s">
        <v>598</v>
      </c>
      <c r="G242" s="5" t="s">
        <v>105</v>
      </c>
      <c r="H242" s="6">
        <v>11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186</v>
      </c>
      <c r="C243" s="7" t="s">
        <v>109</v>
      </c>
      <c r="D243" s="19"/>
      <c r="E243" s="5" t="s">
        <v>110</v>
      </c>
      <c r="F243" s="5" t="s">
        <v>251</v>
      </c>
      <c r="G243" s="5" t="s">
        <v>105</v>
      </c>
      <c r="H243" s="6">
        <v>13</v>
      </c>
      <c r="I243" s="6">
        <v>4</v>
      </c>
      <c r="J243" s="6">
        <v>4</v>
      </c>
      <c r="K243" s="26">
        <v>1431.4</v>
      </c>
      <c r="L243" s="26">
        <v>1431.4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157</v>
      </c>
      <c r="C244" s="7" t="s">
        <v>109</v>
      </c>
      <c r="D244" s="19"/>
      <c r="E244" s="5" t="s">
        <v>110</v>
      </c>
      <c r="F244" s="5"/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239</v>
      </c>
      <c r="C245" s="7" t="s">
        <v>109</v>
      </c>
      <c r="D245" s="19"/>
      <c r="E245" s="5" t="s">
        <v>110</v>
      </c>
      <c r="F245" s="5" t="s">
        <v>252</v>
      </c>
      <c r="G245" s="5" t="s">
        <v>105</v>
      </c>
      <c r="H245" s="6">
        <v>13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22</v>
      </c>
      <c r="C246" s="7" t="s">
        <v>109</v>
      </c>
      <c r="D246" s="19"/>
      <c r="E246" s="5" t="s">
        <v>287</v>
      </c>
      <c r="F246" s="5"/>
      <c r="G246" s="5" t="s">
        <v>105</v>
      </c>
      <c r="H246" s="6">
        <v>1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288</v>
      </c>
      <c r="C247" s="7" t="s">
        <v>109</v>
      </c>
      <c r="D247" s="19"/>
      <c r="E247" s="5" t="s">
        <v>110</v>
      </c>
      <c r="F247" s="5"/>
      <c r="G247" s="5" t="s">
        <v>105</v>
      </c>
      <c r="H247" s="6">
        <v>1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261</v>
      </c>
      <c r="C248" s="7" t="s">
        <v>109</v>
      </c>
      <c r="D248" s="19"/>
      <c r="E248" s="5" t="s">
        <v>110</v>
      </c>
      <c r="F248" s="5" t="s">
        <v>289</v>
      </c>
      <c r="G248" s="5" t="s">
        <v>105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112</v>
      </c>
      <c r="C249" s="7" t="s">
        <v>109</v>
      </c>
      <c r="D249" s="19"/>
      <c r="E249" s="5" t="s">
        <v>110</v>
      </c>
      <c r="F249" s="5" t="s">
        <v>608</v>
      </c>
      <c r="G249" s="5" t="s">
        <v>105</v>
      </c>
      <c r="H249" s="6">
        <v>21</v>
      </c>
      <c r="I249" s="6">
        <v>6</v>
      </c>
      <c r="J249" s="6">
        <v>6</v>
      </c>
      <c r="K249" s="26">
        <v>3283.8</v>
      </c>
      <c r="L249" s="26">
        <v>3283.8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184</v>
      </c>
      <c r="C250" s="7" t="s">
        <v>109</v>
      </c>
      <c r="D250" s="19"/>
      <c r="E250" s="5" t="s">
        <v>110</v>
      </c>
      <c r="F250" s="5" t="s">
        <v>290</v>
      </c>
      <c r="G250" s="5" t="s">
        <v>105</v>
      </c>
      <c r="H250" s="6">
        <v>6</v>
      </c>
      <c r="I250" s="6">
        <v>1</v>
      </c>
      <c r="J250" s="6">
        <v>1</v>
      </c>
      <c r="K250" s="26">
        <v>842</v>
      </c>
      <c r="L250" s="26">
        <v>842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259</v>
      </c>
      <c r="C251" s="7" t="s">
        <v>109</v>
      </c>
      <c r="D251" s="19"/>
      <c r="E251" s="5" t="s">
        <v>110</v>
      </c>
      <c r="F251" s="5" t="s">
        <v>291</v>
      </c>
      <c r="G251" s="5" t="s">
        <v>105</v>
      </c>
      <c r="H251" s="6">
        <v>0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522</v>
      </c>
      <c r="C252" s="7" t="s">
        <v>109</v>
      </c>
      <c r="D252" s="19"/>
      <c r="E252" s="5" t="s">
        <v>110</v>
      </c>
      <c r="F252" s="5" t="s">
        <v>523</v>
      </c>
      <c r="G252" s="5" t="s">
        <v>105</v>
      </c>
      <c r="H252" s="6">
        <v>0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79</v>
      </c>
      <c r="C253" s="7" t="s">
        <v>109</v>
      </c>
      <c r="D253" s="19"/>
      <c r="E253" s="5" t="s">
        <v>110</v>
      </c>
      <c r="F253" s="5" t="s">
        <v>525</v>
      </c>
      <c r="G253" s="5" t="s">
        <v>105</v>
      </c>
      <c r="H253" s="6">
        <v>11</v>
      </c>
      <c r="I253" s="6">
        <v>3</v>
      </c>
      <c r="J253" s="6">
        <v>3</v>
      </c>
      <c r="K253" s="26">
        <v>1768.2</v>
      </c>
      <c r="L253" s="26">
        <v>1768.2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114</v>
      </c>
      <c r="C254" s="7" t="s">
        <v>109</v>
      </c>
      <c r="D254" s="19"/>
      <c r="E254" s="5" t="s">
        <v>110</v>
      </c>
      <c r="F254" s="5"/>
      <c r="G254" s="5" t="s">
        <v>105</v>
      </c>
      <c r="H254" s="6">
        <v>4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526</v>
      </c>
      <c r="C255" s="7" t="s">
        <v>109</v>
      </c>
      <c r="D255" s="19"/>
      <c r="E255" s="5" t="s">
        <v>110</v>
      </c>
      <c r="F255" s="5" t="s">
        <v>541</v>
      </c>
      <c r="G255" s="5" t="s">
        <v>105</v>
      </c>
      <c r="H255" s="6">
        <v>11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619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600</v>
      </c>
      <c r="C257" s="7" t="s">
        <v>109</v>
      </c>
      <c r="D257" s="19"/>
      <c r="E257" s="5" t="s">
        <v>110</v>
      </c>
      <c r="F257" s="5"/>
      <c r="G257" s="5" t="s">
        <v>105</v>
      </c>
      <c r="H257" s="6">
        <v>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154</v>
      </c>
      <c r="C258" s="7" t="s">
        <v>109</v>
      </c>
      <c r="D258" s="19"/>
      <c r="E258" s="5" t="s">
        <v>110</v>
      </c>
      <c r="F258" s="5"/>
      <c r="G258" s="5" t="s">
        <v>105</v>
      </c>
      <c r="H258" s="6">
        <v>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296</v>
      </c>
      <c r="C259" s="7" t="s">
        <v>109</v>
      </c>
      <c r="D259" s="19"/>
      <c r="E259" s="5" t="s">
        <v>110</v>
      </c>
      <c r="F259" s="5" t="s">
        <v>609</v>
      </c>
      <c r="G259" s="5" t="s">
        <v>105</v>
      </c>
      <c r="H259" s="6">
        <v>21</v>
      </c>
      <c r="I259" s="6">
        <v>5</v>
      </c>
      <c r="J259" s="6">
        <v>5</v>
      </c>
      <c r="K259" s="26">
        <v>3570.08</v>
      </c>
      <c r="L259" s="26">
        <v>757.8</v>
      </c>
      <c r="M259" s="26">
        <v>2812.28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617</v>
      </c>
      <c r="C260" s="7" t="s">
        <v>109</v>
      </c>
      <c r="D260" s="19"/>
      <c r="E260" s="5" t="s">
        <v>110</v>
      </c>
      <c r="F260" s="5" t="s">
        <v>618</v>
      </c>
      <c r="G260" s="5" t="s">
        <v>105</v>
      </c>
      <c r="H260" s="6">
        <v>0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661</v>
      </c>
      <c r="C261" s="7" t="s">
        <v>109</v>
      </c>
      <c r="D261" s="19"/>
      <c r="E261" s="5" t="s">
        <v>110</v>
      </c>
      <c r="F261" s="5" t="s">
        <v>662</v>
      </c>
      <c r="G261" s="5" t="s">
        <v>105</v>
      </c>
      <c r="H261" s="6">
        <v>18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663</v>
      </c>
      <c r="C262" s="7" t="s">
        <v>109</v>
      </c>
      <c r="D262" s="19"/>
      <c r="E262" s="5" t="s">
        <v>238</v>
      </c>
      <c r="F262" s="5"/>
      <c r="G262" s="5" t="s">
        <v>105</v>
      </c>
      <c r="H262" s="6">
        <v>2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47</v>
      </c>
      <c r="C263" s="7" t="s">
        <v>109</v>
      </c>
      <c r="D263" s="19"/>
      <c r="E263" s="5" t="s">
        <v>110</v>
      </c>
      <c r="F263" s="5"/>
      <c r="G263" s="5" t="s">
        <v>105</v>
      </c>
      <c r="H263" s="6">
        <v>2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97</v>
      </c>
      <c r="C264" s="7" t="s">
        <v>109</v>
      </c>
      <c r="D264" s="19" t="s">
        <v>240</v>
      </c>
      <c r="E264" s="5" t="s">
        <v>110</v>
      </c>
      <c r="F264" s="5" t="s">
        <v>292</v>
      </c>
      <c r="G264" s="5" t="s">
        <v>111</v>
      </c>
      <c r="H264" s="6">
        <v>9</v>
      </c>
      <c r="I264" s="6">
        <v>8</v>
      </c>
      <c r="J264" s="6">
        <v>8</v>
      </c>
      <c r="K264" s="26">
        <v>5556.4</v>
      </c>
      <c r="L264" s="26">
        <v>5556.4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112</v>
      </c>
      <c r="C265" s="7" t="s">
        <v>109</v>
      </c>
      <c r="D265" s="19" t="s">
        <v>240</v>
      </c>
      <c r="E265" s="5" t="s">
        <v>110</v>
      </c>
      <c r="F265" s="5" t="s">
        <v>300</v>
      </c>
      <c r="G265" s="5" t="s">
        <v>111</v>
      </c>
      <c r="H265" s="6">
        <v>13</v>
      </c>
      <c r="I265" s="6">
        <v>4</v>
      </c>
      <c r="J265" s="6">
        <v>4</v>
      </c>
      <c r="K265" s="26">
        <v>2294.6</v>
      </c>
      <c r="L265" s="26">
        <v>2294.6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108</v>
      </c>
      <c r="C266" s="7" t="s">
        <v>109</v>
      </c>
      <c r="D266" s="19" t="s">
        <v>240</v>
      </c>
      <c r="E266" s="5" t="s">
        <v>110</v>
      </c>
      <c r="F266" s="5" t="s">
        <v>293</v>
      </c>
      <c r="G266" s="5" t="s">
        <v>111</v>
      </c>
      <c r="H266" s="6">
        <v>12</v>
      </c>
      <c r="I266" s="6">
        <v>8</v>
      </c>
      <c r="J266" s="6">
        <v>8</v>
      </c>
      <c r="K266" s="26">
        <v>2879.2</v>
      </c>
      <c r="L266" s="26">
        <v>2879.2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21</v>
      </c>
      <c r="C267" s="7" t="s">
        <v>109</v>
      </c>
      <c r="D267" s="19"/>
      <c r="E267" s="5" t="s">
        <v>110</v>
      </c>
      <c r="F267" s="5" t="s">
        <v>542</v>
      </c>
      <c r="G267" s="5" t="s">
        <v>111</v>
      </c>
      <c r="H267" s="6">
        <v>28</v>
      </c>
      <c r="I267" s="6">
        <v>9</v>
      </c>
      <c r="J267" s="6">
        <v>9</v>
      </c>
      <c r="K267" s="26">
        <v>2812.4</v>
      </c>
      <c r="L267" s="26">
        <v>2812.4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113</v>
      </c>
      <c r="C268" s="7" t="s">
        <v>109</v>
      </c>
      <c r="D268" s="19"/>
      <c r="E268" s="5" t="s">
        <v>512</v>
      </c>
      <c r="F268" s="5" t="s">
        <v>302</v>
      </c>
      <c r="G268" s="5" t="s">
        <v>111</v>
      </c>
      <c r="H268" s="6">
        <v>5</v>
      </c>
      <c r="I268" s="6">
        <v>1</v>
      </c>
      <c r="J268" s="6">
        <v>1</v>
      </c>
      <c r="K268" s="26">
        <v>589.4</v>
      </c>
      <c r="L268" s="26">
        <v>589.4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114</v>
      </c>
      <c r="C269" s="7" t="s">
        <v>109</v>
      </c>
      <c r="D269" s="19"/>
      <c r="E269" s="5" t="s">
        <v>110</v>
      </c>
      <c r="F269" s="5"/>
      <c r="G269" s="5" t="s">
        <v>111</v>
      </c>
      <c r="H269" s="6">
        <v>10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115</v>
      </c>
      <c r="C270" s="7" t="s">
        <v>109</v>
      </c>
      <c r="D270" s="19"/>
      <c r="E270" s="5" t="s">
        <v>110</v>
      </c>
      <c r="F270" s="5" t="s">
        <v>624</v>
      </c>
      <c r="G270" s="5" t="s">
        <v>111</v>
      </c>
      <c r="H270" s="6">
        <v>8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152</v>
      </c>
      <c r="C271" s="7" t="s">
        <v>109</v>
      </c>
      <c r="D271" s="19"/>
      <c r="E271" s="5" t="s">
        <v>110</v>
      </c>
      <c r="F271" s="5" t="s">
        <v>303</v>
      </c>
      <c r="G271" s="5" t="s">
        <v>111</v>
      </c>
      <c r="H271" s="6">
        <v>5</v>
      </c>
      <c r="I271" s="6">
        <v>1</v>
      </c>
      <c r="J271" s="6">
        <v>1</v>
      </c>
      <c r="K271" s="26">
        <v>336.8</v>
      </c>
      <c r="L271" s="26">
        <v>336.8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140</v>
      </c>
      <c r="C272" s="7" t="s">
        <v>109</v>
      </c>
      <c r="D272" s="19"/>
      <c r="E272" s="5" t="s">
        <v>110</v>
      </c>
      <c r="F272" s="5" t="s">
        <v>304</v>
      </c>
      <c r="G272" s="5" t="s">
        <v>111</v>
      </c>
      <c r="H272" s="6">
        <v>17</v>
      </c>
      <c r="I272" s="6">
        <v>9</v>
      </c>
      <c r="J272" s="6">
        <v>9</v>
      </c>
      <c r="K272" s="26">
        <v>3153.4</v>
      </c>
      <c r="L272" s="26">
        <v>3153.4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153</v>
      </c>
      <c r="C273" s="7" t="s">
        <v>109</v>
      </c>
      <c r="D273" s="19"/>
      <c r="E273" s="5" t="s">
        <v>110</v>
      </c>
      <c r="F273" s="5" t="s">
        <v>294</v>
      </c>
      <c r="G273" s="5" t="s">
        <v>111</v>
      </c>
      <c r="H273" s="6">
        <v>7</v>
      </c>
      <c r="I273" s="6">
        <v>3</v>
      </c>
      <c r="J273" s="6">
        <v>3</v>
      </c>
      <c r="K273" s="26">
        <v>205</v>
      </c>
      <c r="L273" s="26">
        <v>205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206</v>
      </c>
      <c r="C274" s="7" t="s">
        <v>164</v>
      </c>
      <c r="D274" s="19" t="s">
        <v>241</v>
      </c>
      <c r="E274" s="5" t="s">
        <v>110</v>
      </c>
      <c r="F274" s="5" t="s">
        <v>305</v>
      </c>
      <c r="G274" s="5" t="s">
        <v>111</v>
      </c>
      <c r="H274" s="6">
        <v>8</v>
      </c>
      <c r="I274" s="6">
        <v>1</v>
      </c>
      <c r="J274" s="6">
        <v>1</v>
      </c>
      <c r="K274" s="26">
        <v>4084</v>
      </c>
      <c r="L274" s="26">
        <v>4084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79</v>
      </c>
      <c r="C275" s="7" t="s">
        <v>109</v>
      </c>
      <c r="D275" s="19"/>
      <c r="E275" s="5" t="s">
        <v>110</v>
      </c>
      <c r="F275" s="5" t="s">
        <v>295</v>
      </c>
      <c r="G275" s="5" t="s">
        <v>111</v>
      </c>
      <c r="H275" s="6">
        <v>10</v>
      </c>
      <c r="I275" s="6">
        <v>4</v>
      </c>
      <c r="J275" s="6">
        <v>4</v>
      </c>
      <c r="K275" s="26">
        <v>3444</v>
      </c>
      <c r="L275" s="26">
        <v>3444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225</v>
      </c>
      <c r="C276" s="7" t="s">
        <v>109</v>
      </c>
      <c r="D276" s="19"/>
      <c r="E276" s="5" t="s">
        <v>110</v>
      </c>
      <c r="F276" s="5" t="s">
        <v>306</v>
      </c>
      <c r="G276" s="5" t="s">
        <v>111</v>
      </c>
      <c r="H276" s="6">
        <v>7</v>
      </c>
      <c r="I276" s="6">
        <v>1</v>
      </c>
      <c r="J276" s="6">
        <v>1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137</v>
      </c>
      <c r="C277" s="7" t="s">
        <v>109</v>
      </c>
      <c r="D277" s="19"/>
      <c r="E277" s="5" t="s">
        <v>110</v>
      </c>
      <c r="F277" s="5" t="s">
        <v>307</v>
      </c>
      <c r="G277" s="5" t="s">
        <v>111</v>
      </c>
      <c r="H277" s="6">
        <v>8</v>
      </c>
      <c r="I277" s="6">
        <v>2</v>
      </c>
      <c r="J277" s="6">
        <v>2</v>
      </c>
      <c r="K277" s="26">
        <v>1094.5999999999999</v>
      </c>
      <c r="L277" s="26">
        <v>1094.5999999999999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196</v>
      </c>
      <c r="C278" s="7" t="s">
        <v>109</v>
      </c>
      <c r="D278" s="19"/>
      <c r="E278" s="5" t="s">
        <v>513</v>
      </c>
      <c r="F278" s="5" t="s">
        <v>555</v>
      </c>
      <c r="G278" s="5" t="s">
        <v>111</v>
      </c>
      <c r="H278" s="6">
        <v>3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186</v>
      </c>
      <c r="C279" s="7" t="s">
        <v>109</v>
      </c>
      <c r="D279" s="19"/>
      <c r="E279" s="5" t="s">
        <v>110</v>
      </c>
      <c r="F279" s="5" t="s">
        <v>308</v>
      </c>
      <c r="G279" s="5" t="s">
        <v>111</v>
      </c>
      <c r="H279" s="6">
        <v>9</v>
      </c>
      <c r="I279" s="6">
        <v>2</v>
      </c>
      <c r="J279" s="6">
        <v>2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128</v>
      </c>
      <c r="C280" s="7" t="s">
        <v>109</v>
      </c>
      <c r="D280" s="19"/>
      <c r="E280" s="5" t="s">
        <v>512</v>
      </c>
      <c r="F280" s="5" t="s">
        <v>309</v>
      </c>
      <c r="G280" s="5" t="s">
        <v>111</v>
      </c>
      <c r="H280" s="6">
        <v>8</v>
      </c>
      <c r="I280" s="6">
        <v>8</v>
      </c>
      <c r="J280" s="6">
        <v>8</v>
      </c>
      <c r="K280" s="26">
        <v>4328</v>
      </c>
      <c r="L280" s="26">
        <v>4328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310</v>
      </c>
      <c r="C281" s="7" t="s">
        <v>109</v>
      </c>
      <c r="D281" s="19"/>
      <c r="E281" s="5" t="s">
        <v>110</v>
      </c>
      <c r="F281" s="5" t="s">
        <v>311</v>
      </c>
      <c r="G281" s="5" t="s">
        <v>111</v>
      </c>
      <c r="H281" s="6">
        <v>3</v>
      </c>
      <c r="I281" s="6">
        <v>2</v>
      </c>
      <c r="J281" s="6">
        <v>2</v>
      </c>
      <c r="K281" s="26">
        <v>252.6</v>
      </c>
      <c r="L281" s="26">
        <v>252.6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147</v>
      </c>
      <c r="C282" s="7" t="s">
        <v>109</v>
      </c>
      <c r="D282" s="19"/>
      <c r="E282" s="5" t="s">
        <v>110</v>
      </c>
      <c r="F282" s="5" t="s">
        <v>312</v>
      </c>
      <c r="G282" s="5" t="s">
        <v>111</v>
      </c>
      <c r="H282" s="6">
        <v>3</v>
      </c>
      <c r="I282" s="6">
        <v>0</v>
      </c>
      <c r="J282" s="6">
        <v>0</v>
      </c>
      <c r="K282" s="26">
        <v>589.4</v>
      </c>
      <c r="L282" s="26">
        <v>589.4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133</v>
      </c>
      <c r="C283" s="7" t="s">
        <v>109</v>
      </c>
      <c r="D283" s="19"/>
      <c r="E283" s="5" t="s">
        <v>110</v>
      </c>
      <c r="F283" s="5" t="s">
        <v>313</v>
      </c>
      <c r="G283" s="5" t="s">
        <v>111</v>
      </c>
      <c r="H283" s="6">
        <v>0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314</v>
      </c>
      <c r="C284" s="7" t="s">
        <v>109</v>
      </c>
      <c r="D284" s="19"/>
      <c r="E284" s="5" t="s">
        <v>110</v>
      </c>
      <c r="F284" s="5" t="s">
        <v>315</v>
      </c>
      <c r="G284" s="5" t="s">
        <v>111</v>
      </c>
      <c r="H284" s="6">
        <v>0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514</v>
      </c>
      <c r="C285" s="7" t="s">
        <v>109</v>
      </c>
      <c r="D285" s="19"/>
      <c r="E285" s="5" t="s">
        <v>515</v>
      </c>
      <c r="F285" s="5"/>
      <c r="G285" s="5" t="s">
        <v>111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</v>
      </c>
      <c r="C286" s="7" t="s">
        <v>109</v>
      </c>
      <c r="D286" s="19"/>
      <c r="E286" s="5" t="s">
        <v>287</v>
      </c>
      <c r="F286" s="5" t="s">
        <v>625</v>
      </c>
      <c r="G286" s="5" t="s">
        <v>111</v>
      </c>
      <c r="H286" s="6">
        <v>4</v>
      </c>
      <c r="I286" s="6">
        <v>1</v>
      </c>
      <c r="J286" s="6">
        <v>1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191</v>
      </c>
      <c r="C287" s="7" t="s">
        <v>109</v>
      </c>
      <c r="D287" s="19"/>
      <c r="E287" s="5" t="s">
        <v>110</v>
      </c>
      <c r="F287" s="5" t="s">
        <v>626</v>
      </c>
      <c r="G287" s="5" t="s">
        <v>111</v>
      </c>
      <c r="H287" s="6">
        <v>5</v>
      </c>
      <c r="I287" s="6">
        <v>1</v>
      </c>
      <c r="J287" s="6">
        <v>1</v>
      </c>
      <c r="K287" s="26">
        <v>252.6</v>
      </c>
      <c r="L287" s="26">
        <v>252.6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679</v>
      </c>
      <c r="C288" s="7" t="s">
        <v>109</v>
      </c>
      <c r="D288" s="19"/>
      <c r="E288" s="5" t="s">
        <v>155</v>
      </c>
      <c r="F288" s="5"/>
      <c r="G288" s="5" t="s">
        <v>111</v>
      </c>
      <c r="H288" s="6">
        <v>3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154</v>
      </c>
      <c r="C289" s="7" t="s">
        <v>109</v>
      </c>
      <c r="D289" s="19"/>
      <c r="E289" s="5" t="s">
        <v>155</v>
      </c>
      <c r="F289" s="5"/>
      <c r="G289" s="5" t="s">
        <v>156</v>
      </c>
      <c r="H289" s="6">
        <v>6</v>
      </c>
      <c r="I289" s="6">
        <v>6</v>
      </c>
      <c r="J289" s="6">
        <v>6</v>
      </c>
      <c r="K289" s="26">
        <v>2260.8000000000002</v>
      </c>
      <c r="L289" s="26">
        <v>1250.4000000000001</v>
      </c>
      <c r="M289" s="26">
        <v>1010.4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157</v>
      </c>
      <c r="C290" s="7" t="s">
        <v>109</v>
      </c>
      <c r="D290" s="19"/>
      <c r="E290" s="5" t="s">
        <v>155</v>
      </c>
      <c r="F290" s="5"/>
      <c r="G290" s="5" t="s">
        <v>156</v>
      </c>
      <c r="H290" s="6">
        <v>28</v>
      </c>
      <c r="I290" s="6">
        <v>3</v>
      </c>
      <c r="J290" s="6">
        <v>3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147</v>
      </c>
      <c r="C291" s="7" t="s">
        <v>109</v>
      </c>
      <c r="D291" s="19"/>
      <c r="E291" s="5" t="s">
        <v>155</v>
      </c>
      <c r="F291" s="5"/>
      <c r="G291" s="5" t="s">
        <v>156</v>
      </c>
      <c r="H291" s="6">
        <v>28</v>
      </c>
      <c r="I291" s="6">
        <v>23</v>
      </c>
      <c r="J291" s="6">
        <v>23</v>
      </c>
      <c r="K291" s="26">
        <v>12398.8</v>
      </c>
      <c r="L291" s="26">
        <v>8188.8</v>
      </c>
      <c r="M291" s="26">
        <v>4210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150</v>
      </c>
      <c r="C292" s="7" t="s">
        <v>151</v>
      </c>
      <c r="D292" s="19" t="s">
        <v>207</v>
      </c>
      <c r="E292" s="5" t="s">
        <v>155</v>
      </c>
      <c r="F292" s="5"/>
      <c r="G292" s="5" t="s">
        <v>156</v>
      </c>
      <c r="H292" s="6">
        <v>3</v>
      </c>
      <c r="I292" s="6">
        <v>1</v>
      </c>
      <c r="J292" s="6">
        <v>1</v>
      </c>
      <c r="K292" s="26">
        <v>673.6</v>
      </c>
      <c r="L292" s="26">
        <v>673.6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208</v>
      </c>
      <c r="C293" s="7" t="s">
        <v>109</v>
      </c>
      <c r="D293" s="19"/>
      <c r="E293" s="5" t="s">
        <v>155</v>
      </c>
      <c r="F293" s="5"/>
      <c r="G293" s="5" t="s">
        <v>156</v>
      </c>
      <c r="H293" s="6">
        <v>24</v>
      </c>
      <c r="I293" s="6">
        <v>3</v>
      </c>
      <c r="J293" s="6">
        <v>3</v>
      </c>
      <c r="K293" s="26">
        <v>745.2</v>
      </c>
      <c r="L293" s="26">
        <v>505.2</v>
      </c>
      <c r="M293" s="26">
        <v>240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136</v>
      </c>
      <c r="C294" s="7" t="s">
        <v>109</v>
      </c>
      <c r="D294" s="19"/>
      <c r="E294" s="5" t="s">
        <v>155</v>
      </c>
      <c r="F294" s="5"/>
      <c r="G294" s="5" t="s">
        <v>156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145</v>
      </c>
      <c r="C295" s="7" t="s">
        <v>151</v>
      </c>
      <c r="D295" s="19" t="s">
        <v>660</v>
      </c>
      <c r="E295" s="5" t="s">
        <v>155</v>
      </c>
      <c r="F295" s="5"/>
      <c r="G295" s="5" t="s">
        <v>156</v>
      </c>
      <c r="H295" s="6">
        <v>57</v>
      </c>
      <c r="I295" s="6">
        <v>16</v>
      </c>
      <c r="J295" s="6">
        <v>16</v>
      </c>
      <c r="K295" s="26">
        <v>6230.9</v>
      </c>
      <c r="L295" s="26">
        <v>4294.3</v>
      </c>
      <c r="M295" s="26">
        <v>1936.6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46</v>
      </c>
      <c r="C296" s="7" t="s">
        <v>109</v>
      </c>
      <c r="D296" s="19"/>
      <c r="E296" s="5" t="s">
        <v>155</v>
      </c>
      <c r="F296" s="5"/>
      <c r="G296" s="5" t="s">
        <v>156</v>
      </c>
      <c r="H296" s="6">
        <v>1</v>
      </c>
      <c r="I296" s="6">
        <v>1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296</v>
      </c>
      <c r="C297" s="7" t="s">
        <v>109</v>
      </c>
      <c r="D297" s="19"/>
      <c r="E297" s="5" t="s">
        <v>155</v>
      </c>
      <c r="F297" s="5"/>
      <c r="G297" s="5" t="s">
        <v>156</v>
      </c>
      <c r="H297" s="6">
        <v>18</v>
      </c>
      <c r="I297" s="6">
        <v>5</v>
      </c>
      <c r="J297" s="6">
        <v>5</v>
      </c>
      <c r="K297" s="26">
        <v>2223</v>
      </c>
      <c r="L297" s="26">
        <v>2223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86</v>
      </c>
      <c r="C298" s="7" t="s">
        <v>109</v>
      </c>
      <c r="D298" s="19"/>
      <c r="E298" s="5" t="s">
        <v>155</v>
      </c>
      <c r="F298" s="5"/>
      <c r="G298" s="5" t="s">
        <v>156</v>
      </c>
      <c r="H298" s="6">
        <v>2</v>
      </c>
      <c r="I298" s="6">
        <v>1</v>
      </c>
      <c r="J298" s="6">
        <v>1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82</v>
      </c>
      <c r="C299" s="7" t="s">
        <v>109</v>
      </c>
      <c r="D299" s="19"/>
      <c r="E299" s="5" t="s">
        <v>155</v>
      </c>
      <c r="F299" s="5"/>
      <c r="G299" s="5" t="s">
        <v>156</v>
      </c>
      <c r="H299" s="6">
        <v>5</v>
      </c>
      <c r="I299" s="6">
        <v>5</v>
      </c>
      <c r="J299" s="6">
        <v>6</v>
      </c>
      <c r="K299" s="26">
        <v>4858.2</v>
      </c>
      <c r="L299" s="26">
        <v>3932</v>
      </c>
      <c r="M299" s="26">
        <v>926.2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193</v>
      </c>
      <c r="C300" s="7" t="s">
        <v>109</v>
      </c>
      <c r="D300" s="19"/>
      <c r="E300" s="5" t="s">
        <v>515</v>
      </c>
      <c r="F300" s="5"/>
      <c r="G300" s="5" t="s">
        <v>156</v>
      </c>
      <c r="H300" s="6"/>
      <c r="I300" s="6">
        <v>4</v>
      </c>
      <c r="J300" s="6">
        <v>4</v>
      </c>
      <c r="K300" s="26">
        <v>1010.4</v>
      </c>
      <c r="L300" s="26">
        <v>0</v>
      </c>
      <c r="M300" s="26">
        <v>1010.4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153</v>
      </c>
      <c r="C301" s="7" t="s">
        <v>109</v>
      </c>
      <c r="D301" s="19"/>
      <c r="E301" s="5" t="s">
        <v>155</v>
      </c>
      <c r="F301" s="5"/>
      <c r="G301" s="5" t="s">
        <v>156</v>
      </c>
      <c r="H301" s="6">
        <v>3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206</v>
      </c>
      <c r="C302" s="7" t="s">
        <v>109</v>
      </c>
      <c r="D302" s="19"/>
      <c r="E302" s="5" t="s">
        <v>155</v>
      </c>
      <c r="F302" s="5"/>
      <c r="G302" s="5" t="s">
        <v>156</v>
      </c>
      <c r="H302" s="6">
        <v>9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186</v>
      </c>
      <c r="C303" s="7" t="s">
        <v>109</v>
      </c>
      <c r="D303" s="19"/>
      <c r="E303" s="5" t="s">
        <v>155</v>
      </c>
      <c r="F303" s="5"/>
      <c r="G303" s="5" t="s">
        <v>156</v>
      </c>
      <c r="H303" s="6">
        <v>6</v>
      </c>
      <c r="I303" s="6">
        <v>3</v>
      </c>
      <c r="J303" s="6">
        <v>3</v>
      </c>
      <c r="K303" s="26">
        <v>1094.5999999999999</v>
      </c>
      <c r="L303" s="26">
        <v>252.6</v>
      </c>
      <c r="M303" s="26">
        <v>842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54</v>
      </c>
      <c r="C304" s="7" t="s">
        <v>109</v>
      </c>
      <c r="D304" s="19"/>
      <c r="E304" s="5" t="s">
        <v>155</v>
      </c>
      <c r="F304" s="5"/>
      <c r="G304" s="5" t="s">
        <v>156</v>
      </c>
      <c r="H304" s="6">
        <v>19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134</v>
      </c>
      <c r="C305" s="7" t="s">
        <v>109</v>
      </c>
      <c r="D305" s="19"/>
      <c r="E305" s="5" t="s">
        <v>155</v>
      </c>
      <c r="F305" s="5"/>
      <c r="G305" s="5" t="s">
        <v>156</v>
      </c>
      <c r="H305" s="6">
        <v>18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90</v>
      </c>
      <c r="C306" s="7" t="s">
        <v>109</v>
      </c>
      <c r="D306" s="19"/>
      <c r="E306" s="5" t="s">
        <v>155</v>
      </c>
      <c r="F306" s="5"/>
      <c r="G306" s="5" t="s">
        <v>156</v>
      </c>
      <c r="H306" s="6">
        <v>16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257</v>
      </c>
      <c r="C307" s="7" t="s">
        <v>109</v>
      </c>
      <c r="D307" s="19"/>
      <c r="E307" s="5" t="s">
        <v>155</v>
      </c>
      <c r="F307" s="5"/>
      <c r="G307" s="5" t="s">
        <v>156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149</v>
      </c>
      <c r="C308" s="7" t="s">
        <v>151</v>
      </c>
      <c r="D308" s="19" t="s">
        <v>249</v>
      </c>
      <c r="E308" s="5" t="s">
        <v>155</v>
      </c>
      <c r="F308" s="5"/>
      <c r="G308" s="5" t="s">
        <v>156</v>
      </c>
      <c r="H308" s="6">
        <v>0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51</v>
      </c>
      <c r="C309" s="7" t="s">
        <v>109</v>
      </c>
      <c r="D309" s="19"/>
      <c r="E309" s="5" t="s">
        <v>155</v>
      </c>
      <c r="F309" s="5"/>
      <c r="G309" s="5" t="s">
        <v>156</v>
      </c>
      <c r="H309" s="6">
        <v>1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677</v>
      </c>
      <c r="C310" s="7" t="s">
        <v>109</v>
      </c>
      <c r="D310" s="19"/>
      <c r="E310" s="5" t="s">
        <v>155</v>
      </c>
      <c r="F310" s="5"/>
      <c r="G310" s="5" t="s">
        <v>156</v>
      </c>
      <c r="H310" s="6"/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256</v>
      </c>
      <c r="C311" s="7" t="s">
        <v>109</v>
      </c>
      <c r="D311" s="19"/>
      <c r="E311" s="5" t="s">
        <v>155</v>
      </c>
      <c r="F311" s="5"/>
      <c r="G311" s="5" t="s">
        <v>156</v>
      </c>
      <c r="H311" s="6">
        <v>0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95</v>
      </c>
      <c r="C312" s="7" t="s">
        <v>159</v>
      </c>
      <c r="D312" s="19"/>
      <c r="E312" s="5" t="s">
        <v>116</v>
      </c>
      <c r="F312" s="5" t="s">
        <v>316</v>
      </c>
      <c r="G312" s="5" t="s">
        <v>160</v>
      </c>
      <c r="H312" s="6">
        <v>48</v>
      </c>
      <c r="I312" s="6">
        <v>13</v>
      </c>
      <c r="J312" s="6">
        <v>13</v>
      </c>
      <c r="K312" s="26">
        <v>7186.6</v>
      </c>
      <c r="L312" s="26">
        <v>7186.6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161</v>
      </c>
      <c r="C313" s="7" t="s">
        <v>159</v>
      </c>
      <c r="D313" s="19"/>
      <c r="E313" s="5" t="s">
        <v>116</v>
      </c>
      <c r="F313" s="5" t="s">
        <v>527</v>
      </c>
      <c r="G313" s="5" t="s">
        <v>160</v>
      </c>
      <c r="H313" s="6">
        <v>3</v>
      </c>
      <c r="I313" s="6">
        <v>1</v>
      </c>
      <c r="J313" s="6">
        <v>1</v>
      </c>
      <c r="K313" s="26">
        <v>240</v>
      </c>
      <c r="L313" s="26">
        <v>240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162</v>
      </c>
      <c r="C314" s="7" t="s">
        <v>159</v>
      </c>
      <c r="D314" s="19"/>
      <c r="E314" s="5" t="s">
        <v>163</v>
      </c>
      <c r="F314" s="5" t="s">
        <v>317</v>
      </c>
      <c r="G314" s="5" t="s">
        <v>160</v>
      </c>
      <c r="H314" s="6">
        <v>28</v>
      </c>
      <c r="I314" s="6">
        <v>2</v>
      </c>
      <c r="J314" s="6">
        <v>2</v>
      </c>
      <c r="K314" s="26">
        <v>1347.2</v>
      </c>
      <c r="L314" s="26">
        <v>1347.2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29</v>
      </c>
      <c r="C315" s="7" t="s">
        <v>159</v>
      </c>
      <c r="D315" s="19"/>
      <c r="E315" s="5" t="s">
        <v>163</v>
      </c>
      <c r="F315" s="5" t="s">
        <v>242</v>
      </c>
      <c r="G315" s="5" t="s">
        <v>160</v>
      </c>
      <c r="H315" s="6">
        <v>29</v>
      </c>
      <c r="I315" s="6">
        <v>10</v>
      </c>
      <c r="J315" s="6">
        <v>10</v>
      </c>
      <c r="K315" s="26">
        <v>9267.2000000000007</v>
      </c>
      <c r="L315" s="26">
        <v>9267.2000000000007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28</v>
      </c>
      <c r="C316" s="7" t="s">
        <v>159</v>
      </c>
      <c r="D316" s="19"/>
      <c r="E316" s="5" t="s">
        <v>163</v>
      </c>
      <c r="F316" s="5" t="s">
        <v>243</v>
      </c>
      <c r="G316" s="5" t="s">
        <v>160</v>
      </c>
      <c r="H316" s="6">
        <v>34</v>
      </c>
      <c r="I316" s="6">
        <v>5</v>
      </c>
      <c r="J316" s="6">
        <v>5</v>
      </c>
      <c r="K316" s="26">
        <v>3557.6</v>
      </c>
      <c r="L316" s="26">
        <v>3557.6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45</v>
      </c>
      <c r="C317" s="7" t="s">
        <v>159</v>
      </c>
      <c r="D317" s="19"/>
      <c r="E317" s="5" t="s">
        <v>163</v>
      </c>
      <c r="F317" s="5" t="s">
        <v>244</v>
      </c>
      <c r="G317" s="5" t="s">
        <v>160</v>
      </c>
      <c r="H317" s="6">
        <v>26</v>
      </c>
      <c r="I317" s="6">
        <v>7</v>
      </c>
      <c r="J317" s="6">
        <v>7</v>
      </c>
      <c r="K317" s="26">
        <v>8129.4</v>
      </c>
      <c r="L317" s="26">
        <v>8129.4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144</v>
      </c>
      <c r="C318" s="7" t="s">
        <v>164</v>
      </c>
      <c r="D318" s="19"/>
      <c r="E318" s="5" t="s">
        <v>163</v>
      </c>
      <c r="F318" s="5" t="s">
        <v>543</v>
      </c>
      <c r="G318" s="5" t="s">
        <v>160</v>
      </c>
      <c r="H318" s="6">
        <v>33</v>
      </c>
      <c r="I318" s="6">
        <v>4</v>
      </c>
      <c r="J318" s="6">
        <v>4</v>
      </c>
      <c r="K318" s="26">
        <v>3700.8</v>
      </c>
      <c r="L318" s="26">
        <v>3700.8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55</v>
      </c>
      <c r="C319" s="7" t="s">
        <v>159</v>
      </c>
      <c r="D319" s="19"/>
      <c r="E319" s="5" t="s">
        <v>163</v>
      </c>
      <c r="F319" s="5" t="s">
        <v>528</v>
      </c>
      <c r="G319" s="5" t="s">
        <v>160</v>
      </c>
      <c r="H319" s="6">
        <v>36</v>
      </c>
      <c r="I319" s="6">
        <v>8</v>
      </c>
      <c r="J319" s="6">
        <v>8</v>
      </c>
      <c r="K319" s="26">
        <v>2467.12</v>
      </c>
      <c r="L319" s="26">
        <v>2467.12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165</v>
      </c>
      <c r="C320" s="7" t="s">
        <v>159</v>
      </c>
      <c r="D320" s="19"/>
      <c r="E320" s="5" t="s">
        <v>163</v>
      </c>
      <c r="F320" s="5" t="s">
        <v>245</v>
      </c>
      <c r="G320" s="5" t="s">
        <v>160</v>
      </c>
      <c r="H320" s="6">
        <v>26</v>
      </c>
      <c r="I320" s="6">
        <v>17</v>
      </c>
      <c r="J320" s="6">
        <v>17</v>
      </c>
      <c r="K320" s="26">
        <v>11970</v>
      </c>
      <c r="L320" s="26">
        <v>11970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104</v>
      </c>
      <c r="C321" s="7" t="s">
        <v>159</v>
      </c>
      <c r="D321" s="19"/>
      <c r="E321" s="5" t="s">
        <v>163</v>
      </c>
      <c r="F321" s="5" t="s">
        <v>602</v>
      </c>
      <c r="G321" s="5" t="s">
        <v>160</v>
      </c>
      <c r="H321" s="6">
        <v>31</v>
      </c>
      <c r="I321" s="6">
        <v>4</v>
      </c>
      <c r="J321" s="6">
        <v>4</v>
      </c>
      <c r="K321" s="26">
        <v>4870.2</v>
      </c>
      <c r="L321" s="26">
        <v>4870.2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92</v>
      </c>
      <c r="C322" s="7" t="s">
        <v>159</v>
      </c>
      <c r="D322" s="19"/>
      <c r="E322" s="5" t="s">
        <v>163</v>
      </c>
      <c r="F322" s="5" t="s">
        <v>318</v>
      </c>
      <c r="G322" s="5" t="s">
        <v>160</v>
      </c>
      <c r="H322" s="6">
        <v>11</v>
      </c>
      <c r="I322" s="6">
        <v>3</v>
      </c>
      <c r="J322" s="6">
        <v>3</v>
      </c>
      <c r="K322" s="26">
        <v>2362</v>
      </c>
      <c r="L322" s="26">
        <v>2362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56</v>
      </c>
      <c r="C323" s="7" t="s">
        <v>159</v>
      </c>
      <c r="D323" s="19"/>
      <c r="E323" s="5" t="s">
        <v>166</v>
      </c>
      <c r="F323" s="5"/>
      <c r="G323" s="5" t="s">
        <v>160</v>
      </c>
      <c r="H323" s="6">
        <v>6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167</v>
      </c>
      <c r="C324" s="7" t="s">
        <v>159</v>
      </c>
      <c r="D324" s="19"/>
      <c r="E324" s="5" t="s">
        <v>168</v>
      </c>
      <c r="F324" s="5"/>
      <c r="G324" s="5" t="s">
        <v>160</v>
      </c>
      <c r="H324" s="6">
        <v>1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169</v>
      </c>
      <c r="C325" s="7" t="s">
        <v>159</v>
      </c>
      <c r="D325" s="19"/>
      <c r="E325" s="5" t="s">
        <v>116</v>
      </c>
      <c r="F325" s="5" t="s">
        <v>319</v>
      </c>
      <c r="G325" s="5" t="s">
        <v>160</v>
      </c>
      <c r="H325" s="6">
        <v>29</v>
      </c>
      <c r="I325" s="6">
        <v>5</v>
      </c>
      <c r="J325" s="6">
        <v>5</v>
      </c>
      <c r="K325" s="26">
        <v>5599.4</v>
      </c>
      <c r="L325" s="26">
        <v>5599.4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106</v>
      </c>
      <c r="C326" s="7" t="s">
        <v>159</v>
      </c>
      <c r="D326" s="19"/>
      <c r="E326" s="5" t="s">
        <v>116</v>
      </c>
      <c r="F326" s="5" t="s">
        <v>320</v>
      </c>
      <c r="G326" s="5" t="s">
        <v>160</v>
      </c>
      <c r="H326" s="6">
        <v>32</v>
      </c>
      <c r="I326" s="6">
        <v>8</v>
      </c>
      <c r="J326" s="6">
        <v>8</v>
      </c>
      <c r="K326" s="26">
        <v>6841.35</v>
      </c>
      <c r="L326" s="26">
        <v>6841.35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85</v>
      </c>
      <c r="C327" s="7" t="s">
        <v>159</v>
      </c>
      <c r="D327" s="19"/>
      <c r="E327" s="5" t="s">
        <v>170</v>
      </c>
      <c r="F327" s="5" t="s">
        <v>544</v>
      </c>
      <c r="G327" s="5" t="s">
        <v>160</v>
      </c>
      <c r="H327" s="6">
        <v>33</v>
      </c>
      <c r="I327" s="6">
        <v>5</v>
      </c>
      <c r="J327" s="6">
        <v>5</v>
      </c>
      <c r="K327" s="26">
        <v>1591.45</v>
      </c>
      <c r="L327" s="26">
        <v>1591.45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171</v>
      </c>
      <c r="C328" s="7" t="s">
        <v>159</v>
      </c>
      <c r="D328" s="19"/>
      <c r="E328" s="5" t="s">
        <v>116</v>
      </c>
      <c r="F328" s="5" t="s">
        <v>321</v>
      </c>
      <c r="G328" s="5" t="s">
        <v>160</v>
      </c>
      <c r="H328" s="6">
        <v>19</v>
      </c>
      <c r="I328" s="6">
        <v>12</v>
      </c>
      <c r="J328" s="6">
        <v>12</v>
      </c>
      <c r="K328" s="26">
        <v>8152.8</v>
      </c>
      <c r="L328" s="26">
        <v>8152.8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195</v>
      </c>
      <c r="C329" s="7" t="s">
        <v>164</v>
      </c>
      <c r="D329" s="19"/>
      <c r="E329" s="5" t="s">
        <v>210</v>
      </c>
      <c r="F329" s="5" t="s">
        <v>545</v>
      </c>
      <c r="G329" s="5" t="s">
        <v>160</v>
      </c>
      <c r="H329" s="6">
        <v>30</v>
      </c>
      <c r="I329" s="6">
        <v>8</v>
      </c>
      <c r="J329" s="6">
        <v>8</v>
      </c>
      <c r="K329" s="26">
        <v>12016.4</v>
      </c>
      <c r="L329" s="26">
        <v>12016.4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30</v>
      </c>
      <c r="C330" s="7" t="s">
        <v>211</v>
      </c>
      <c r="D330" s="19"/>
      <c r="E330" s="5" t="s">
        <v>210</v>
      </c>
      <c r="F330" s="5" t="s">
        <v>668</v>
      </c>
      <c r="G330" s="5" t="s">
        <v>160</v>
      </c>
      <c r="H330" s="6">
        <v>32</v>
      </c>
      <c r="I330" s="6">
        <v>1</v>
      </c>
      <c r="J330" s="6">
        <v>1</v>
      </c>
      <c r="K330" s="26">
        <v>842</v>
      </c>
      <c r="L330" s="26">
        <v>842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23</v>
      </c>
      <c r="C331" s="7" t="s">
        <v>211</v>
      </c>
      <c r="D331" s="19"/>
      <c r="E331" s="5" t="s">
        <v>210</v>
      </c>
      <c r="F331" s="5"/>
      <c r="G331" s="5" t="s">
        <v>160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48</v>
      </c>
      <c r="C332" s="7" t="s">
        <v>211</v>
      </c>
      <c r="D332" s="19"/>
      <c r="E332" s="5" t="s">
        <v>210</v>
      </c>
      <c r="F332" s="5" t="s">
        <v>669</v>
      </c>
      <c r="G332" s="5" t="s">
        <v>160</v>
      </c>
      <c r="H332" s="6">
        <v>25</v>
      </c>
      <c r="I332" s="6">
        <v>2</v>
      </c>
      <c r="J332" s="6">
        <v>2</v>
      </c>
      <c r="K332" s="26">
        <v>442.05</v>
      </c>
      <c r="L332" s="26">
        <v>442.05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133</v>
      </c>
      <c r="C333" s="7" t="s">
        <v>211</v>
      </c>
      <c r="D333" s="19"/>
      <c r="E333" s="5" t="s">
        <v>210</v>
      </c>
      <c r="F333" s="5" t="s">
        <v>592</v>
      </c>
      <c r="G333" s="5" t="s">
        <v>160</v>
      </c>
      <c r="H333" s="6">
        <v>29</v>
      </c>
      <c r="I333" s="6">
        <v>5</v>
      </c>
      <c r="J333" s="6">
        <v>5</v>
      </c>
      <c r="K333" s="26">
        <v>5725.6</v>
      </c>
      <c r="L333" s="26">
        <v>5725.6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124</v>
      </c>
      <c r="C334" s="7" t="s">
        <v>211</v>
      </c>
      <c r="D334" s="19"/>
      <c r="E334" s="5" t="s">
        <v>210</v>
      </c>
      <c r="F334" s="5" t="s">
        <v>610</v>
      </c>
      <c r="G334" s="5" t="s">
        <v>160</v>
      </c>
      <c r="H334" s="6">
        <v>7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231</v>
      </c>
      <c r="C335" s="7" t="s">
        <v>211</v>
      </c>
      <c r="D335" s="19"/>
      <c r="E335" s="5" t="s">
        <v>210</v>
      </c>
      <c r="F335" s="5" t="s">
        <v>297</v>
      </c>
      <c r="G335" s="5" t="s">
        <v>160</v>
      </c>
      <c r="H335" s="6">
        <v>37</v>
      </c>
      <c r="I335" s="6">
        <v>13</v>
      </c>
      <c r="J335" s="6">
        <v>13</v>
      </c>
      <c r="K335" s="26">
        <v>11367.64</v>
      </c>
      <c r="L335" s="26">
        <v>11367.64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70</v>
      </c>
      <c r="C336" s="7" t="s">
        <v>211</v>
      </c>
      <c r="D336" s="19"/>
      <c r="E336" s="5" t="s">
        <v>210</v>
      </c>
      <c r="F336" s="5" t="s">
        <v>529</v>
      </c>
      <c r="G336" s="5" t="s">
        <v>160</v>
      </c>
      <c r="H336" s="6">
        <v>24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213</v>
      </c>
      <c r="C337" s="7" t="s">
        <v>211</v>
      </c>
      <c r="D337" s="19"/>
      <c r="E337" s="5" t="s">
        <v>210</v>
      </c>
      <c r="F337" s="5" t="s">
        <v>593</v>
      </c>
      <c r="G337" s="5" t="s">
        <v>160</v>
      </c>
      <c r="H337" s="6">
        <v>20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34</v>
      </c>
      <c r="C338" s="7" t="s">
        <v>211</v>
      </c>
      <c r="D338" s="19"/>
      <c r="E338" s="5" t="s">
        <v>546</v>
      </c>
      <c r="F338" s="5" t="s">
        <v>611</v>
      </c>
      <c r="G338" s="5" t="s">
        <v>160</v>
      </c>
      <c r="H338" s="6">
        <v>15</v>
      </c>
      <c r="I338" s="6">
        <v>1</v>
      </c>
      <c r="J338" s="6">
        <v>1</v>
      </c>
      <c r="K338" s="26">
        <v>384</v>
      </c>
      <c r="L338" s="26">
        <v>384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53</v>
      </c>
      <c r="C339" s="7" t="s">
        <v>211</v>
      </c>
      <c r="D339" s="19"/>
      <c r="E339" s="5" t="s">
        <v>210</v>
      </c>
      <c r="F339" s="5" t="s">
        <v>322</v>
      </c>
      <c r="G339" s="5" t="s">
        <v>160</v>
      </c>
      <c r="H339" s="6">
        <v>9</v>
      </c>
      <c r="I339" s="6">
        <v>7</v>
      </c>
      <c r="J339" s="6">
        <v>7</v>
      </c>
      <c r="K339" s="26">
        <v>3957.4</v>
      </c>
      <c r="L339" s="26">
        <v>3957.4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594</v>
      </c>
      <c r="C340" s="7" t="s">
        <v>211</v>
      </c>
      <c r="D340" s="19"/>
      <c r="E340" s="5" t="s">
        <v>116</v>
      </c>
      <c r="F340" s="5" t="s">
        <v>595</v>
      </c>
      <c r="G340" s="5" t="s">
        <v>160</v>
      </c>
      <c r="H340" s="6">
        <v>19</v>
      </c>
      <c r="I340" s="6">
        <v>3</v>
      </c>
      <c r="J340" s="6">
        <v>3</v>
      </c>
      <c r="K340" s="26">
        <v>757.8</v>
      </c>
      <c r="L340" s="26">
        <v>757.8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200</v>
      </c>
      <c r="C341" s="7" t="s">
        <v>164</v>
      </c>
      <c r="D341" s="19"/>
      <c r="E341" s="5" t="s">
        <v>210</v>
      </c>
      <c r="F341" s="5" t="s">
        <v>547</v>
      </c>
      <c r="G341" s="5" t="s">
        <v>160</v>
      </c>
      <c r="H341" s="6">
        <v>4</v>
      </c>
      <c r="I341" s="6">
        <v>1</v>
      </c>
      <c r="J341" s="6">
        <v>1</v>
      </c>
      <c r="K341" s="26">
        <v>787.8</v>
      </c>
      <c r="L341" s="26">
        <v>787.8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612</v>
      </c>
      <c r="C342" s="7" t="s">
        <v>211</v>
      </c>
      <c r="D342" s="19"/>
      <c r="E342" s="5" t="s">
        <v>170</v>
      </c>
      <c r="F342" s="5" t="s">
        <v>613</v>
      </c>
      <c r="G342" s="5" t="s">
        <v>160</v>
      </c>
      <c r="H342" s="6">
        <v>27</v>
      </c>
      <c r="I342" s="6">
        <v>3</v>
      </c>
      <c r="J342" s="6">
        <v>3</v>
      </c>
      <c r="K342" s="26">
        <v>2357.6</v>
      </c>
      <c r="L342" s="26">
        <v>2357.6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40</v>
      </c>
      <c r="C343" s="7" t="s">
        <v>118</v>
      </c>
      <c r="D343" s="19"/>
      <c r="E343" s="5" t="s">
        <v>116</v>
      </c>
      <c r="F343" s="5"/>
      <c r="G343" s="5" t="s">
        <v>160</v>
      </c>
      <c r="H343" s="6">
        <v>10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38</v>
      </c>
      <c r="C344" s="7" t="s">
        <v>109</v>
      </c>
      <c r="D344" s="19"/>
      <c r="E344" s="5" t="s">
        <v>116</v>
      </c>
      <c r="F344" s="5" t="s">
        <v>253</v>
      </c>
      <c r="G344" s="5" t="s">
        <v>117</v>
      </c>
      <c r="H344" s="6">
        <v>8</v>
      </c>
      <c r="I344" s="6">
        <v>4</v>
      </c>
      <c r="J344" s="6">
        <v>4</v>
      </c>
      <c r="K344" s="26" t="s">
        <v>680</v>
      </c>
      <c r="L344" s="26" t="s">
        <v>680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95</v>
      </c>
      <c r="C345" s="7" t="s">
        <v>109</v>
      </c>
      <c r="D345" s="19"/>
      <c r="E345" s="5" t="s">
        <v>116</v>
      </c>
      <c r="F345" s="5" t="s">
        <v>298</v>
      </c>
      <c r="G345" s="5" t="s">
        <v>117</v>
      </c>
      <c r="H345" s="6">
        <v>27</v>
      </c>
      <c r="I345" s="6">
        <v>12</v>
      </c>
      <c r="J345" s="6">
        <v>12</v>
      </c>
      <c r="K345" s="26" t="s">
        <v>681</v>
      </c>
      <c r="L345" s="26" t="s">
        <v>681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30</v>
      </c>
      <c r="C346" s="7" t="s">
        <v>109</v>
      </c>
      <c r="D346" s="19"/>
      <c r="E346" s="5" t="s">
        <v>116</v>
      </c>
      <c r="F346" s="5" t="s">
        <v>622</v>
      </c>
      <c r="G346" s="5" t="s">
        <v>117</v>
      </c>
      <c r="H346" s="6">
        <v>30</v>
      </c>
      <c r="I346" s="6">
        <v>4</v>
      </c>
      <c r="J346" s="6">
        <v>4</v>
      </c>
      <c r="K346" s="26" t="s">
        <v>682</v>
      </c>
      <c r="L346" s="26" t="s">
        <v>682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172</v>
      </c>
      <c r="C347" s="7" t="s">
        <v>109</v>
      </c>
      <c r="D347" s="19"/>
      <c r="E347" s="5" t="s">
        <v>116</v>
      </c>
      <c r="F347" s="5"/>
      <c r="G347" s="5" t="s">
        <v>117</v>
      </c>
      <c r="H347" s="6">
        <v>8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106</v>
      </c>
      <c r="C348" s="7" t="s">
        <v>109</v>
      </c>
      <c r="D348" s="19"/>
      <c r="E348" s="5" t="s">
        <v>116</v>
      </c>
      <c r="F348" s="5" t="s">
        <v>254</v>
      </c>
      <c r="G348" s="5" t="s">
        <v>117</v>
      </c>
      <c r="H348" s="6">
        <v>4</v>
      </c>
      <c r="I348" s="6">
        <v>3</v>
      </c>
      <c r="J348" s="6">
        <v>3</v>
      </c>
      <c r="K348" s="26">
        <v>1042.05</v>
      </c>
      <c r="L348" s="26">
        <v>1042.05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37</v>
      </c>
      <c r="C349" s="7" t="s">
        <v>109</v>
      </c>
      <c r="D349" s="19"/>
      <c r="E349" s="5" t="s">
        <v>212</v>
      </c>
      <c r="F349" s="5"/>
      <c r="G349" s="5" t="s">
        <v>117</v>
      </c>
      <c r="H349" s="6">
        <v>3</v>
      </c>
      <c r="I349" s="6">
        <v>2</v>
      </c>
      <c r="J349" s="6">
        <v>2</v>
      </c>
      <c r="K349" s="26">
        <v>252.6</v>
      </c>
      <c r="L349" s="26">
        <v>252.6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55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3</v>
      </c>
      <c r="I350" s="6">
        <v>3</v>
      </c>
      <c r="J350" s="6">
        <v>3</v>
      </c>
      <c r="K350" s="26" t="s">
        <v>671</v>
      </c>
      <c r="L350" s="26" t="s">
        <v>671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213</v>
      </c>
      <c r="C351" s="7" t="s">
        <v>109</v>
      </c>
      <c r="D351" s="19"/>
      <c r="E351" s="5" t="s">
        <v>116</v>
      </c>
      <c r="F351" s="5" t="s">
        <v>556</v>
      </c>
      <c r="G351" s="5" t="s">
        <v>117</v>
      </c>
      <c r="H351" s="6">
        <v>6</v>
      </c>
      <c r="I351" s="6">
        <v>2</v>
      </c>
      <c r="J351" s="6">
        <v>2</v>
      </c>
      <c r="K351" s="26" t="s">
        <v>549</v>
      </c>
      <c r="L351" s="26" t="s">
        <v>549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232</v>
      </c>
      <c r="C352" s="7" t="s">
        <v>109</v>
      </c>
      <c r="D352" s="19"/>
      <c r="E352" s="5" t="s">
        <v>116</v>
      </c>
      <c r="F352" s="5" t="s">
        <v>516</v>
      </c>
      <c r="G352" s="5" t="s">
        <v>117</v>
      </c>
      <c r="H352" s="6">
        <v>5</v>
      </c>
      <c r="I352" s="6">
        <v>2</v>
      </c>
      <c r="J352" s="6">
        <v>2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104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1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40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7</v>
      </c>
      <c r="I354" s="6">
        <v>3</v>
      </c>
      <c r="J354" s="6">
        <v>3</v>
      </c>
      <c r="K354" s="26" t="s">
        <v>672</v>
      </c>
      <c r="L354" s="26" t="s">
        <v>672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28</v>
      </c>
      <c r="C355" s="7" t="s">
        <v>109</v>
      </c>
      <c r="D355" s="19"/>
      <c r="E355" s="5" t="s">
        <v>116</v>
      </c>
      <c r="F355" s="5" t="s">
        <v>517</v>
      </c>
      <c r="G355" s="5" t="s">
        <v>117</v>
      </c>
      <c r="H355" s="6">
        <v>11</v>
      </c>
      <c r="I355" s="6">
        <v>2</v>
      </c>
      <c r="J355" s="6">
        <v>2</v>
      </c>
      <c r="K355" s="26">
        <v>842</v>
      </c>
      <c r="L355" s="26">
        <v>842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165</v>
      </c>
      <c r="C356" s="7" t="s">
        <v>109</v>
      </c>
      <c r="D356" s="19"/>
      <c r="E356" s="5" t="s">
        <v>116</v>
      </c>
      <c r="F356" s="5" t="s">
        <v>323</v>
      </c>
      <c r="G356" s="5" t="s">
        <v>117</v>
      </c>
      <c r="H356" s="6">
        <v>8</v>
      </c>
      <c r="I356" s="6">
        <v>6</v>
      </c>
      <c r="J356" s="6">
        <v>6</v>
      </c>
      <c r="K356" s="26" t="s">
        <v>667</v>
      </c>
      <c r="L356" s="26" t="s">
        <v>667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192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8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169</v>
      </c>
      <c r="C358" s="7" t="s">
        <v>109</v>
      </c>
      <c r="D358" s="19"/>
      <c r="E358" s="5" t="s">
        <v>116</v>
      </c>
      <c r="F358" s="5" t="s">
        <v>324</v>
      </c>
      <c r="G358" s="5" t="s">
        <v>117</v>
      </c>
      <c r="H358" s="6">
        <v>14</v>
      </c>
      <c r="I358" s="6">
        <v>2</v>
      </c>
      <c r="J358" s="6">
        <v>2</v>
      </c>
      <c r="K358" s="26">
        <v>480</v>
      </c>
      <c r="L358" s="26">
        <v>480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325</v>
      </c>
      <c r="C359" s="7" t="s">
        <v>109</v>
      </c>
      <c r="D359" s="19"/>
      <c r="E359" s="5" t="s">
        <v>116</v>
      </c>
      <c r="F359" s="5"/>
      <c r="G359" s="5" t="s">
        <v>117</v>
      </c>
      <c r="H359" s="6">
        <v>4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231</v>
      </c>
      <c r="C360" s="7" t="s">
        <v>109</v>
      </c>
      <c r="D360" s="19"/>
      <c r="E360" s="5" t="s">
        <v>116</v>
      </c>
      <c r="F360" s="5" t="s">
        <v>255</v>
      </c>
      <c r="G360" s="5" t="s">
        <v>117</v>
      </c>
      <c r="H360" s="6">
        <v>6</v>
      </c>
      <c r="I360" s="6">
        <v>5</v>
      </c>
      <c r="J360" s="6">
        <v>5</v>
      </c>
      <c r="K360" s="26" t="s">
        <v>683</v>
      </c>
      <c r="L360" s="26" t="s">
        <v>683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127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1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29</v>
      </c>
      <c r="C362" s="7" t="s">
        <v>109</v>
      </c>
      <c r="D362" s="19"/>
      <c r="E362" s="5" t="s">
        <v>116</v>
      </c>
      <c r="F362" s="5" t="s">
        <v>518</v>
      </c>
      <c r="G362" s="5" t="s">
        <v>117</v>
      </c>
      <c r="H362" s="6">
        <v>8</v>
      </c>
      <c r="I362" s="6">
        <v>4</v>
      </c>
      <c r="J362" s="6">
        <v>4</v>
      </c>
      <c r="K362" s="26">
        <v>2273.4</v>
      </c>
      <c r="L362" s="26" t="s">
        <v>674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45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2</v>
      </c>
      <c r="I363" s="6">
        <v>1</v>
      </c>
      <c r="J363" s="6">
        <v>1</v>
      </c>
      <c r="K363" s="26" t="s">
        <v>674</v>
      </c>
      <c r="L363" s="26" t="s">
        <v>674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35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5</v>
      </c>
      <c r="I364" s="6">
        <v>1</v>
      </c>
      <c r="J364" s="6">
        <v>1</v>
      </c>
      <c r="K364" s="26">
        <v>252.6</v>
      </c>
      <c r="L364" s="26">
        <v>252.6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48</v>
      </c>
      <c r="C365" s="7" t="s">
        <v>109</v>
      </c>
      <c r="D365" s="19"/>
      <c r="E365" s="5" t="s">
        <v>116</v>
      </c>
      <c r="F365" s="5" t="s">
        <v>627</v>
      </c>
      <c r="G365" s="5" t="s">
        <v>117</v>
      </c>
      <c r="H365" s="6">
        <v>2</v>
      </c>
      <c r="I365" s="6">
        <v>2</v>
      </c>
      <c r="J365" s="6">
        <v>2</v>
      </c>
      <c r="K365" s="26">
        <v>480</v>
      </c>
      <c r="L365" s="26">
        <v>480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124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3</v>
      </c>
      <c r="I366" s="6">
        <v>1</v>
      </c>
      <c r="J366" s="6">
        <v>1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23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4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199</v>
      </c>
      <c r="C368" s="7" t="s">
        <v>164</v>
      </c>
      <c r="D368" s="19" t="s">
        <v>530</v>
      </c>
      <c r="E368" s="5" t="s">
        <v>116</v>
      </c>
      <c r="F368" s="5"/>
      <c r="G368" s="5" t="s">
        <v>117</v>
      </c>
      <c r="H368" s="6">
        <v>3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72</v>
      </c>
      <c r="C369" s="7" t="s">
        <v>109</v>
      </c>
      <c r="D369" s="19"/>
      <c r="E369" s="5" t="s">
        <v>558</v>
      </c>
      <c r="F369" s="5"/>
      <c r="G369" s="5" t="s">
        <v>117</v>
      </c>
      <c r="H369" s="6">
        <v>1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144</v>
      </c>
      <c r="C370" s="7" t="s">
        <v>164</v>
      </c>
      <c r="D370" s="19"/>
      <c r="E370" s="5" t="s">
        <v>116</v>
      </c>
      <c r="F370" s="5"/>
      <c r="G370" s="5" t="s">
        <v>117</v>
      </c>
      <c r="H370" s="6">
        <v>2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509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1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650</v>
      </c>
      <c r="C372" s="7" t="s">
        <v>109</v>
      </c>
      <c r="D372" s="19"/>
      <c r="E372" s="5" t="s">
        <v>116</v>
      </c>
      <c r="F372" s="5"/>
      <c r="G372" s="5" t="s">
        <v>117</v>
      </c>
      <c r="H372" s="6">
        <v>1</v>
      </c>
      <c r="I372" s="6">
        <v>1</v>
      </c>
      <c r="J372" s="6">
        <v>1</v>
      </c>
      <c r="K372" s="26">
        <v>505.2</v>
      </c>
      <c r="L372" s="26">
        <v>505.2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61</v>
      </c>
      <c r="C373" s="7" t="s">
        <v>109</v>
      </c>
      <c r="D373" s="19"/>
      <c r="E373" s="5" t="s">
        <v>116</v>
      </c>
      <c r="F373" s="5"/>
      <c r="G373" s="5" t="s">
        <v>117</v>
      </c>
      <c r="H373" s="6">
        <v>1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99</v>
      </c>
      <c r="C374" s="7" t="s">
        <v>109</v>
      </c>
      <c r="D374" s="19"/>
      <c r="E374" s="5" t="s">
        <v>531</v>
      </c>
      <c r="F374" s="5" t="s">
        <v>326</v>
      </c>
      <c r="G374" s="5" t="s">
        <v>175</v>
      </c>
      <c r="H374" s="6">
        <v>38</v>
      </c>
      <c r="I374" s="6">
        <v>4</v>
      </c>
      <c r="J374" s="6">
        <v>6</v>
      </c>
      <c r="K374" s="26">
        <v>7417.6</v>
      </c>
      <c r="L374" s="26">
        <v>3040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214</v>
      </c>
      <c r="C375" s="7" t="s">
        <v>109</v>
      </c>
      <c r="D375" s="19"/>
      <c r="E375" s="5" t="s">
        <v>531</v>
      </c>
      <c r="F375" s="5"/>
      <c r="G375" s="5" t="s">
        <v>175</v>
      </c>
      <c r="H375" s="6">
        <v>95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76</v>
      </c>
      <c r="C376" s="7" t="s">
        <v>109</v>
      </c>
      <c r="D376" s="19"/>
      <c r="E376" s="5" t="s">
        <v>531</v>
      </c>
      <c r="F376" s="5" t="s">
        <v>327</v>
      </c>
      <c r="G376" s="5" t="s">
        <v>175</v>
      </c>
      <c r="H376" s="6">
        <v>7</v>
      </c>
      <c r="I376" s="6">
        <v>0</v>
      </c>
      <c r="J376" s="6">
        <v>3</v>
      </c>
      <c r="K376" s="26">
        <v>2475.6</v>
      </c>
      <c r="L376" s="26">
        <v>2138.8000000000002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43</v>
      </c>
      <c r="C377" s="7" t="s">
        <v>109</v>
      </c>
      <c r="D377" s="19"/>
      <c r="E377" s="5" t="s">
        <v>601</v>
      </c>
      <c r="F377" s="5" t="s">
        <v>328</v>
      </c>
      <c r="G377" s="5" t="s">
        <v>175</v>
      </c>
      <c r="H377" s="6">
        <v>16</v>
      </c>
      <c r="I377" s="6">
        <v>3</v>
      </c>
      <c r="J377" s="6">
        <v>10</v>
      </c>
      <c r="K377" s="26">
        <v>6807.9</v>
      </c>
      <c r="L377" s="26">
        <v>3650.4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216</v>
      </c>
      <c r="C378" s="7" t="s">
        <v>109</v>
      </c>
      <c r="D378" s="19"/>
      <c r="E378" s="5" t="s">
        <v>531</v>
      </c>
      <c r="F378" s="5" t="s">
        <v>329</v>
      </c>
      <c r="G378" s="5" t="s">
        <v>175</v>
      </c>
      <c r="H378" s="6">
        <v>57</v>
      </c>
      <c r="I378" s="6">
        <v>2</v>
      </c>
      <c r="J378" s="6">
        <v>4</v>
      </c>
      <c r="K378" s="26">
        <v>8268.6</v>
      </c>
      <c r="L378" s="26">
        <v>1280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246</v>
      </c>
      <c r="C379" s="7" t="s">
        <v>109</v>
      </c>
      <c r="D379" s="19"/>
      <c r="E379" s="5" t="s">
        <v>247</v>
      </c>
      <c r="F379" s="5" t="s">
        <v>330</v>
      </c>
      <c r="G379" s="5" t="s">
        <v>175</v>
      </c>
      <c r="H379" s="6">
        <v>16</v>
      </c>
      <c r="I379" s="6">
        <v>0</v>
      </c>
      <c r="J379" s="6">
        <v>6</v>
      </c>
      <c r="K379" s="26">
        <v>5961.4</v>
      </c>
      <c r="L379" s="26">
        <v>3351.2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222</v>
      </c>
      <c r="C380" s="7" t="s">
        <v>109</v>
      </c>
      <c r="D380" s="19"/>
      <c r="E380" s="5" t="s">
        <v>168</v>
      </c>
      <c r="F380" s="5" t="s">
        <v>331</v>
      </c>
      <c r="G380" s="5" t="s">
        <v>175</v>
      </c>
      <c r="H380" s="6">
        <v>37</v>
      </c>
      <c r="I380" s="6">
        <v>0</v>
      </c>
      <c r="J380" s="6">
        <v>3</v>
      </c>
      <c r="K380" s="26">
        <v>2189.4</v>
      </c>
      <c r="L380" s="26">
        <v>1600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138</v>
      </c>
      <c r="C381" s="7" t="s">
        <v>109</v>
      </c>
      <c r="D381" s="19"/>
      <c r="E381" s="5" t="s">
        <v>531</v>
      </c>
      <c r="F381" s="5" t="s">
        <v>532</v>
      </c>
      <c r="G381" s="5" t="s">
        <v>175</v>
      </c>
      <c r="H381" s="6">
        <v>0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548</v>
      </c>
      <c r="C382" s="7" t="s">
        <v>109</v>
      </c>
      <c r="D382" s="19"/>
      <c r="E382" s="5" t="s">
        <v>531</v>
      </c>
      <c r="F382" s="5"/>
      <c r="G382" s="5" t="s">
        <v>175</v>
      </c>
      <c r="H382" s="6">
        <v>7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182</v>
      </c>
      <c r="C383" s="7" t="s">
        <v>109</v>
      </c>
      <c r="D383" s="19"/>
      <c r="E383" s="5" t="s">
        <v>183</v>
      </c>
      <c r="F383" s="5" t="s">
        <v>233</v>
      </c>
      <c r="G383" s="5" t="s">
        <v>120</v>
      </c>
      <c r="H383" s="6">
        <v>9</v>
      </c>
      <c r="I383" s="6">
        <v>2</v>
      </c>
      <c r="J383" s="6">
        <v>2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217</v>
      </c>
      <c r="C384" s="7" t="s">
        <v>109</v>
      </c>
      <c r="D384" s="19"/>
      <c r="E384" s="5" t="s">
        <v>119</v>
      </c>
      <c r="F384" s="5" t="s">
        <v>218</v>
      </c>
      <c r="G384" s="5" t="s">
        <v>120</v>
      </c>
      <c r="H384" s="6">
        <v>17</v>
      </c>
      <c r="I384" s="6">
        <v>6</v>
      </c>
      <c r="J384" s="6">
        <v>6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194</v>
      </c>
      <c r="C385" s="7" t="s">
        <v>109</v>
      </c>
      <c r="D385" s="19"/>
      <c r="E385" s="5" t="s">
        <v>119</v>
      </c>
      <c r="F385" s="5" t="s">
        <v>219</v>
      </c>
      <c r="G385" s="5" t="s">
        <v>120</v>
      </c>
      <c r="H385" s="6">
        <v>7</v>
      </c>
      <c r="I385" s="6">
        <v>4</v>
      </c>
      <c r="J385" s="6">
        <v>4</v>
      </c>
      <c r="K385" s="26" t="s">
        <v>655</v>
      </c>
      <c r="L385" s="26" t="s">
        <v>655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180</v>
      </c>
      <c r="C386" s="7" t="s">
        <v>109</v>
      </c>
      <c r="D386" s="19"/>
      <c r="E386" s="5" t="s">
        <v>181</v>
      </c>
      <c r="F386" s="5" t="s">
        <v>220</v>
      </c>
      <c r="G386" s="5" t="s">
        <v>120</v>
      </c>
      <c r="H386" s="6">
        <v>43</v>
      </c>
      <c r="I386" s="6">
        <v>29</v>
      </c>
      <c r="J386" s="6">
        <v>29</v>
      </c>
      <c r="K386" s="26" t="s">
        <v>656</v>
      </c>
      <c r="L386" s="26" t="s">
        <v>656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123</v>
      </c>
      <c r="C387" s="7" t="s">
        <v>109</v>
      </c>
      <c r="D387" s="19"/>
      <c r="E387" s="5" t="s">
        <v>119</v>
      </c>
      <c r="F387" s="5" t="s">
        <v>179</v>
      </c>
      <c r="G387" s="5" t="s">
        <v>120</v>
      </c>
      <c r="H387" s="6">
        <v>21</v>
      </c>
      <c r="I387" s="6">
        <v>20</v>
      </c>
      <c r="J387" s="6">
        <v>20</v>
      </c>
      <c r="K387" s="26" t="s">
        <v>603</v>
      </c>
      <c r="L387" s="26" t="s">
        <v>603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122</v>
      </c>
      <c r="C388" s="7" t="s">
        <v>109</v>
      </c>
      <c r="D388" s="19"/>
      <c r="E388" s="5" t="s">
        <v>119</v>
      </c>
      <c r="F388" s="5" t="s">
        <v>178</v>
      </c>
      <c r="G388" s="5" t="s">
        <v>120</v>
      </c>
      <c r="H388" s="6">
        <v>22</v>
      </c>
      <c r="I388" s="6">
        <v>16</v>
      </c>
      <c r="J388" s="6">
        <v>16</v>
      </c>
      <c r="K388" s="26" t="s">
        <v>557</v>
      </c>
      <c r="L388" s="26" t="s">
        <v>557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69</v>
      </c>
      <c r="C389" s="7" t="s">
        <v>109</v>
      </c>
      <c r="D389" s="19"/>
      <c r="E389" s="5" t="s">
        <v>119</v>
      </c>
      <c r="F389" s="5" t="s">
        <v>176</v>
      </c>
      <c r="G389" s="5" t="s">
        <v>120</v>
      </c>
      <c r="H389" s="6">
        <v>48</v>
      </c>
      <c r="I389" s="6">
        <v>19</v>
      </c>
      <c r="J389" s="6">
        <v>19</v>
      </c>
      <c r="K389" s="26" t="s">
        <v>648</v>
      </c>
      <c r="L389" s="26" t="s">
        <v>648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121</v>
      </c>
      <c r="C390" s="7" t="s">
        <v>109</v>
      </c>
      <c r="D390" s="19"/>
      <c r="E390" s="5" t="s">
        <v>119</v>
      </c>
      <c r="F390" s="5" t="s">
        <v>177</v>
      </c>
      <c r="G390" s="5" t="s">
        <v>120</v>
      </c>
      <c r="H390" s="6">
        <v>30</v>
      </c>
      <c r="I390" s="6">
        <v>16</v>
      </c>
      <c r="J390" s="6">
        <v>16</v>
      </c>
      <c r="K390" s="26" t="s">
        <v>657</v>
      </c>
      <c r="L390" s="26" t="s">
        <v>657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71</v>
      </c>
      <c r="C391" s="7" t="s">
        <v>109</v>
      </c>
      <c r="D391" s="19"/>
      <c r="E391" s="5" t="s">
        <v>119</v>
      </c>
      <c r="F391" s="5" t="s">
        <v>221</v>
      </c>
      <c r="G391" s="5" t="s">
        <v>120</v>
      </c>
      <c r="H391" s="6">
        <v>16</v>
      </c>
      <c r="I391" s="6">
        <v>9</v>
      </c>
      <c r="J391" s="6">
        <v>9</v>
      </c>
      <c r="K391" s="26" t="s">
        <v>658</v>
      </c>
      <c r="L391" s="26" t="s">
        <v>658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203</v>
      </c>
      <c r="C392" s="7" t="s">
        <v>109</v>
      </c>
      <c r="D392" s="19"/>
      <c r="E392" s="5" t="s">
        <v>119</v>
      </c>
      <c r="F392" s="5" t="s">
        <v>234</v>
      </c>
      <c r="G392" s="5" t="s">
        <v>120</v>
      </c>
      <c r="H392" s="6">
        <v>7</v>
      </c>
      <c r="I392" s="6">
        <v>2</v>
      </c>
      <c r="J392" s="6">
        <v>2</v>
      </c>
      <c r="K392" s="26">
        <v>0</v>
      </c>
      <c r="L392" s="26">
        <v>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198</v>
      </c>
      <c r="C393" s="7" t="s">
        <v>109</v>
      </c>
      <c r="D393" s="19"/>
      <c r="E393" s="5" t="s">
        <v>119</v>
      </c>
      <c r="F393" s="5" t="s">
        <v>533</v>
      </c>
      <c r="G393" s="5" t="s">
        <v>120</v>
      </c>
      <c r="H393" s="6">
        <v>17</v>
      </c>
      <c r="I393" s="6">
        <v>17</v>
      </c>
      <c r="J393" s="6">
        <v>17</v>
      </c>
      <c r="K393" s="26">
        <v>624</v>
      </c>
      <c r="L393" s="26">
        <v>624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332</v>
      </c>
      <c r="C394" s="7" t="s">
        <v>109</v>
      </c>
      <c r="D394" s="19"/>
      <c r="E394" s="5" t="s">
        <v>119</v>
      </c>
      <c r="F394" s="5"/>
      <c r="G394" s="5" t="s">
        <v>120</v>
      </c>
      <c r="H394" s="6">
        <v>0</v>
      </c>
      <c r="I394" s="6">
        <v>0</v>
      </c>
      <c r="J394" s="6">
        <v>0</v>
      </c>
      <c r="K394" s="26">
        <v>0</v>
      </c>
      <c r="L394" s="26">
        <v>0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101</v>
      </c>
      <c r="C395" s="7" t="s">
        <v>109</v>
      </c>
      <c r="D395" s="19"/>
      <c r="E395" s="5" t="s">
        <v>333</v>
      </c>
      <c r="F395" s="5" t="s">
        <v>534</v>
      </c>
      <c r="G395" s="5" t="s">
        <v>120</v>
      </c>
      <c r="H395" s="6">
        <v>13</v>
      </c>
      <c r="I395" s="6">
        <v>7</v>
      </c>
      <c r="J395" s="6">
        <v>7</v>
      </c>
      <c r="K395" s="26">
        <v>0</v>
      </c>
      <c r="L395" s="26">
        <v>0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74</v>
      </c>
      <c r="C396" s="7" t="s">
        <v>109</v>
      </c>
      <c r="D396" s="19"/>
      <c r="E396" s="5" t="s">
        <v>334</v>
      </c>
      <c r="F396" s="5" t="s">
        <v>535</v>
      </c>
      <c r="G396" s="5" t="s">
        <v>120</v>
      </c>
      <c r="H396" s="6">
        <v>7</v>
      </c>
      <c r="I396" s="6">
        <v>0</v>
      </c>
      <c r="J396" s="6">
        <v>0</v>
      </c>
      <c r="K396" s="26">
        <v>0</v>
      </c>
      <c r="L396" s="26">
        <v>0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87</v>
      </c>
      <c r="C397" s="7" t="s">
        <v>109</v>
      </c>
      <c r="D397" s="19"/>
      <c r="E397" s="5" t="s">
        <v>181</v>
      </c>
      <c r="F397" s="5"/>
      <c r="G397" s="5" t="s">
        <v>120</v>
      </c>
      <c r="H397" s="6">
        <v>0</v>
      </c>
      <c r="I397" s="6">
        <v>0</v>
      </c>
      <c r="J397" s="6">
        <v>0</v>
      </c>
      <c r="K397" s="26">
        <v>0</v>
      </c>
      <c r="L397" s="26">
        <v>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335</v>
      </c>
      <c r="C398" s="7" t="s">
        <v>109</v>
      </c>
      <c r="D398" s="19"/>
      <c r="E398" s="5" t="s">
        <v>336</v>
      </c>
      <c r="F398" s="5"/>
      <c r="G398" s="5" t="s">
        <v>120</v>
      </c>
      <c r="H398" s="6">
        <v>0</v>
      </c>
      <c r="I398" s="6">
        <v>0</v>
      </c>
      <c r="J398" s="6">
        <v>0</v>
      </c>
      <c r="K398" s="26">
        <v>0</v>
      </c>
      <c r="L398" s="26">
        <v>0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75</v>
      </c>
      <c r="C399" s="7" t="s">
        <v>109</v>
      </c>
      <c r="D399" s="19"/>
      <c r="E399" s="5" t="s">
        <v>181</v>
      </c>
      <c r="F399" s="5" t="s">
        <v>536</v>
      </c>
      <c r="G399" s="5" t="s">
        <v>120</v>
      </c>
      <c r="H399" s="6">
        <v>24</v>
      </c>
      <c r="I399" s="6">
        <v>11</v>
      </c>
      <c r="J399" s="6">
        <v>11</v>
      </c>
      <c r="K399" s="26" t="s">
        <v>659</v>
      </c>
      <c r="L399" s="26" t="s">
        <v>659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537</v>
      </c>
      <c r="C400" s="7" t="s">
        <v>109</v>
      </c>
      <c r="D400" s="19"/>
      <c r="E400" s="5" t="s">
        <v>119</v>
      </c>
      <c r="F400" s="5" t="s">
        <v>538</v>
      </c>
      <c r="G400" s="5" t="s">
        <v>120</v>
      </c>
      <c r="H400" s="6">
        <v>17</v>
      </c>
      <c r="I400" s="6">
        <v>6</v>
      </c>
      <c r="J400" s="6">
        <v>6</v>
      </c>
      <c r="K400" s="26">
        <v>560</v>
      </c>
      <c r="L400" s="26">
        <v>560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329" priority="88"/>
  </conditionalFormatting>
  <conditionalFormatting sqref="B70:B146">
    <cfRule type="duplicateValues" dxfId="1328" priority="87"/>
  </conditionalFormatting>
  <conditionalFormatting sqref="B147:B150">
    <cfRule type="duplicateValues" dxfId="1327" priority="86"/>
  </conditionalFormatting>
  <conditionalFormatting sqref="B147:B150">
    <cfRule type="duplicateValues" dxfId="1326" priority="85"/>
  </conditionalFormatting>
  <conditionalFormatting sqref="B147:B150">
    <cfRule type="duplicateValues" dxfId="1325" priority="84"/>
  </conditionalFormatting>
  <conditionalFormatting sqref="B151:B152">
    <cfRule type="duplicateValues" dxfId="1324" priority="83"/>
  </conditionalFormatting>
  <conditionalFormatting sqref="B151:B152">
    <cfRule type="duplicateValues" dxfId="1323" priority="82"/>
  </conditionalFormatting>
  <conditionalFormatting sqref="B151:B152">
    <cfRule type="duplicateValues" dxfId="1322" priority="81"/>
  </conditionalFormatting>
  <conditionalFormatting sqref="B153:B161">
    <cfRule type="duplicateValues" dxfId="1321" priority="80"/>
  </conditionalFormatting>
  <conditionalFormatting sqref="B153:B161">
    <cfRule type="duplicateValues" dxfId="1320" priority="79"/>
  </conditionalFormatting>
  <conditionalFormatting sqref="B153:B161">
    <cfRule type="duplicateValues" dxfId="1319" priority="78"/>
  </conditionalFormatting>
  <conditionalFormatting sqref="B8:B161">
    <cfRule type="duplicateValues" dxfId="1318" priority="77"/>
  </conditionalFormatting>
  <conditionalFormatting sqref="B162:B171">
    <cfRule type="duplicateValues" dxfId="1317" priority="76"/>
  </conditionalFormatting>
  <conditionalFormatting sqref="B162:B171">
    <cfRule type="duplicateValues" dxfId="1316" priority="75"/>
  </conditionalFormatting>
  <conditionalFormatting sqref="B162:B171">
    <cfRule type="duplicateValues" dxfId="1315" priority="74"/>
  </conditionalFormatting>
  <conditionalFormatting sqref="B162:B171">
    <cfRule type="duplicateValues" dxfId="1314" priority="73"/>
  </conditionalFormatting>
  <conditionalFormatting sqref="B162:B171">
    <cfRule type="duplicateValues" dxfId="1313" priority="72"/>
  </conditionalFormatting>
  <conditionalFormatting sqref="B172">
    <cfRule type="duplicateValues" dxfId="1312" priority="71"/>
  </conditionalFormatting>
  <conditionalFormatting sqref="B172">
    <cfRule type="duplicateValues" dxfId="1311" priority="70"/>
  </conditionalFormatting>
  <conditionalFormatting sqref="B172">
    <cfRule type="duplicateValues" dxfId="1310" priority="69"/>
  </conditionalFormatting>
  <conditionalFormatting sqref="B172">
    <cfRule type="duplicateValues" dxfId="1309" priority="68"/>
  </conditionalFormatting>
  <conditionalFormatting sqref="B172">
    <cfRule type="duplicateValues" dxfId="1308" priority="67"/>
  </conditionalFormatting>
  <conditionalFormatting sqref="B173">
    <cfRule type="duplicateValues" dxfId="1307" priority="66"/>
  </conditionalFormatting>
  <conditionalFormatting sqref="B173">
    <cfRule type="duplicateValues" dxfId="1306" priority="65"/>
  </conditionalFormatting>
  <conditionalFormatting sqref="B173">
    <cfRule type="duplicateValues" dxfId="1305" priority="64"/>
  </conditionalFormatting>
  <conditionalFormatting sqref="B173">
    <cfRule type="duplicateValues" dxfId="1304" priority="63"/>
  </conditionalFormatting>
  <conditionalFormatting sqref="B173">
    <cfRule type="duplicateValues" dxfId="1303" priority="62"/>
  </conditionalFormatting>
  <conditionalFormatting sqref="B174:B175">
    <cfRule type="duplicateValues" dxfId="1302" priority="61"/>
  </conditionalFormatting>
  <conditionalFormatting sqref="B174:B175">
    <cfRule type="duplicateValues" dxfId="1301" priority="60"/>
  </conditionalFormatting>
  <conditionalFormatting sqref="B174:B175">
    <cfRule type="duplicateValues" dxfId="1300" priority="59"/>
  </conditionalFormatting>
  <conditionalFormatting sqref="B174:B175">
    <cfRule type="duplicateValues" dxfId="1299" priority="58"/>
  </conditionalFormatting>
  <conditionalFormatting sqref="B174:B175">
    <cfRule type="duplicateValues" dxfId="1298" priority="57"/>
  </conditionalFormatting>
  <conditionalFormatting sqref="B176:B179">
    <cfRule type="duplicateValues" dxfId="1297" priority="56"/>
  </conditionalFormatting>
  <conditionalFormatting sqref="B176:B179">
    <cfRule type="duplicateValues" dxfId="1296" priority="55"/>
  </conditionalFormatting>
  <conditionalFormatting sqref="B176:B179">
    <cfRule type="duplicateValues" dxfId="1295" priority="54"/>
  </conditionalFormatting>
  <conditionalFormatting sqref="B176:B179">
    <cfRule type="duplicateValues" dxfId="1294" priority="53"/>
  </conditionalFormatting>
  <conditionalFormatting sqref="B176:B179">
    <cfRule type="duplicateValues" dxfId="1293" priority="52"/>
  </conditionalFormatting>
  <conditionalFormatting sqref="B180:B182">
    <cfRule type="duplicateValues" dxfId="1292" priority="51"/>
  </conditionalFormatting>
  <conditionalFormatting sqref="B180:B182">
    <cfRule type="duplicateValues" dxfId="1291" priority="50"/>
  </conditionalFormatting>
  <conditionalFormatting sqref="B180:B182">
    <cfRule type="duplicateValues" dxfId="1290" priority="49"/>
  </conditionalFormatting>
  <conditionalFormatting sqref="B180:B182">
    <cfRule type="duplicateValues" dxfId="1289" priority="48"/>
  </conditionalFormatting>
  <conditionalFormatting sqref="B180:B182">
    <cfRule type="duplicateValues" dxfId="1288" priority="47"/>
  </conditionalFormatting>
  <conditionalFormatting sqref="B183:B189">
    <cfRule type="duplicateValues" dxfId="1287" priority="46"/>
  </conditionalFormatting>
  <conditionalFormatting sqref="B183:B189">
    <cfRule type="duplicateValues" dxfId="1286" priority="45"/>
  </conditionalFormatting>
  <conditionalFormatting sqref="B183:B189">
    <cfRule type="duplicateValues" dxfId="1285" priority="44"/>
  </conditionalFormatting>
  <conditionalFormatting sqref="B183:B189">
    <cfRule type="duplicateValues" dxfId="1284" priority="43"/>
  </conditionalFormatting>
  <conditionalFormatting sqref="B183:B189">
    <cfRule type="duplicateValues" dxfId="1283" priority="42"/>
  </conditionalFormatting>
  <conditionalFormatting sqref="B183:B189">
    <cfRule type="duplicateValues" dxfId="1282" priority="41"/>
  </conditionalFormatting>
  <conditionalFormatting sqref="B190:B195">
    <cfRule type="duplicateValues" dxfId="1281" priority="40"/>
  </conditionalFormatting>
  <conditionalFormatting sqref="B190:B195">
    <cfRule type="duplicateValues" dxfId="1280" priority="39"/>
  </conditionalFormatting>
  <conditionalFormatting sqref="B190:B195">
    <cfRule type="duplicateValues" dxfId="1279" priority="38"/>
  </conditionalFormatting>
  <conditionalFormatting sqref="B190:B195">
    <cfRule type="duplicateValues" dxfId="1278" priority="37"/>
  </conditionalFormatting>
  <conditionalFormatting sqref="B190:B195">
    <cfRule type="duplicateValues" dxfId="1277" priority="36"/>
  </conditionalFormatting>
  <conditionalFormatting sqref="B190:B195">
    <cfRule type="duplicateValues" dxfId="1276" priority="35"/>
  </conditionalFormatting>
  <conditionalFormatting sqref="B190:B195">
    <cfRule type="duplicateValues" dxfId="1275" priority="34"/>
  </conditionalFormatting>
  <conditionalFormatting sqref="B196:B199">
    <cfRule type="duplicateValues" dxfId="1274" priority="33"/>
  </conditionalFormatting>
  <conditionalFormatting sqref="B196:B199">
    <cfRule type="duplicateValues" dxfId="1273" priority="32"/>
  </conditionalFormatting>
  <conditionalFormatting sqref="B196:B199">
    <cfRule type="duplicateValues" dxfId="1272" priority="31"/>
  </conditionalFormatting>
  <conditionalFormatting sqref="B196:B199">
    <cfRule type="duplicateValues" dxfId="1271" priority="30"/>
  </conditionalFormatting>
  <conditionalFormatting sqref="B196:B199">
    <cfRule type="duplicateValues" dxfId="1270" priority="29"/>
  </conditionalFormatting>
  <conditionalFormatting sqref="B196:B199">
    <cfRule type="duplicateValues" dxfId="1269" priority="28"/>
  </conditionalFormatting>
  <conditionalFormatting sqref="B196:B199">
    <cfRule type="duplicateValues" dxfId="1268" priority="27"/>
  </conditionalFormatting>
  <conditionalFormatting sqref="B196:B199">
    <cfRule type="duplicateValues" dxfId="1267" priority="26"/>
  </conditionalFormatting>
  <conditionalFormatting sqref="B196:B199">
    <cfRule type="duplicateValues" dxfId="1266" priority="25"/>
  </conditionalFormatting>
  <conditionalFormatting sqref="B196:B199">
    <cfRule type="duplicateValues" dxfId="1265" priority="24"/>
  </conditionalFormatting>
  <conditionalFormatting sqref="B196:B199">
    <cfRule type="duplicateValues" dxfId="1264" priority="23"/>
  </conditionalFormatting>
  <conditionalFormatting sqref="B196:B199">
    <cfRule type="duplicateValues" dxfId="1263" priority="22"/>
  </conditionalFormatting>
  <conditionalFormatting sqref="B196:B199">
    <cfRule type="duplicateValues" dxfId="1262" priority="21"/>
  </conditionalFormatting>
  <conditionalFormatting sqref="B8:B69 B191:B195 B198:B199">
    <cfRule type="duplicateValues" dxfId="1261" priority="89"/>
  </conditionalFormatting>
  <conditionalFormatting sqref="B8:B146 B191:B195 B198:B199">
    <cfRule type="duplicateValues" dxfId="1260" priority="90"/>
  </conditionalFormatting>
  <conditionalFormatting sqref="B8:B161 B191:B195 B198:B199">
    <cfRule type="duplicateValues" dxfId="1259" priority="91"/>
  </conditionalFormatting>
  <conditionalFormatting sqref="B8:B182 B191:B195 B198:B199">
    <cfRule type="duplicateValues" dxfId="1258" priority="92"/>
  </conditionalFormatting>
  <conditionalFormatting sqref="B8:B189 B191:B195 B198:B199">
    <cfRule type="duplicateValues" dxfId="1257" priority="93"/>
  </conditionalFormatting>
  <conditionalFormatting sqref="B8:B195 B198:B199">
    <cfRule type="duplicateValues" dxfId="1256" priority="94"/>
  </conditionalFormatting>
  <conditionalFormatting sqref="B8:B199">
    <cfRule type="duplicateValues" dxfId="1255" priority="95"/>
  </conditionalFormatting>
  <conditionalFormatting sqref="B200:B202">
    <cfRule type="duplicateValues" dxfId="1254" priority="13"/>
  </conditionalFormatting>
  <conditionalFormatting sqref="B200:B202">
    <cfRule type="duplicateValues" dxfId="1253" priority="12"/>
  </conditionalFormatting>
  <conditionalFormatting sqref="B200:B202">
    <cfRule type="duplicateValues" dxfId="1252" priority="11"/>
  </conditionalFormatting>
  <conditionalFormatting sqref="B200:B202">
    <cfRule type="duplicateValues" dxfId="1251" priority="10"/>
  </conditionalFormatting>
  <conditionalFormatting sqref="B200:B202">
    <cfRule type="duplicateValues" dxfId="1250" priority="9"/>
  </conditionalFormatting>
  <conditionalFormatting sqref="B200:B202">
    <cfRule type="duplicateValues" dxfId="1249" priority="8"/>
  </conditionalFormatting>
  <conditionalFormatting sqref="B200:B202">
    <cfRule type="duplicateValues" dxfId="1248" priority="7"/>
  </conditionalFormatting>
  <conditionalFormatting sqref="B200:B202">
    <cfRule type="duplicateValues" dxfId="1247" priority="6"/>
  </conditionalFormatting>
  <conditionalFormatting sqref="B200:B202">
    <cfRule type="duplicateValues" dxfId="1246" priority="5"/>
  </conditionalFormatting>
  <conditionalFormatting sqref="B200:B202">
    <cfRule type="duplicateValues" dxfId="1245" priority="4"/>
  </conditionalFormatting>
  <conditionalFormatting sqref="B200:B202">
    <cfRule type="duplicateValues" dxfId="1244" priority="3"/>
  </conditionalFormatting>
  <conditionalFormatting sqref="B200:B202">
    <cfRule type="duplicateValues" dxfId="1243" priority="2"/>
  </conditionalFormatting>
  <conditionalFormatting sqref="B200:B202">
    <cfRule type="duplicateValues" dxfId="1242" priority="1"/>
  </conditionalFormatting>
  <conditionalFormatting sqref="B200:B202">
    <cfRule type="duplicateValues" dxfId="1241" priority="14"/>
  </conditionalFormatting>
  <conditionalFormatting sqref="B200:B202">
    <cfRule type="duplicateValues" dxfId="1240" priority="15"/>
  </conditionalFormatting>
  <conditionalFormatting sqref="B200:B202">
    <cfRule type="duplicateValues" dxfId="1239" priority="16"/>
  </conditionalFormatting>
  <conditionalFormatting sqref="B200:B202">
    <cfRule type="duplicateValues" dxfId="1238" priority="17"/>
  </conditionalFormatting>
  <conditionalFormatting sqref="B200:B202">
    <cfRule type="duplicateValues" dxfId="1237" priority="18"/>
  </conditionalFormatting>
  <conditionalFormatting sqref="B200:B202">
    <cfRule type="duplicateValues" dxfId="1236" priority="19"/>
  </conditionalFormatting>
  <conditionalFormatting sqref="B200:B202">
    <cfRule type="duplicateValues" dxfId="123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topLeftCell="A7" zoomScale="70" zoomScaleNormal="70" workbookViewId="0">
      <selection activeCell="L15" sqref="L15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0</v>
      </c>
      <c r="J8" s="6">
        <v>0</v>
      </c>
      <c r="K8" s="36">
        <v>0</v>
      </c>
      <c r="L8" s="36">
        <v>0</v>
      </c>
      <c r="M8" s="36">
        <v>0</v>
      </c>
      <c r="N8" s="39">
        <v>0</v>
      </c>
      <c r="O8" s="36">
        <v>0</v>
      </c>
      <c r="P8" s="36">
        <v>0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22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27</v>
      </c>
      <c r="K12" s="36">
        <v>15722.050000000007</v>
      </c>
      <c r="L12" s="36">
        <v>13922.440000000006</v>
      </c>
      <c r="M12" s="36">
        <v>1799.61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78</v>
      </c>
      <c r="I14" s="6">
        <v>48</v>
      </c>
      <c r="J14" s="6">
        <v>49</v>
      </c>
      <c r="K14" s="36">
        <v>18856.7</v>
      </c>
      <c r="L14" s="36">
        <v>17593.7</v>
      </c>
      <c r="M14" s="36">
        <v>1263</v>
      </c>
      <c r="N14" s="39">
        <v>49</v>
      </c>
      <c r="O14" s="36">
        <v>45578.5</v>
      </c>
      <c r="P14" s="36">
        <v>35710.26</v>
      </c>
      <c r="Q14" s="36">
        <v>9868.24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64</v>
      </c>
      <c r="I17" s="6">
        <v>27</v>
      </c>
      <c r="J17" s="6">
        <v>32</v>
      </c>
      <c r="K17" s="36">
        <v>18943.379999999997</v>
      </c>
      <c r="L17" s="36">
        <v>18943.379999999997</v>
      </c>
      <c r="M17" s="36">
        <v>0</v>
      </c>
      <c r="N17" s="39">
        <v>34</v>
      </c>
      <c r="O17" s="36">
        <v>24091.72</v>
      </c>
      <c r="P17" s="36">
        <v>24091.72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12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88</v>
      </c>
      <c r="I19" s="6">
        <v>42</v>
      </c>
      <c r="J19" s="6">
        <v>59</v>
      </c>
      <c r="K19" s="36">
        <v>43677.039999999994</v>
      </c>
      <c r="L19" s="36">
        <v>42171.959999999992</v>
      </c>
      <c r="M19" s="36">
        <v>1505.08</v>
      </c>
      <c r="N19" s="39">
        <v>59</v>
      </c>
      <c r="O19" s="36">
        <v>74233.799999999988</v>
      </c>
      <c r="P19" s="36">
        <v>69010.989999999991</v>
      </c>
      <c r="Q19" s="36">
        <v>5222.8100000000004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63930.559999999998</v>
      </c>
      <c r="Q21" s="36">
        <v>3622.0600000000004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49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55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4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31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20</v>
      </c>
      <c r="J29" s="6">
        <v>20</v>
      </c>
      <c r="K29" s="36">
        <v>14082.08</v>
      </c>
      <c r="L29" s="36">
        <v>14082.08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21</v>
      </c>
      <c r="O30" s="36">
        <v>28079.61</v>
      </c>
      <c r="P30" s="36">
        <v>19491.21</v>
      </c>
      <c r="Q30" s="36">
        <v>8588.4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68</v>
      </c>
      <c r="I31" s="6">
        <v>41</v>
      </c>
      <c r="J31" s="6">
        <v>59</v>
      </c>
      <c r="K31" s="36">
        <v>38399.590000000018</v>
      </c>
      <c r="L31" s="36">
        <v>38399.590000000018</v>
      </c>
      <c r="M31" s="36">
        <v>0</v>
      </c>
      <c r="N31" s="39">
        <v>42</v>
      </c>
      <c r="O31" s="36">
        <v>52991.259999999995</v>
      </c>
      <c r="P31" s="36">
        <v>52991.259999999995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42</v>
      </c>
      <c r="I32" s="6">
        <v>25</v>
      </c>
      <c r="J32" s="6">
        <v>34</v>
      </c>
      <c r="K32" s="36">
        <v>22981.24</v>
      </c>
      <c r="L32" s="36">
        <v>22430.68</v>
      </c>
      <c r="M32" s="36">
        <v>550.55999999999995</v>
      </c>
      <c r="N32" s="39">
        <v>39</v>
      </c>
      <c r="O32" s="36">
        <v>78373.350000000006</v>
      </c>
      <c r="P32" s="36">
        <v>60751.180000000008</v>
      </c>
      <c r="Q32" s="36">
        <v>17622.170000000002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41</v>
      </c>
      <c r="I33" s="6">
        <v>19</v>
      </c>
      <c r="J33" s="6">
        <v>22</v>
      </c>
      <c r="K33" s="36">
        <v>13483.06</v>
      </c>
      <c r="L33" s="36">
        <v>13230.46</v>
      </c>
      <c r="M33" s="36">
        <v>252.6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100</v>
      </c>
      <c r="I34" s="6">
        <v>35</v>
      </c>
      <c r="J34" s="6">
        <v>42</v>
      </c>
      <c r="K34" s="36">
        <v>33223.969999999994</v>
      </c>
      <c r="L34" s="36">
        <v>23722.809999999994</v>
      </c>
      <c r="M34" s="36">
        <v>9501.16</v>
      </c>
      <c r="N34" s="39">
        <v>32</v>
      </c>
      <c r="O34" s="36">
        <v>93785.530000000013</v>
      </c>
      <c r="P34" s="36">
        <v>85596.060000000012</v>
      </c>
      <c r="Q34" s="36">
        <v>8189.47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40</v>
      </c>
      <c r="I35" s="6">
        <v>23</v>
      </c>
      <c r="J35" s="6">
        <v>24</v>
      </c>
      <c r="K35" s="36">
        <v>13459.81</v>
      </c>
      <c r="L35" s="36">
        <v>13459.81</v>
      </c>
      <c r="M35" s="36">
        <v>0</v>
      </c>
      <c r="N35" s="39">
        <v>27</v>
      </c>
      <c r="O35" s="36">
        <v>37188.759999999995</v>
      </c>
      <c r="P35" s="36">
        <v>35482.109999999993</v>
      </c>
      <c r="Q35" s="36">
        <v>1706.65</v>
      </c>
    </row>
    <row r="36" spans="1:17" x14ac:dyDescent="0.25">
      <c r="A36" s="21">
        <v>29</v>
      </c>
      <c r="B36" s="38" t="s">
        <v>32</v>
      </c>
      <c r="C36" s="64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27</v>
      </c>
      <c r="I38" s="6">
        <v>14</v>
      </c>
      <c r="J38" s="6">
        <v>14</v>
      </c>
      <c r="K38" s="36">
        <v>5052.1399999999985</v>
      </c>
      <c r="L38" s="36">
        <v>4631.1399999999985</v>
      </c>
      <c r="M38" s="36">
        <v>421</v>
      </c>
      <c r="N38" s="39">
        <v>14</v>
      </c>
      <c r="O38" s="36">
        <v>13487.810000000001</v>
      </c>
      <c r="P38" s="36">
        <v>8934.9700000000012</v>
      </c>
      <c r="Q38" s="36">
        <v>4552.84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35</v>
      </c>
      <c r="I41" s="6">
        <v>2</v>
      </c>
      <c r="J41" s="6">
        <v>3</v>
      </c>
      <c r="K41" s="36">
        <v>1758.99</v>
      </c>
      <c r="L41" s="36">
        <v>1758.99</v>
      </c>
      <c r="M41" s="36">
        <v>0</v>
      </c>
      <c r="N41" s="39">
        <v>5</v>
      </c>
      <c r="O41" s="36">
        <v>6626.42</v>
      </c>
      <c r="P41" s="36">
        <v>6626.42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42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17</v>
      </c>
      <c r="I43" s="6">
        <v>4</v>
      </c>
      <c r="J43" s="6">
        <v>4</v>
      </c>
      <c r="K43" s="36">
        <v>6051.31</v>
      </c>
      <c r="L43" s="36">
        <v>0</v>
      </c>
      <c r="M43" s="36">
        <v>6051.31</v>
      </c>
      <c r="N43" s="39">
        <v>7</v>
      </c>
      <c r="O43" s="36">
        <v>11603.97</v>
      </c>
      <c r="P43" s="36">
        <v>7533.7999999999993</v>
      </c>
      <c r="Q43" s="36">
        <v>4070.17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8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65</v>
      </c>
      <c r="I47" s="6">
        <v>28</v>
      </c>
      <c r="J47" s="6">
        <v>33</v>
      </c>
      <c r="K47" s="36">
        <v>19370.920000000002</v>
      </c>
      <c r="L47" s="36">
        <v>19370.920000000002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96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22</v>
      </c>
      <c r="I49" s="6">
        <v>0</v>
      </c>
      <c r="J49" s="6">
        <v>0</v>
      </c>
      <c r="K49" s="36">
        <v>0</v>
      </c>
      <c r="L49" s="36">
        <v>0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137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147</v>
      </c>
      <c r="I51" s="6">
        <v>70</v>
      </c>
      <c r="J51" s="6">
        <v>95</v>
      </c>
      <c r="K51" s="36">
        <v>77753.689999999988</v>
      </c>
      <c r="L51" s="36">
        <v>77753.689999999988</v>
      </c>
      <c r="M51" s="36">
        <v>0</v>
      </c>
      <c r="N51" s="39">
        <v>31</v>
      </c>
      <c r="O51" s="36">
        <v>51499.890000000007</v>
      </c>
      <c r="P51" s="36">
        <v>51499.890000000007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11</v>
      </c>
      <c r="O53" s="36">
        <v>13633.4</v>
      </c>
      <c r="P53" s="36">
        <v>13633.4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35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4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11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4" t="s">
        <v>109</v>
      </c>
      <c r="D58" s="19"/>
      <c r="E58" s="5"/>
      <c r="F58" s="5"/>
      <c r="G58" s="5" t="s">
        <v>20</v>
      </c>
      <c r="H58" s="6">
        <v>25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9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56</v>
      </c>
      <c r="I60" s="6">
        <v>19</v>
      </c>
      <c r="J60" s="6">
        <v>21</v>
      </c>
      <c r="K60" s="36">
        <v>15817.380000000001</v>
      </c>
      <c r="L60" s="36">
        <v>14882.820000000002</v>
      </c>
      <c r="M60" s="36">
        <v>934.56</v>
      </c>
      <c r="N60" s="39">
        <v>42</v>
      </c>
      <c r="O60" s="36">
        <v>52901.23</v>
      </c>
      <c r="P60" s="36">
        <v>52264.75</v>
      </c>
      <c r="Q60" s="36">
        <v>636.48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10</v>
      </c>
      <c r="J61" s="6">
        <v>13</v>
      </c>
      <c r="K61" s="36">
        <v>7158.52</v>
      </c>
      <c r="L61" s="36">
        <v>7158.52</v>
      </c>
      <c r="M61" s="36">
        <v>0</v>
      </c>
      <c r="N61" s="39">
        <v>11</v>
      </c>
      <c r="O61" s="36">
        <v>13319.39</v>
      </c>
      <c r="P61" s="36">
        <v>13319.39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28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6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18014.740000000002</v>
      </c>
      <c r="Q66" s="36">
        <v>1599.8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20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52</v>
      </c>
      <c r="I68" s="6">
        <v>17</v>
      </c>
      <c r="J68" s="6">
        <v>21</v>
      </c>
      <c r="K68" s="36">
        <v>14164.030000000002</v>
      </c>
      <c r="L68" s="36">
        <v>14164.030000000002</v>
      </c>
      <c r="M68" s="36">
        <v>0</v>
      </c>
      <c r="N68" s="39">
        <v>44</v>
      </c>
      <c r="O68" s="36">
        <v>45815.880000000005</v>
      </c>
      <c r="P68" s="36">
        <v>45815.880000000005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65</v>
      </c>
      <c r="I70" s="6">
        <v>38</v>
      </c>
      <c r="J70" s="6">
        <v>38</v>
      </c>
      <c r="K70" s="36">
        <v>30205.739999999987</v>
      </c>
      <c r="L70" s="36">
        <v>25759.979999999989</v>
      </c>
      <c r="M70" s="36">
        <v>4445.76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14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23</v>
      </c>
      <c r="I72" s="6">
        <v>15</v>
      </c>
      <c r="J72" s="6">
        <v>16</v>
      </c>
      <c r="K72" s="36">
        <v>10275.930000000004</v>
      </c>
      <c r="L72" s="36">
        <v>10275.930000000004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4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15</v>
      </c>
      <c r="I73" s="6">
        <v>8</v>
      </c>
      <c r="J73" s="6">
        <v>14</v>
      </c>
      <c r="K73" s="36">
        <v>10241.089999999998</v>
      </c>
      <c r="L73" s="36">
        <v>9213.0099999999984</v>
      </c>
      <c r="M73" s="36">
        <v>1028.08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35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3848.42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39</v>
      </c>
      <c r="I80" s="6">
        <v>33</v>
      </c>
      <c r="J80" s="6">
        <v>41</v>
      </c>
      <c r="K80" s="36">
        <v>17333.090000000007</v>
      </c>
      <c r="L80" s="36">
        <v>8542.2800000000097</v>
      </c>
      <c r="M80" s="36">
        <v>8790.8099999999977</v>
      </c>
      <c r="N80" s="39">
        <v>2</v>
      </c>
      <c r="O80" s="36">
        <v>2123.33</v>
      </c>
      <c r="P80" s="36">
        <v>398.75</v>
      </c>
      <c r="Q80" s="36">
        <v>1724.58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68</v>
      </c>
      <c r="I81" s="6">
        <v>44</v>
      </c>
      <c r="J81" s="6">
        <v>43</v>
      </c>
      <c r="K81" s="36">
        <v>31846.98</v>
      </c>
      <c r="L81" s="36">
        <v>11840.98</v>
      </c>
      <c r="M81" s="36">
        <v>20006</v>
      </c>
      <c r="N81" s="39">
        <v>16</v>
      </c>
      <c r="O81" s="36">
        <v>41243.320000000007</v>
      </c>
      <c r="P81" s="36">
        <v>34780.990000000005</v>
      </c>
      <c r="Q81" s="36">
        <v>6462.33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46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15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78</v>
      </c>
      <c r="I85" s="6">
        <v>48</v>
      </c>
      <c r="J85" s="6">
        <v>68</v>
      </c>
      <c r="K85" s="36">
        <v>48730.17000000002</v>
      </c>
      <c r="L85" s="36">
        <v>42018.270000000019</v>
      </c>
      <c r="M85" s="36">
        <v>6711.9</v>
      </c>
      <c r="N85" s="39">
        <v>43</v>
      </c>
      <c r="O85" s="36">
        <v>57655.079999999994</v>
      </c>
      <c r="P85" s="36">
        <v>47007.509999999995</v>
      </c>
      <c r="Q85" s="36">
        <v>10647.570000000002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15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44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23</v>
      </c>
      <c r="J89" s="6">
        <v>25</v>
      </c>
      <c r="K89" s="36">
        <v>12257.360000000004</v>
      </c>
      <c r="L89" s="36">
        <v>12257.360000000004</v>
      </c>
      <c r="M89" s="36">
        <v>0</v>
      </c>
      <c r="N89" s="39">
        <v>25</v>
      </c>
      <c r="O89" s="36">
        <v>14187.43</v>
      </c>
      <c r="P89" s="36">
        <v>14187.43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10</v>
      </c>
      <c r="K90" s="36">
        <v>11285.220000000001</v>
      </c>
      <c r="L90" s="36">
        <v>11285.220000000001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60</v>
      </c>
      <c r="I91" s="6">
        <v>40</v>
      </c>
      <c r="J91" s="6">
        <v>55</v>
      </c>
      <c r="K91" s="36">
        <v>35815.220000000008</v>
      </c>
      <c r="L91" s="36">
        <v>29367.37000000001</v>
      </c>
      <c r="M91" s="36">
        <v>6447.85</v>
      </c>
      <c r="N91" s="39">
        <v>30</v>
      </c>
      <c r="O91" s="36">
        <v>75960.709999999992</v>
      </c>
      <c r="P91" s="36">
        <v>70824.509999999995</v>
      </c>
      <c r="Q91" s="36">
        <v>5136.2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11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37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51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43</v>
      </c>
      <c r="I96" s="6">
        <v>20</v>
      </c>
      <c r="J96" s="6">
        <v>21</v>
      </c>
      <c r="K96" s="36">
        <v>13843.460000000003</v>
      </c>
      <c r="L96" s="36">
        <v>13843.460000000003</v>
      </c>
      <c r="M96" s="36">
        <v>0</v>
      </c>
      <c r="N96" s="39">
        <v>15</v>
      </c>
      <c r="O96" s="36">
        <v>33846.14</v>
      </c>
      <c r="P96" s="36">
        <v>33846.14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35</v>
      </c>
      <c r="I97" s="6">
        <v>21</v>
      </c>
      <c r="J97" s="6">
        <v>24</v>
      </c>
      <c r="K97" s="36">
        <v>13932.65</v>
      </c>
      <c r="L97" s="36">
        <v>6213.24</v>
      </c>
      <c r="M97" s="36">
        <v>7719.41</v>
      </c>
      <c r="N97" s="39">
        <v>14</v>
      </c>
      <c r="O97" s="36">
        <v>89609.12</v>
      </c>
      <c r="P97" s="36">
        <v>42623.85</v>
      </c>
      <c r="Q97" s="36">
        <v>46985.27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39</v>
      </c>
      <c r="O98" s="36">
        <v>25562.100000000002</v>
      </c>
      <c r="P98" s="36">
        <v>24635.9</v>
      </c>
      <c r="Q98" s="36">
        <v>926.2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221</v>
      </c>
      <c r="I99" s="6">
        <v>157</v>
      </c>
      <c r="J99" s="6">
        <v>205</v>
      </c>
      <c r="K99" s="36">
        <v>169851.15999999983</v>
      </c>
      <c r="L99" s="36">
        <v>92082.419999999824</v>
      </c>
      <c r="M99" s="36">
        <v>77768.740000000005</v>
      </c>
      <c r="N99" s="39">
        <v>91</v>
      </c>
      <c r="O99" s="36">
        <v>147937.47</v>
      </c>
      <c r="P99" s="36">
        <v>107617.69</v>
      </c>
      <c r="Q99" s="36">
        <v>40319.78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71</v>
      </c>
      <c r="I100" s="6">
        <v>44</v>
      </c>
      <c r="J100" s="6">
        <v>53</v>
      </c>
      <c r="K100" s="36">
        <v>39155.160000000003</v>
      </c>
      <c r="L100" s="36">
        <v>39155.160000000003</v>
      </c>
      <c r="M100" s="36">
        <v>0</v>
      </c>
      <c r="N100" s="39">
        <v>105</v>
      </c>
      <c r="O100" s="36">
        <v>135750.83999999997</v>
      </c>
      <c r="P100" s="36">
        <v>135750.83999999997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92</v>
      </c>
      <c r="I101" s="6">
        <v>37</v>
      </c>
      <c r="J101" s="6">
        <v>47</v>
      </c>
      <c r="K101" s="36">
        <v>32305.560000000005</v>
      </c>
      <c r="L101" s="36">
        <v>32305.560000000005</v>
      </c>
      <c r="M101" s="36">
        <v>0</v>
      </c>
      <c r="N101" s="39">
        <v>47</v>
      </c>
      <c r="O101" s="36">
        <v>52320.340000000011</v>
      </c>
      <c r="P101" s="36">
        <v>52320.340000000011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16</v>
      </c>
      <c r="O102" s="36">
        <v>21123.9</v>
      </c>
      <c r="P102" s="36">
        <v>18640</v>
      </c>
      <c r="Q102" s="36">
        <v>2483.9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97</v>
      </c>
      <c r="I103" s="6">
        <v>20</v>
      </c>
      <c r="J103" s="6">
        <v>21</v>
      </c>
      <c r="K103" s="36">
        <v>14107.43</v>
      </c>
      <c r="L103" s="36">
        <v>14107.43</v>
      </c>
      <c r="M103" s="36">
        <v>0</v>
      </c>
      <c r="N103" s="39">
        <v>64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84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43</v>
      </c>
      <c r="I105" s="6">
        <v>23</v>
      </c>
      <c r="J105" s="6">
        <v>28</v>
      </c>
      <c r="K105" s="36">
        <v>20045.580000000002</v>
      </c>
      <c r="L105" s="36">
        <v>20045.580000000002</v>
      </c>
      <c r="M105" s="36">
        <v>0</v>
      </c>
      <c r="N105" s="39">
        <v>53</v>
      </c>
      <c r="O105" s="36">
        <v>61108.520000000004</v>
      </c>
      <c r="P105" s="36">
        <v>61108.520000000004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46</v>
      </c>
      <c r="I106" s="6">
        <v>17</v>
      </c>
      <c r="J106" s="6">
        <v>18</v>
      </c>
      <c r="K106" s="36">
        <v>6425.4499999999989</v>
      </c>
      <c r="L106" s="36">
        <v>513.5</v>
      </c>
      <c r="M106" s="36">
        <v>5911.9499999999989</v>
      </c>
      <c r="N106" s="39">
        <v>9</v>
      </c>
      <c r="O106" s="36">
        <v>6898.29</v>
      </c>
      <c r="P106" s="36">
        <v>1421.4499999999998</v>
      </c>
      <c r="Q106" s="36">
        <v>5476.84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23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40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20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28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4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8</v>
      </c>
      <c r="I112" s="6">
        <v>3</v>
      </c>
      <c r="J112" s="6">
        <v>4</v>
      </c>
      <c r="K112" s="36">
        <v>1741.26</v>
      </c>
      <c r="L112" s="36">
        <v>0</v>
      </c>
      <c r="M112" s="36">
        <v>1741.26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3</v>
      </c>
      <c r="O113" s="36">
        <v>1918.1</v>
      </c>
      <c r="P113" s="36">
        <v>1918.1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19852.309999999998</v>
      </c>
      <c r="Q114" s="36">
        <v>5075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114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44</v>
      </c>
      <c r="I116" s="6">
        <v>37</v>
      </c>
      <c r="J116" s="6">
        <v>40</v>
      </c>
      <c r="K116" s="36">
        <v>37941.310000000012</v>
      </c>
      <c r="L116" s="36">
        <v>33450.810000000012</v>
      </c>
      <c r="M116" s="36">
        <v>4490.5</v>
      </c>
      <c r="N116" s="39">
        <v>12</v>
      </c>
      <c r="O116" s="36">
        <v>20833</v>
      </c>
      <c r="P116" s="36">
        <v>20145.93</v>
      </c>
      <c r="Q116" s="36">
        <v>687.07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45</v>
      </c>
      <c r="I117" s="6">
        <v>9</v>
      </c>
      <c r="J117" s="6">
        <v>11</v>
      </c>
      <c r="K117" s="36">
        <v>7976.92</v>
      </c>
      <c r="L117" s="36">
        <v>7976.92</v>
      </c>
      <c r="M117" s="36">
        <v>0</v>
      </c>
      <c r="N117" s="39">
        <v>3</v>
      </c>
      <c r="O117" s="36">
        <v>2949.28</v>
      </c>
      <c r="P117" s="36">
        <v>2949.28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148</v>
      </c>
      <c r="I119" s="6">
        <v>82</v>
      </c>
      <c r="J119" s="6">
        <v>119</v>
      </c>
      <c r="K119" s="36">
        <v>93097.639999999985</v>
      </c>
      <c r="L119" s="36">
        <v>50419.62999999999</v>
      </c>
      <c r="M119" s="36">
        <v>42678.009999999995</v>
      </c>
      <c r="N119" s="39">
        <v>45</v>
      </c>
      <c r="O119" s="36">
        <v>72348.979999999981</v>
      </c>
      <c r="P119" s="36">
        <v>56844.039999999979</v>
      </c>
      <c r="Q119" s="36">
        <v>15504.94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71</v>
      </c>
      <c r="I120" s="6">
        <v>43</v>
      </c>
      <c r="J120" s="6">
        <v>49</v>
      </c>
      <c r="K120" s="36">
        <v>44762.81</v>
      </c>
      <c r="L120" s="36">
        <v>35668.689999999995</v>
      </c>
      <c r="M120" s="36">
        <v>9094.1200000000008</v>
      </c>
      <c r="N120" s="39">
        <v>32</v>
      </c>
      <c r="O120" s="36">
        <v>79319.900000000009</v>
      </c>
      <c r="P120" s="36">
        <v>78377.060000000012</v>
      </c>
      <c r="Q120" s="36">
        <v>942.84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6</v>
      </c>
      <c r="O121" s="36">
        <v>9409.0400000000009</v>
      </c>
      <c r="P121" s="36">
        <v>7549.0400000000009</v>
      </c>
      <c r="Q121" s="36">
        <v>1860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27</v>
      </c>
      <c r="I122" s="6">
        <v>11</v>
      </c>
      <c r="J122" s="6">
        <v>13</v>
      </c>
      <c r="K122" s="36">
        <v>9386.2999999999993</v>
      </c>
      <c r="L122" s="36">
        <v>9016.75</v>
      </c>
      <c r="M122" s="36">
        <v>369.55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56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83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8</v>
      </c>
      <c r="I125" s="6">
        <v>6</v>
      </c>
      <c r="J125" s="6">
        <v>9</v>
      </c>
      <c r="K125" s="36">
        <v>6493.83</v>
      </c>
      <c r="L125" s="36">
        <v>4488.79</v>
      </c>
      <c r="M125" s="36">
        <v>2005.04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50</v>
      </c>
      <c r="I126" s="6">
        <v>16</v>
      </c>
      <c r="J126" s="6">
        <v>17</v>
      </c>
      <c r="K126" s="36">
        <v>7780.65</v>
      </c>
      <c r="L126" s="36">
        <v>7780.65</v>
      </c>
      <c r="M126" s="36">
        <v>0</v>
      </c>
      <c r="N126" s="39">
        <v>7</v>
      </c>
      <c r="O126" s="36">
        <v>14820.66</v>
      </c>
      <c r="P126" s="36">
        <v>14820.66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16</v>
      </c>
      <c r="I128" s="6">
        <v>6</v>
      </c>
      <c r="J128" s="6">
        <v>7</v>
      </c>
      <c r="K128" s="36">
        <v>4162.25</v>
      </c>
      <c r="L128" s="36">
        <v>4162.25</v>
      </c>
      <c r="M128" s="36">
        <v>0</v>
      </c>
      <c r="N128" s="39">
        <v>26</v>
      </c>
      <c r="O128" s="36">
        <v>30889.110000000008</v>
      </c>
      <c r="P128" s="36">
        <v>30202.230000000007</v>
      </c>
      <c r="Q128" s="36">
        <v>686.88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66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16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29</v>
      </c>
      <c r="I133" s="6">
        <v>18</v>
      </c>
      <c r="J133" s="6">
        <v>19</v>
      </c>
      <c r="K133" s="36">
        <v>9567.2599999999984</v>
      </c>
      <c r="L133" s="36">
        <v>9567.2599999999984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23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89</v>
      </c>
      <c r="I135" s="6">
        <v>27</v>
      </c>
      <c r="J135" s="6">
        <v>30</v>
      </c>
      <c r="K135" s="36">
        <v>20537.449999999997</v>
      </c>
      <c r="L135" s="36">
        <v>20537.449999999997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62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36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31</v>
      </c>
      <c r="I138" s="6">
        <v>18</v>
      </c>
      <c r="J138" s="6">
        <v>22</v>
      </c>
      <c r="K138" s="36">
        <v>21243.079999999998</v>
      </c>
      <c r="L138" s="36">
        <v>20699.989999999998</v>
      </c>
      <c r="M138" s="36">
        <v>543.09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67</v>
      </c>
      <c r="I140" s="6">
        <v>24</v>
      </c>
      <c r="J140" s="6">
        <v>31</v>
      </c>
      <c r="K140" s="36">
        <v>25979.31</v>
      </c>
      <c r="L140" s="36">
        <v>25979.31</v>
      </c>
      <c r="M140" s="36">
        <v>0</v>
      </c>
      <c r="N140" s="39">
        <v>52</v>
      </c>
      <c r="O140" s="36">
        <v>69837.960000000006</v>
      </c>
      <c r="P140" s="36">
        <v>69177.960000000006</v>
      </c>
      <c r="Q140" s="36">
        <v>660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56</v>
      </c>
      <c r="I141" s="6">
        <v>18</v>
      </c>
      <c r="J141" s="6">
        <v>21</v>
      </c>
      <c r="K141" s="36">
        <v>15718.01</v>
      </c>
      <c r="L141" s="36">
        <v>15718.01</v>
      </c>
      <c r="M141" s="36">
        <v>0</v>
      </c>
      <c r="N141" s="39">
        <v>24</v>
      </c>
      <c r="O141" s="36">
        <v>24272.2</v>
      </c>
      <c r="P141" s="36">
        <v>24272.2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32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45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47</v>
      </c>
      <c r="O143" s="36">
        <v>50213.369999999988</v>
      </c>
      <c r="P143" s="36">
        <v>49582.619999999988</v>
      </c>
      <c r="Q143" s="36">
        <v>630.75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95</v>
      </c>
      <c r="I144" s="6">
        <v>51</v>
      </c>
      <c r="J144" s="6">
        <v>69</v>
      </c>
      <c r="K144" s="36">
        <v>53782.800000000017</v>
      </c>
      <c r="L144" s="36">
        <v>52555.800000000017</v>
      </c>
      <c r="M144" s="36">
        <v>1227</v>
      </c>
      <c r="N144" s="39">
        <v>41</v>
      </c>
      <c r="O144" s="36">
        <v>63093.51</v>
      </c>
      <c r="P144" s="36">
        <v>54656.11</v>
      </c>
      <c r="Q144" s="36">
        <v>8437.4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121</v>
      </c>
      <c r="I145" s="6">
        <v>56</v>
      </c>
      <c r="J145" s="6">
        <v>73</v>
      </c>
      <c r="K145" s="36">
        <v>44672.689999999995</v>
      </c>
      <c r="L145" s="36">
        <v>44672.689999999995</v>
      </c>
      <c r="M145" s="36">
        <v>0</v>
      </c>
      <c r="N145" s="39">
        <v>39</v>
      </c>
      <c r="O145" s="36">
        <v>49050.140000000007</v>
      </c>
      <c r="P145" s="36">
        <v>49050.140000000007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82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13032.169999999993</v>
      </c>
      <c r="Q149" s="36">
        <v>1870.92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23</v>
      </c>
      <c r="I151" s="6">
        <v>10</v>
      </c>
      <c r="J151" s="6">
        <v>14</v>
      </c>
      <c r="K151" s="36">
        <v>10839.609999999999</v>
      </c>
      <c r="L151" s="36">
        <v>9579.56</v>
      </c>
      <c r="M151" s="36">
        <v>1260.05</v>
      </c>
      <c r="N151" s="39">
        <v>29</v>
      </c>
      <c r="O151" s="36">
        <v>61432.56</v>
      </c>
      <c r="P151" s="36">
        <v>58579.96</v>
      </c>
      <c r="Q151" s="36">
        <v>2852.6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22</v>
      </c>
      <c r="I152" s="6">
        <v>16</v>
      </c>
      <c r="J152" s="6">
        <v>16</v>
      </c>
      <c r="K152" s="36">
        <v>5027.8999999999978</v>
      </c>
      <c r="L152" s="36">
        <v>5027.8999999999978</v>
      </c>
      <c r="M152" s="36">
        <v>0</v>
      </c>
      <c r="N152" s="39">
        <v>24</v>
      </c>
      <c r="O152" s="36">
        <v>9233.73</v>
      </c>
      <c r="P152" s="36">
        <v>9233.73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78</v>
      </c>
      <c r="I154" s="6">
        <v>52</v>
      </c>
      <c r="J154" s="6">
        <v>71</v>
      </c>
      <c r="K154" s="36">
        <v>62428.450000000019</v>
      </c>
      <c r="L154" s="36">
        <v>47221.900000000023</v>
      </c>
      <c r="M154" s="36">
        <v>15206.55</v>
      </c>
      <c r="N154" s="39">
        <v>57</v>
      </c>
      <c r="O154" s="36">
        <v>58971.829999999994</v>
      </c>
      <c r="P154" s="36">
        <v>53099.729999999996</v>
      </c>
      <c r="Q154" s="36">
        <v>5872.0999999999995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38</v>
      </c>
      <c r="I155" s="6">
        <v>20</v>
      </c>
      <c r="J155" s="6">
        <v>30</v>
      </c>
      <c r="K155" s="36">
        <v>33736.07</v>
      </c>
      <c r="L155" s="36">
        <v>33483.47</v>
      </c>
      <c r="M155" s="36">
        <v>252.6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4</v>
      </c>
      <c r="J156" s="6">
        <v>6</v>
      </c>
      <c r="K156" s="36">
        <v>8187.63</v>
      </c>
      <c r="L156" s="36">
        <v>3528</v>
      </c>
      <c r="M156" s="36">
        <v>4659.63</v>
      </c>
      <c r="N156" s="39">
        <v>9</v>
      </c>
      <c r="O156" s="36">
        <v>8150.5700000000006</v>
      </c>
      <c r="P156" s="36">
        <v>4185.75</v>
      </c>
      <c r="Q156" s="36">
        <v>3964.82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40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10</v>
      </c>
      <c r="J158" s="6">
        <v>10</v>
      </c>
      <c r="K158" s="36">
        <v>3112</v>
      </c>
      <c r="L158" s="36">
        <v>3112</v>
      </c>
      <c r="M158" s="36">
        <v>0</v>
      </c>
      <c r="N158" s="39">
        <v>6</v>
      </c>
      <c r="O158" s="36">
        <v>6406.18</v>
      </c>
      <c r="P158" s="36">
        <v>6406.18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59</v>
      </c>
      <c r="I159" s="6">
        <v>19</v>
      </c>
      <c r="J159" s="6">
        <v>21</v>
      </c>
      <c r="K159" s="36">
        <v>10976.619999999999</v>
      </c>
      <c r="L159" s="36">
        <v>5867.2</v>
      </c>
      <c r="M159" s="36">
        <v>5109.4199999999992</v>
      </c>
      <c r="N159" s="39">
        <v>13</v>
      </c>
      <c r="O159" s="36">
        <v>35305.329999999994</v>
      </c>
      <c r="P159" s="36">
        <v>8289.3399999999965</v>
      </c>
      <c r="Q159" s="36">
        <v>27015.989999999998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29</v>
      </c>
      <c r="I160" s="6">
        <v>9</v>
      </c>
      <c r="J160" s="6">
        <v>14</v>
      </c>
      <c r="K160" s="36">
        <v>8894.5300000000007</v>
      </c>
      <c r="L160" s="36">
        <v>0</v>
      </c>
      <c r="M160" s="36">
        <v>8894.5300000000007</v>
      </c>
      <c r="N160" s="39">
        <v>4</v>
      </c>
      <c r="O160" s="36">
        <v>2345.6</v>
      </c>
      <c r="P160" s="36">
        <v>0</v>
      </c>
      <c r="Q160" s="36">
        <v>2345.6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7314.0999999999985</v>
      </c>
      <c r="Q161" s="36">
        <v>5995.09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29</v>
      </c>
      <c r="I162" s="6">
        <v>8</v>
      </c>
      <c r="J162" s="6">
        <v>9</v>
      </c>
      <c r="K162" s="36">
        <v>4263.01</v>
      </c>
      <c r="L162" s="36">
        <v>2162</v>
      </c>
      <c r="M162" s="36">
        <v>2101.0100000000002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13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11</v>
      </c>
      <c r="I165" s="6">
        <v>3</v>
      </c>
      <c r="J165" s="6">
        <v>3</v>
      </c>
      <c r="K165" s="36">
        <v>3157.0800000000004</v>
      </c>
      <c r="L165" s="36">
        <v>3157.0800000000004</v>
      </c>
      <c r="M165" s="36">
        <v>0</v>
      </c>
      <c r="N165" s="39">
        <v>15</v>
      </c>
      <c r="O165" s="36">
        <v>12781.689999999999</v>
      </c>
      <c r="P165" s="36">
        <v>12781.689999999999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47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76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60</v>
      </c>
      <c r="I170" s="6">
        <v>33</v>
      </c>
      <c r="J170" s="6">
        <v>37</v>
      </c>
      <c r="K170" s="36">
        <v>27904.260000000006</v>
      </c>
      <c r="L170" s="36">
        <v>27904.260000000006</v>
      </c>
      <c r="M170" s="36">
        <v>0</v>
      </c>
      <c r="N170" s="39">
        <v>18</v>
      </c>
      <c r="O170" s="36">
        <v>39204.479999999996</v>
      </c>
      <c r="P170" s="36">
        <v>39204.479999999996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106</v>
      </c>
      <c r="I172" s="6">
        <v>60</v>
      </c>
      <c r="J172" s="6">
        <v>84</v>
      </c>
      <c r="K172" s="36">
        <v>56778.080000000002</v>
      </c>
      <c r="L172" s="36">
        <v>56778.080000000002</v>
      </c>
      <c r="M172" s="36">
        <v>0</v>
      </c>
      <c r="N172" s="39">
        <v>52</v>
      </c>
      <c r="O172" s="36">
        <v>61358.76999999999</v>
      </c>
      <c r="P172" s="36">
        <v>61358.76999999999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49</v>
      </c>
      <c r="I173" s="6">
        <v>35</v>
      </c>
      <c r="J173" s="6">
        <v>46</v>
      </c>
      <c r="K173" s="36">
        <v>47489.24</v>
      </c>
      <c r="L173" s="36">
        <v>47489.24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49</v>
      </c>
      <c r="I174" s="6">
        <v>21</v>
      </c>
      <c r="J174" s="6">
        <v>21</v>
      </c>
      <c r="K174" s="36">
        <v>11429.14</v>
      </c>
      <c r="L174" s="36">
        <v>10505.26</v>
      </c>
      <c r="M174" s="36">
        <v>923.88</v>
      </c>
      <c r="N174" s="39">
        <v>7</v>
      </c>
      <c r="O174" s="36">
        <v>6111.82</v>
      </c>
      <c r="P174" s="36">
        <v>6111.82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43</v>
      </c>
      <c r="I176" s="6">
        <v>14</v>
      </c>
      <c r="J176" s="6">
        <v>15</v>
      </c>
      <c r="K176" s="36">
        <v>9787.33</v>
      </c>
      <c r="L176" s="36">
        <v>9534.73</v>
      </c>
      <c r="M176" s="36">
        <v>252.6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53</v>
      </c>
      <c r="I177" s="6">
        <v>25</v>
      </c>
      <c r="J177" s="6">
        <v>36</v>
      </c>
      <c r="K177" s="36">
        <v>29759.590000000011</v>
      </c>
      <c r="L177" s="36">
        <v>26018.630000000012</v>
      </c>
      <c r="M177" s="36">
        <v>3740.96</v>
      </c>
      <c r="N177" s="39">
        <v>26</v>
      </c>
      <c r="O177" s="36">
        <v>31701.73</v>
      </c>
      <c r="P177" s="36">
        <v>30874.84</v>
      </c>
      <c r="Q177" s="36">
        <v>826.89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67</v>
      </c>
      <c r="I181" s="6">
        <v>41</v>
      </c>
      <c r="J181" s="6">
        <v>48</v>
      </c>
      <c r="K181" s="36">
        <v>33662.080000000002</v>
      </c>
      <c r="L181" s="36">
        <v>33662.080000000002</v>
      </c>
      <c r="M181" s="36">
        <v>0</v>
      </c>
      <c r="N181" s="39">
        <v>25</v>
      </c>
      <c r="O181" s="36">
        <v>30305.570000000007</v>
      </c>
      <c r="P181" s="36">
        <v>30305.570000000007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44</v>
      </c>
      <c r="I182" s="6">
        <v>26</v>
      </c>
      <c r="J182" s="6">
        <v>25</v>
      </c>
      <c r="K182" s="36">
        <v>8952.4299999999967</v>
      </c>
      <c r="L182" s="36">
        <v>8160.9499999999971</v>
      </c>
      <c r="M182" s="36">
        <v>791.48</v>
      </c>
      <c r="N182" s="39">
        <v>12</v>
      </c>
      <c r="O182" s="36">
        <v>13558.880000000001</v>
      </c>
      <c r="P182" s="36">
        <v>12278.880000000001</v>
      </c>
      <c r="Q182" s="36">
        <v>1280</v>
      </c>
    </row>
    <row r="183" spans="1:17" x14ac:dyDescent="0.25">
      <c r="A183" s="7">
        <v>176</v>
      </c>
      <c r="B183" s="38" t="s">
        <v>661</v>
      </c>
      <c r="C183" s="7" t="s">
        <v>109</v>
      </c>
      <c r="D183" s="21" t="s">
        <v>240</v>
      </c>
      <c r="E183" s="5"/>
      <c r="F183" s="5"/>
      <c r="G183" s="5" t="s">
        <v>20</v>
      </c>
      <c r="H183" s="6">
        <v>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1</v>
      </c>
      <c r="O183" s="36">
        <v>4631</v>
      </c>
      <c r="P183" s="36">
        <v>0</v>
      </c>
      <c r="Q183" s="36">
        <v>4631</v>
      </c>
    </row>
    <row r="184" spans="1:17" x14ac:dyDescent="0.25">
      <c r="A184" s="7">
        <v>177</v>
      </c>
      <c r="B184" s="38" t="s">
        <v>94</v>
      </c>
      <c r="C184" s="7" t="s">
        <v>109</v>
      </c>
      <c r="D184" s="21" t="s">
        <v>240</v>
      </c>
      <c r="E184" s="5" t="s">
        <v>352</v>
      </c>
      <c r="F184" s="5"/>
      <c r="G184" s="5" t="s">
        <v>20</v>
      </c>
      <c r="H184" s="6">
        <v>35</v>
      </c>
      <c r="I184" s="6">
        <v>6</v>
      </c>
      <c r="J184" s="6">
        <v>6</v>
      </c>
      <c r="K184" s="36">
        <v>2304</v>
      </c>
      <c r="L184" s="36">
        <v>2304</v>
      </c>
      <c r="M184" s="36">
        <v>0</v>
      </c>
      <c r="N184" s="39">
        <v>57</v>
      </c>
      <c r="O184" s="36">
        <v>76149.89</v>
      </c>
      <c r="P184" s="36">
        <v>76149.89</v>
      </c>
      <c r="Q184" s="36">
        <v>0</v>
      </c>
    </row>
    <row r="185" spans="1:17" x14ac:dyDescent="0.25">
      <c r="A185" s="7">
        <v>178</v>
      </c>
      <c r="B185" s="38" t="s">
        <v>539</v>
      </c>
      <c r="C185" s="7" t="s">
        <v>109</v>
      </c>
      <c r="D185" s="21" t="s">
        <v>240</v>
      </c>
      <c r="E185" s="5"/>
      <c r="F185" s="5" t="s">
        <v>583</v>
      </c>
      <c r="G185" s="5" t="s">
        <v>20</v>
      </c>
      <c r="H185" s="6">
        <v>0</v>
      </c>
      <c r="I185" s="6">
        <v>0</v>
      </c>
      <c r="J185" s="6">
        <v>0</v>
      </c>
      <c r="K185" s="36">
        <v>0</v>
      </c>
      <c r="L185" s="36">
        <v>0</v>
      </c>
      <c r="M185" s="36">
        <v>0</v>
      </c>
      <c r="N185" s="39">
        <v>9</v>
      </c>
      <c r="O185" s="36">
        <v>7612.93</v>
      </c>
      <c r="P185" s="36">
        <v>7612.93</v>
      </c>
      <c r="Q185" s="36">
        <v>0</v>
      </c>
    </row>
    <row r="186" spans="1:17" x14ac:dyDescent="0.25">
      <c r="A186" s="7">
        <v>179</v>
      </c>
      <c r="B186" s="38" t="s">
        <v>95</v>
      </c>
      <c r="C186" s="64" t="s">
        <v>109</v>
      </c>
      <c r="D186" s="19" t="s">
        <v>240</v>
      </c>
      <c r="E186" s="5" t="s">
        <v>339</v>
      </c>
      <c r="F186" s="5" t="s">
        <v>494</v>
      </c>
      <c r="G186" s="5" t="s">
        <v>20</v>
      </c>
      <c r="H186" s="6">
        <v>28</v>
      </c>
      <c r="I186" s="6">
        <v>16</v>
      </c>
      <c r="J186" s="6">
        <v>17</v>
      </c>
      <c r="K186" s="36">
        <v>7536.59</v>
      </c>
      <c r="L186" s="36">
        <v>7536.59</v>
      </c>
      <c r="M186" s="36">
        <v>0</v>
      </c>
      <c r="N186" s="39">
        <v>31</v>
      </c>
      <c r="O186" s="36">
        <v>28163.25</v>
      </c>
      <c r="P186" s="36">
        <v>28163.25</v>
      </c>
      <c r="Q186" s="36">
        <v>0</v>
      </c>
    </row>
    <row r="187" spans="1:17" x14ac:dyDescent="0.25">
      <c r="A187" s="7">
        <v>180</v>
      </c>
      <c r="B187" s="38" t="s">
        <v>96</v>
      </c>
      <c r="C187" s="64" t="s">
        <v>109</v>
      </c>
      <c r="D187" s="19" t="s">
        <v>240</v>
      </c>
      <c r="E187" s="5" t="s">
        <v>337</v>
      </c>
      <c r="F187" s="5"/>
      <c r="G187" s="5" t="s">
        <v>20</v>
      </c>
      <c r="H187" s="6">
        <v>70</v>
      </c>
      <c r="I187" s="6">
        <v>0</v>
      </c>
      <c r="J187" s="6">
        <v>0</v>
      </c>
      <c r="K187" s="36">
        <v>0</v>
      </c>
      <c r="L187" s="36">
        <v>0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198</v>
      </c>
      <c r="C188" s="7" t="s">
        <v>109</v>
      </c>
      <c r="D188" s="21" t="s">
        <v>240</v>
      </c>
      <c r="E188" s="5" t="s">
        <v>119</v>
      </c>
      <c r="F188" s="5" t="s">
        <v>495</v>
      </c>
      <c r="G188" s="5" t="s">
        <v>20</v>
      </c>
      <c r="H188" s="6">
        <v>12</v>
      </c>
      <c r="I188" s="6">
        <v>10</v>
      </c>
      <c r="J188" s="6">
        <v>16</v>
      </c>
      <c r="K188" s="36">
        <v>13238.73</v>
      </c>
      <c r="L188" s="36">
        <v>12738.58</v>
      </c>
      <c r="M188" s="36">
        <v>500.15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684</v>
      </c>
      <c r="C189" s="7" t="s">
        <v>109</v>
      </c>
      <c r="D189" s="21" t="s">
        <v>240</v>
      </c>
      <c r="E189" s="5"/>
      <c r="F189" s="5"/>
      <c r="G189" s="5" t="s">
        <v>20</v>
      </c>
      <c r="H189" s="6">
        <v>0</v>
      </c>
      <c r="I189" s="6">
        <v>0</v>
      </c>
      <c r="J189" s="6">
        <v>0</v>
      </c>
      <c r="K189" s="36">
        <v>0</v>
      </c>
      <c r="L189" s="36">
        <v>0</v>
      </c>
      <c r="M189" s="36">
        <v>0</v>
      </c>
      <c r="N189" s="39">
        <v>6</v>
      </c>
      <c r="O189" s="36">
        <v>5052</v>
      </c>
      <c r="P189" s="36">
        <v>0</v>
      </c>
      <c r="Q189" s="36">
        <v>5052</v>
      </c>
    </row>
    <row r="190" spans="1:17" x14ac:dyDescent="0.25">
      <c r="A190" s="7">
        <v>183</v>
      </c>
      <c r="B190" s="38" t="s">
        <v>108</v>
      </c>
      <c r="C190" s="7" t="s">
        <v>109</v>
      </c>
      <c r="D190" s="21" t="s">
        <v>240</v>
      </c>
      <c r="E190" s="5" t="s">
        <v>337</v>
      </c>
      <c r="F190" s="5" t="s">
        <v>496</v>
      </c>
      <c r="G190" s="5" t="s">
        <v>20</v>
      </c>
      <c r="H190" s="6">
        <v>12</v>
      </c>
      <c r="I190" s="6">
        <v>6</v>
      </c>
      <c r="J190" s="6">
        <v>6</v>
      </c>
      <c r="K190" s="36">
        <v>4436.43</v>
      </c>
      <c r="L190" s="36">
        <v>4436.43</v>
      </c>
      <c r="M190" s="36">
        <v>0</v>
      </c>
      <c r="N190" s="39">
        <v>20</v>
      </c>
      <c r="O190" s="36">
        <v>21274.37</v>
      </c>
      <c r="P190" s="36">
        <v>18967.169999999998</v>
      </c>
      <c r="Q190" s="36">
        <v>2307.2000000000003</v>
      </c>
    </row>
    <row r="191" spans="1:17" x14ac:dyDescent="0.25">
      <c r="A191" s="7">
        <v>184</v>
      </c>
      <c r="B191" s="38" t="s">
        <v>97</v>
      </c>
      <c r="C191" s="7" t="s">
        <v>109</v>
      </c>
      <c r="D191" s="21" t="s">
        <v>240</v>
      </c>
      <c r="E191" s="5" t="s">
        <v>337</v>
      </c>
      <c r="F191" s="5" t="s">
        <v>497</v>
      </c>
      <c r="G191" s="5" t="s">
        <v>20</v>
      </c>
      <c r="H191" s="6">
        <v>107</v>
      </c>
      <c r="I191" s="6">
        <v>32</v>
      </c>
      <c r="J191" s="6">
        <v>34</v>
      </c>
      <c r="K191" s="36">
        <v>20331.360000000004</v>
      </c>
      <c r="L191" s="36">
        <v>17859.360000000004</v>
      </c>
      <c r="M191" s="36">
        <v>2472</v>
      </c>
      <c r="N191" s="39">
        <v>32</v>
      </c>
      <c r="O191" s="36">
        <v>35516.759999999995</v>
      </c>
      <c r="P191" s="36">
        <v>35516.759999999995</v>
      </c>
      <c r="Q191" s="36">
        <v>0</v>
      </c>
    </row>
    <row r="192" spans="1:17" x14ac:dyDescent="0.25">
      <c r="A192" s="7">
        <v>185</v>
      </c>
      <c r="B192" s="38" t="s">
        <v>144</v>
      </c>
      <c r="C192" s="7" t="s">
        <v>354</v>
      </c>
      <c r="D192" s="21" t="s">
        <v>355</v>
      </c>
      <c r="E192" s="5" t="s">
        <v>339</v>
      </c>
      <c r="F192" s="5" t="s">
        <v>584</v>
      </c>
      <c r="G192" s="5" t="s">
        <v>20</v>
      </c>
      <c r="H192" s="6">
        <v>2</v>
      </c>
      <c r="I192" s="6">
        <v>0</v>
      </c>
      <c r="J192" s="6">
        <v>0</v>
      </c>
      <c r="K192" s="36">
        <v>0</v>
      </c>
      <c r="L192" s="36">
        <v>0</v>
      </c>
      <c r="M192" s="36">
        <v>0</v>
      </c>
      <c r="N192" s="39">
        <v>12</v>
      </c>
      <c r="O192" s="36">
        <v>35761.050000000003</v>
      </c>
      <c r="P192" s="36">
        <v>30406.54</v>
      </c>
      <c r="Q192" s="36">
        <v>5354.51</v>
      </c>
    </row>
    <row r="193" spans="1:17" x14ac:dyDescent="0.25">
      <c r="A193" s="7">
        <v>186</v>
      </c>
      <c r="B193" s="38" t="s">
        <v>145</v>
      </c>
      <c r="C193" s="7" t="s">
        <v>164</v>
      </c>
      <c r="D193" s="21" t="s">
        <v>498</v>
      </c>
      <c r="E193" s="5" t="s">
        <v>337</v>
      </c>
      <c r="F193" s="5" t="s">
        <v>499</v>
      </c>
      <c r="G193" s="5" t="s">
        <v>20</v>
      </c>
      <c r="H193" s="6">
        <v>3</v>
      </c>
      <c r="I193" s="6">
        <v>2</v>
      </c>
      <c r="J193" s="6">
        <v>2</v>
      </c>
      <c r="K193" s="36">
        <v>1906</v>
      </c>
      <c r="L193" s="36">
        <v>1906</v>
      </c>
      <c r="M193" s="36">
        <v>0</v>
      </c>
      <c r="N193" s="39">
        <v>18</v>
      </c>
      <c r="O193" s="36">
        <v>16478.650000000001</v>
      </c>
      <c r="P193" s="36">
        <v>16478.650000000001</v>
      </c>
      <c r="Q193" s="36">
        <v>0</v>
      </c>
    </row>
    <row r="194" spans="1:17" x14ac:dyDescent="0.25">
      <c r="A194" s="7">
        <v>187</v>
      </c>
      <c r="B194" s="38" t="s">
        <v>146</v>
      </c>
      <c r="C194" s="7" t="s">
        <v>109</v>
      </c>
      <c r="D194" s="21" t="s">
        <v>240</v>
      </c>
      <c r="E194" s="5" t="s">
        <v>337</v>
      </c>
      <c r="F194" s="5" t="s">
        <v>585</v>
      </c>
      <c r="G194" s="5" t="s">
        <v>20</v>
      </c>
      <c r="H194" s="6">
        <v>41</v>
      </c>
      <c r="I194" s="6">
        <v>27</v>
      </c>
      <c r="J194" s="6">
        <v>27</v>
      </c>
      <c r="K194" s="36">
        <v>12884.210000000001</v>
      </c>
      <c r="L194" s="36">
        <v>2858.7000000000007</v>
      </c>
      <c r="M194" s="36">
        <v>10025.51</v>
      </c>
      <c r="N194" s="39">
        <v>8</v>
      </c>
      <c r="O194" s="36">
        <v>4184.22</v>
      </c>
      <c r="P194" s="36">
        <v>4184.22</v>
      </c>
      <c r="Q194" s="36">
        <v>0</v>
      </c>
    </row>
    <row r="195" spans="1:17" x14ac:dyDescent="0.25">
      <c r="A195" s="7">
        <v>188</v>
      </c>
      <c r="B195" s="38" t="s">
        <v>98</v>
      </c>
      <c r="C195" s="7" t="s">
        <v>109</v>
      </c>
      <c r="D195" s="21" t="s">
        <v>240</v>
      </c>
      <c r="E195" s="5" t="s">
        <v>348</v>
      </c>
      <c r="F195" s="5" t="s">
        <v>500</v>
      </c>
      <c r="G195" s="5" t="s">
        <v>20</v>
      </c>
      <c r="H195" s="6">
        <v>52</v>
      </c>
      <c r="I195" s="6">
        <v>26</v>
      </c>
      <c r="J195" s="6">
        <v>34</v>
      </c>
      <c r="K195" s="36">
        <v>29481.660000000007</v>
      </c>
      <c r="L195" s="36">
        <v>29481.660000000007</v>
      </c>
      <c r="M195" s="36">
        <v>0</v>
      </c>
      <c r="N195" s="39">
        <v>29</v>
      </c>
      <c r="O195" s="36">
        <v>49933.299999999996</v>
      </c>
      <c r="P195" s="36">
        <v>49933.299999999996</v>
      </c>
      <c r="Q195" s="36">
        <v>0</v>
      </c>
    </row>
    <row r="196" spans="1:17" x14ac:dyDescent="0.25">
      <c r="A196" s="7">
        <v>189</v>
      </c>
      <c r="B196" s="38" t="s">
        <v>99</v>
      </c>
      <c r="C196" s="7" t="s">
        <v>109</v>
      </c>
      <c r="D196" s="21" t="s">
        <v>240</v>
      </c>
      <c r="E196" s="5" t="s">
        <v>174</v>
      </c>
      <c r="F196" s="5" t="s">
        <v>501</v>
      </c>
      <c r="G196" s="5" t="s">
        <v>20</v>
      </c>
      <c r="H196" s="6">
        <v>74</v>
      </c>
      <c r="I196" s="6">
        <v>48</v>
      </c>
      <c r="J196" s="6">
        <v>75</v>
      </c>
      <c r="K196" s="36">
        <v>58245.55999999999</v>
      </c>
      <c r="L196" s="36">
        <v>57399.349999999991</v>
      </c>
      <c r="M196" s="36">
        <v>846.21</v>
      </c>
      <c r="N196" s="39">
        <v>53</v>
      </c>
      <c r="O196" s="36">
        <v>42273.069999999992</v>
      </c>
      <c r="P196" s="36">
        <v>42273.069999999992</v>
      </c>
      <c r="Q196" s="36">
        <v>0</v>
      </c>
    </row>
    <row r="197" spans="1:17" x14ac:dyDescent="0.25">
      <c r="A197" s="7">
        <v>190</v>
      </c>
      <c r="B197" s="38" t="s">
        <v>213</v>
      </c>
      <c r="C197" s="7" t="s">
        <v>109</v>
      </c>
      <c r="D197" s="21" t="s">
        <v>240</v>
      </c>
      <c r="E197" s="5"/>
      <c r="F197" s="5" t="s">
        <v>644</v>
      </c>
      <c r="G197" s="5" t="s">
        <v>20</v>
      </c>
      <c r="H197" s="6">
        <v>1</v>
      </c>
      <c r="I197" s="6">
        <v>1</v>
      </c>
      <c r="J197" s="6">
        <v>1</v>
      </c>
      <c r="K197" s="36">
        <v>1033.6400000000001</v>
      </c>
      <c r="L197" s="36">
        <v>0</v>
      </c>
      <c r="M197" s="36">
        <v>1033.6400000000001</v>
      </c>
      <c r="N197" s="39">
        <v>5</v>
      </c>
      <c r="O197" s="36">
        <v>4793.51</v>
      </c>
      <c r="P197" s="36">
        <v>1400.7000000000003</v>
      </c>
      <c r="Q197" s="36">
        <v>3392.81</v>
      </c>
    </row>
    <row r="198" spans="1:17" x14ac:dyDescent="0.25">
      <c r="A198" s="7">
        <v>191</v>
      </c>
      <c r="B198" s="38" t="s">
        <v>645</v>
      </c>
      <c r="C198" s="7" t="s">
        <v>109</v>
      </c>
      <c r="D198" s="21" t="s">
        <v>240</v>
      </c>
      <c r="E198" s="5"/>
      <c r="F198" s="5"/>
      <c r="G198" s="5" t="s">
        <v>20</v>
      </c>
      <c r="H198" s="6">
        <v>0</v>
      </c>
      <c r="I198" s="6">
        <v>0</v>
      </c>
      <c r="J198" s="6">
        <v>0</v>
      </c>
      <c r="K198" s="36">
        <v>0</v>
      </c>
      <c r="L198" s="36">
        <v>0</v>
      </c>
      <c r="M198" s="36">
        <v>0</v>
      </c>
      <c r="N198" s="39">
        <v>2</v>
      </c>
      <c r="O198" s="36">
        <v>1583.47</v>
      </c>
      <c r="P198" s="36">
        <v>1583.47</v>
      </c>
      <c r="Q198" s="36">
        <v>0</v>
      </c>
    </row>
    <row r="199" spans="1:17" x14ac:dyDescent="0.25">
      <c r="A199" s="7">
        <v>192</v>
      </c>
      <c r="B199" s="38" t="s">
        <v>100</v>
      </c>
      <c r="C199" s="7" t="s">
        <v>109</v>
      </c>
      <c r="D199" s="21" t="s">
        <v>240</v>
      </c>
      <c r="E199" s="5" t="s">
        <v>337</v>
      </c>
      <c r="F199" s="5" t="s">
        <v>502</v>
      </c>
      <c r="G199" s="5" t="s">
        <v>20</v>
      </c>
      <c r="H199" s="6">
        <v>55</v>
      </c>
      <c r="I199" s="6">
        <v>24</v>
      </c>
      <c r="J199" s="6">
        <v>26</v>
      </c>
      <c r="K199" s="36">
        <v>11476.15</v>
      </c>
      <c r="L199" s="36">
        <v>11476.15</v>
      </c>
      <c r="M199" s="36">
        <v>0</v>
      </c>
      <c r="N199" s="39">
        <v>29</v>
      </c>
      <c r="O199" s="36">
        <v>31047.560000000005</v>
      </c>
      <c r="P199" s="36">
        <v>31047.560000000005</v>
      </c>
      <c r="Q199" s="36">
        <v>0</v>
      </c>
    </row>
    <row r="200" spans="1:17" x14ac:dyDescent="0.25">
      <c r="A200" s="7">
        <v>193</v>
      </c>
      <c r="B200" s="38" t="s">
        <v>101</v>
      </c>
      <c r="C200" s="7" t="s">
        <v>109</v>
      </c>
      <c r="D200" s="21" t="s">
        <v>240</v>
      </c>
      <c r="E200" s="5" t="s">
        <v>471</v>
      </c>
      <c r="F200" s="5" t="s">
        <v>503</v>
      </c>
      <c r="G200" s="5" t="s">
        <v>20</v>
      </c>
      <c r="H200" s="6">
        <v>49</v>
      </c>
      <c r="I200" s="6">
        <v>21</v>
      </c>
      <c r="J200" s="6">
        <v>35</v>
      </c>
      <c r="K200" s="36">
        <v>27446.879999999997</v>
      </c>
      <c r="L200" s="36">
        <v>27446.879999999997</v>
      </c>
      <c r="M200" s="36">
        <v>0</v>
      </c>
      <c r="N200" s="39">
        <v>14</v>
      </c>
      <c r="O200" s="36">
        <v>19652.129999999997</v>
      </c>
      <c r="P200" s="36">
        <v>19652.129999999997</v>
      </c>
      <c r="Q200" s="36">
        <v>0</v>
      </c>
    </row>
    <row r="201" spans="1:17" x14ac:dyDescent="0.25">
      <c r="A201" s="27">
        <v>194</v>
      </c>
      <c r="B201" s="38" t="s">
        <v>102</v>
      </c>
      <c r="C201" s="7" t="s">
        <v>109</v>
      </c>
      <c r="D201" s="21" t="s">
        <v>240</v>
      </c>
      <c r="E201" s="5" t="s">
        <v>348</v>
      </c>
      <c r="F201" s="5" t="s">
        <v>504</v>
      </c>
      <c r="G201" s="5" t="s">
        <v>20</v>
      </c>
      <c r="H201" s="6">
        <v>45</v>
      </c>
      <c r="I201" s="6">
        <v>30</v>
      </c>
      <c r="J201" s="6">
        <v>40</v>
      </c>
      <c r="K201" s="36">
        <v>37731.770000000004</v>
      </c>
      <c r="L201" s="36">
        <v>28320.100000000006</v>
      </c>
      <c r="M201" s="36">
        <v>9411.67</v>
      </c>
      <c r="N201" s="39">
        <v>45</v>
      </c>
      <c r="O201" s="36">
        <v>74059.850000000006</v>
      </c>
      <c r="P201" s="36">
        <v>66227.3</v>
      </c>
      <c r="Q201" s="36">
        <v>7832.55</v>
      </c>
    </row>
    <row r="202" spans="1:17" x14ac:dyDescent="0.25">
      <c r="A202" s="7">
        <v>195</v>
      </c>
      <c r="B202" s="38" t="s">
        <v>103</v>
      </c>
      <c r="C202" s="7" t="s">
        <v>109</v>
      </c>
      <c r="D202" s="21" t="s">
        <v>240</v>
      </c>
      <c r="E202" s="5" t="s">
        <v>339</v>
      </c>
      <c r="F202" s="5" t="s">
        <v>505</v>
      </c>
      <c r="G202" s="5" t="s">
        <v>20</v>
      </c>
      <c r="H202" s="6">
        <v>60</v>
      </c>
      <c r="I202" s="6">
        <v>35</v>
      </c>
      <c r="J202" s="6">
        <v>58</v>
      </c>
      <c r="K202" s="36">
        <v>42607.299999999996</v>
      </c>
      <c r="L202" s="36">
        <v>41729.439999999995</v>
      </c>
      <c r="M202" s="36">
        <v>877.86</v>
      </c>
      <c r="N202" s="39">
        <v>40</v>
      </c>
      <c r="O202" s="36">
        <v>54778.410000000011</v>
      </c>
      <c r="P202" s="36">
        <v>54778.410000000011</v>
      </c>
      <c r="Q202" s="36">
        <v>0</v>
      </c>
    </row>
    <row r="203" spans="1:17" x14ac:dyDescent="0.25">
      <c r="A203" s="7">
        <v>196</v>
      </c>
      <c r="B203" s="5" t="s">
        <v>104</v>
      </c>
      <c r="C203" s="7" t="s">
        <v>109</v>
      </c>
      <c r="D203" s="19" t="s">
        <v>240</v>
      </c>
      <c r="E203" s="5" t="s">
        <v>339</v>
      </c>
      <c r="F203" s="5" t="s">
        <v>506</v>
      </c>
      <c r="G203" s="5" t="s">
        <v>20</v>
      </c>
      <c r="H203" s="6">
        <v>36</v>
      </c>
      <c r="I203" s="6">
        <v>13</v>
      </c>
      <c r="J203" s="6">
        <v>17</v>
      </c>
      <c r="K203" s="26">
        <v>11289.999999999998</v>
      </c>
      <c r="L203" s="26">
        <v>9845.4799999999977</v>
      </c>
      <c r="M203" s="26">
        <v>1444.52</v>
      </c>
      <c r="N203" s="6">
        <v>39</v>
      </c>
      <c r="O203" s="15">
        <v>78060.88</v>
      </c>
      <c r="P203" s="16">
        <v>73731.23000000001</v>
      </c>
      <c r="Q203" s="16">
        <v>4329.6499999999996</v>
      </c>
    </row>
    <row r="204" spans="1:17" x14ac:dyDescent="0.25">
      <c r="A204" s="7">
        <v>197</v>
      </c>
      <c r="B204" s="5" t="s">
        <v>507</v>
      </c>
      <c r="C204" s="7" t="s">
        <v>109</v>
      </c>
      <c r="D204" s="19" t="s">
        <v>240</v>
      </c>
      <c r="E204" s="5" t="s">
        <v>337</v>
      </c>
      <c r="F204" s="5" t="s">
        <v>508</v>
      </c>
      <c r="G204" s="5" t="s">
        <v>20</v>
      </c>
      <c r="H204" s="6">
        <v>7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1</v>
      </c>
      <c r="O204" s="15">
        <v>15211.27</v>
      </c>
      <c r="P204" s="16">
        <v>15211.27</v>
      </c>
      <c r="Q204" s="16">
        <v>0</v>
      </c>
    </row>
    <row r="205" spans="1:17" x14ac:dyDescent="0.25">
      <c r="A205" s="7">
        <v>198</v>
      </c>
      <c r="B205" s="5" t="s">
        <v>509</v>
      </c>
      <c r="C205" s="7" t="s">
        <v>109</v>
      </c>
      <c r="D205" s="19" t="s">
        <v>240</v>
      </c>
      <c r="E205" s="5" t="s">
        <v>339</v>
      </c>
      <c r="F205" s="5" t="s">
        <v>646</v>
      </c>
      <c r="G205" s="5" t="s">
        <v>20</v>
      </c>
      <c r="H205" s="6">
        <v>10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1</v>
      </c>
      <c r="O205" s="15">
        <v>866.9</v>
      </c>
      <c r="P205" s="16">
        <v>866.9</v>
      </c>
      <c r="Q205" s="16">
        <v>0</v>
      </c>
    </row>
    <row r="206" spans="1:17" x14ac:dyDescent="0.25">
      <c r="A206" s="7">
        <v>199</v>
      </c>
      <c r="B206" s="5" t="s">
        <v>152</v>
      </c>
      <c r="C206" s="7" t="s">
        <v>109</v>
      </c>
      <c r="D206" s="19" t="s">
        <v>240</v>
      </c>
      <c r="E206" s="5"/>
      <c r="F206" s="5" t="s">
        <v>586</v>
      </c>
      <c r="G206" s="5" t="s">
        <v>20</v>
      </c>
      <c r="H206" s="6">
        <v>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7</v>
      </c>
      <c r="O206" s="15">
        <v>8299.4500000000007</v>
      </c>
      <c r="P206" s="16">
        <v>8299.4500000000007</v>
      </c>
      <c r="Q206" s="16">
        <v>0</v>
      </c>
    </row>
    <row r="207" spans="1:17" x14ac:dyDescent="0.25">
      <c r="A207" s="7">
        <v>200</v>
      </c>
      <c r="B207" s="5" t="s">
        <v>261</v>
      </c>
      <c r="C207" s="7" t="s">
        <v>109</v>
      </c>
      <c r="D207" s="19" t="s">
        <v>240</v>
      </c>
      <c r="E207" s="5" t="s">
        <v>337</v>
      </c>
      <c r="F207" s="5" t="s">
        <v>510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12947.380000000001</v>
      </c>
      <c r="P207" s="16">
        <v>12947.380000000001</v>
      </c>
      <c r="Q207" s="16">
        <v>0</v>
      </c>
    </row>
    <row r="208" spans="1:17" x14ac:dyDescent="0.25">
      <c r="A208" s="7">
        <v>201</v>
      </c>
      <c r="B208" s="5" t="s">
        <v>112</v>
      </c>
      <c r="C208" s="7" t="s">
        <v>109</v>
      </c>
      <c r="D208" s="19" t="s">
        <v>240</v>
      </c>
      <c r="E208" s="5" t="s">
        <v>337</v>
      </c>
      <c r="F208" s="5" t="s">
        <v>511</v>
      </c>
      <c r="G208" s="5" t="s">
        <v>20</v>
      </c>
      <c r="H208" s="6">
        <v>6</v>
      </c>
      <c r="I208" s="6">
        <v>1</v>
      </c>
      <c r="J208" s="6">
        <v>1</v>
      </c>
      <c r="K208" s="26">
        <v>1630.11</v>
      </c>
      <c r="L208" s="26">
        <v>1630.11</v>
      </c>
      <c r="M208" s="26">
        <v>0</v>
      </c>
      <c r="N208" s="6">
        <v>11</v>
      </c>
      <c r="O208" s="15">
        <v>43938.98</v>
      </c>
      <c r="P208" s="16">
        <v>43938.98</v>
      </c>
      <c r="Q208" s="16">
        <v>0</v>
      </c>
    </row>
    <row r="209" spans="1:17" x14ac:dyDescent="0.25">
      <c r="A209" s="7">
        <v>202</v>
      </c>
      <c r="B209" s="5" t="s">
        <v>540</v>
      </c>
      <c r="C209" s="7" t="s">
        <v>109</v>
      </c>
      <c r="D209" s="19" t="s">
        <v>240</v>
      </c>
      <c r="E209" s="5"/>
      <c r="F209" s="5" t="s">
        <v>587</v>
      </c>
      <c r="G209" s="5" t="s">
        <v>20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4</v>
      </c>
      <c r="O209" s="15">
        <v>15483.68</v>
      </c>
      <c r="P209" s="16">
        <v>15483.68</v>
      </c>
      <c r="Q209" s="16">
        <v>0</v>
      </c>
    </row>
    <row r="210" spans="1:17" x14ac:dyDescent="0.25">
      <c r="A210" s="7">
        <v>203</v>
      </c>
      <c r="B210" s="5" t="s">
        <v>262</v>
      </c>
      <c r="C210" s="7" t="s">
        <v>109</v>
      </c>
      <c r="D210" s="19"/>
      <c r="E210" s="5" t="s">
        <v>263</v>
      </c>
      <c r="F210" s="5" t="s">
        <v>264</v>
      </c>
      <c r="G210" s="5" t="s">
        <v>265</v>
      </c>
      <c r="H210" s="6">
        <v>5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266</v>
      </c>
      <c r="C211" s="7" t="s">
        <v>109</v>
      </c>
      <c r="D211" s="19"/>
      <c r="E211" s="5" t="s">
        <v>263</v>
      </c>
      <c r="F211" s="5" t="s">
        <v>267</v>
      </c>
      <c r="G211" s="5" t="s">
        <v>265</v>
      </c>
      <c r="H211" s="6">
        <v>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62</v>
      </c>
      <c r="C212" s="7" t="s">
        <v>109</v>
      </c>
      <c r="D212" s="19"/>
      <c r="E212" s="5" t="s">
        <v>263</v>
      </c>
      <c r="F212" s="5" t="s">
        <v>268</v>
      </c>
      <c r="G212" s="5" t="s">
        <v>265</v>
      </c>
      <c r="H212" s="6">
        <v>4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269</v>
      </c>
      <c r="C213" s="7" t="s">
        <v>109</v>
      </c>
      <c r="D213" s="19"/>
      <c r="E213" s="5" t="s">
        <v>263</v>
      </c>
      <c r="F213" s="5" t="s">
        <v>270</v>
      </c>
      <c r="G213" s="5" t="s">
        <v>265</v>
      </c>
      <c r="H213" s="6">
        <v>21</v>
      </c>
      <c r="I213" s="6">
        <v>11</v>
      </c>
      <c r="J213" s="6">
        <v>11</v>
      </c>
      <c r="K213" s="26">
        <v>4125.8</v>
      </c>
      <c r="L213" s="26">
        <v>4125.8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271</v>
      </c>
      <c r="C214" s="7" t="s">
        <v>109</v>
      </c>
      <c r="D214" s="19"/>
      <c r="E214" s="5" t="s">
        <v>263</v>
      </c>
      <c r="F214" s="5" t="s">
        <v>272</v>
      </c>
      <c r="G214" s="5" t="s">
        <v>265</v>
      </c>
      <c r="H214" s="6">
        <v>21</v>
      </c>
      <c r="I214" s="6">
        <v>7</v>
      </c>
      <c r="J214" s="6">
        <v>7</v>
      </c>
      <c r="K214" s="26">
        <v>2610.1999999999998</v>
      </c>
      <c r="L214" s="26">
        <v>2610.1999999999998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58</v>
      </c>
      <c r="C215" s="7" t="s">
        <v>109</v>
      </c>
      <c r="D215" s="19"/>
      <c r="E215" s="5" t="s">
        <v>263</v>
      </c>
      <c r="F215" s="5" t="s">
        <v>273</v>
      </c>
      <c r="G215" s="5" t="s">
        <v>265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60</v>
      </c>
      <c r="C216" s="7" t="s">
        <v>109</v>
      </c>
      <c r="D216" s="19"/>
      <c r="E216" s="5" t="s">
        <v>263</v>
      </c>
      <c r="F216" s="5" t="s">
        <v>274</v>
      </c>
      <c r="G216" s="5" t="s">
        <v>265</v>
      </c>
      <c r="H216" s="6">
        <v>10</v>
      </c>
      <c r="I216" s="6">
        <v>3</v>
      </c>
      <c r="J216" s="6">
        <v>3</v>
      </c>
      <c r="K216" s="26">
        <v>2088.16</v>
      </c>
      <c r="L216" s="26">
        <v>2088.16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59</v>
      </c>
      <c r="C217" s="7" t="s">
        <v>109</v>
      </c>
      <c r="D217" s="19"/>
      <c r="E217" s="5" t="s">
        <v>263</v>
      </c>
      <c r="F217" s="5" t="s">
        <v>275</v>
      </c>
      <c r="G217" s="5" t="s">
        <v>265</v>
      </c>
      <c r="H217" s="6">
        <v>19</v>
      </c>
      <c r="I217" s="6">
        <v>10</v>
      </c>
      <c r="J217" s="6">
        <v>10</v>
      </c>
      <c r="K217" s="26">
        <v>9114.65</v>
      </c>
      <c r="L217" s="26">
        <v>9114.65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276</v>
      </c>
      <c r="C218" s="7" t="s">
        <v>109</v>
      </c>
      <c r="D218" s="19"/>
      <c r="E218" s="5" t="s">
        <v>263</v>
      </c>
      <c r="F218" s="5" t="s">
        <v>277</v>
      </c>
      <c r="G218" s="5" t="s">
        <v>265</v>
      </c>
      <c r="H218" s="6">
        <v>15</v>
      </c>
      <c r="I218" s="6">
        <v>6</v>
      </c>
      <c r="J218" s="6">
        <v>6</v>
      </c>
      <c r="K218" s="26">
        <v>2526</v>
      </c>
      <c r="L218" s="26">
        <v>2526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278</v>
      </c>
      <c r="C219" s="7" t="s">
        <v>109</v>
      </c>
      <c r="D219" s="19"/>
      <c r="E219" s="5" t="s">
        <v>263</v>
      </c>
      <c r="F219" s="5" t="s">
        <v>279</v>
      </c>
      <c r="G219" s="5" t="s">
        <v>265</v>
      </c>
      <c r="H219" s="6">
        <v>26</v>
      </c>
      <c r="I219" s="6">
        <v>10</v>
      </c>
      <c r="J219" s="6">
        <v>10</v>
      </c>
      <c r="K219" s="26">
        <v>4378.3999999999996</v>
      </c>
      <c r="L219" s="26">
        <v>4378.3999999999996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280</v>
      </c>
      <c r="C220" s="7" t="s">
        <v>109</v>
      </c>
      <c r="D220" s="19"/>
      <c r="E220" s="5" t="s">
        <v>263</v>
      </c>
      <c r="F220" s="5" t="s">
        <v>281</v>
      </c>
      <c r="G220" s="5" t="s">
        <v>265</v>
      </c>
      <c r="H220" s="6">
        <v>0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78</v>
      </c>
      <c r="C221" s="7" t="s">
        <v>109</v>
      </c>
      <c r="D221" s="19"/>
      <c r="E221" s="5" t="s">
        <v>553</v>
      </c>
      <c r="F221" s="5" t="s">
        <v>554</v>
      </c>
      <c r="G221" s="5" t="s">
        <v>265</v>
      </c>
      <c r="H221" s="6">
        <v>2</v>
      </c>
      <c r="I221" s="6">
        <v>1</v>
      </c>
      <c r="J221" s="6">
        <v>1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185</v>
      </c>
      <c r="C222" s="7" t="s">
        <v>109</v>
      </c>
      <c r="D222" s="19"/>
      <c r="E222" s="5" t="s">
        <v>675</v>
      </c>
      <c r="F222" s="5" t="s">
        <v>676</v>
      </c>
      <c r="G222" s="5" t="s">
        <v>265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21</v>
      </c>
      <c r="C223" s="7" t="s">
        <v>109</v>
      </c>
      <c r="D223" s="19"/>
      <c r="E223" s="5" t="s">
        <v>110</v>
      </c>
      <c r="F223" s="5" t="s">
        <v>248</v>
      </c>
      <c r="G223" s="5" t="s">
        <v>105</v>
      </c>
      <c r="H223" s="6">
        <v>31</v>
      </c>
      <c r="I223" s="6">
        <v>10</v>
      </c>
      <c r="J223" s="6">
        <v>10</v>
      </c>
      <c r="K223" s="26">
        <v>5332.8</v>
      </c>
      <c r="L223" s="26">
        <v>5332.8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106</v>
      </c>
      <c r="C224" s="7" t="s">
        <v>109</v>
      </c>
      <c r="D224" s="19"/>
      <c r="E224" s="5" t="s">
        <v>110</v>
      </c>
      <c r="F224" s="5" t="s">
        <v>520</v>
      </c>
      <c r="G224" s="5" t="s">
        <v>105</v>
      </c>
      <c r="H224" s="6">
        <v>29</v>
      </c>
      <c r="I224" s="6">
        <v>4</v>
      </c>
      <c r="J224" s="6">
        <v>4</v>
      </c>
      <c r="K224" s="26">
        <v>2909.28</v>
      </c>
      <c r="L224" s="26">
        <v>2909.28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107</v>
      </c>
      <c r="C225" s="7" t="s">
        <v>109</v>
      </c>
      <c r="D225" s="19"/>
      <c r="E225" s="5" t="s">
        <v>110</v>
      </c>
      <c r="F225" s="5"/>
      <c r="G225" s="5" t="s">
        <v>105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108</v>
      </c>
      <c r="C226" s="7" t="s">
        <v>109</v>
      </c>
      <c r="D226" s="19"/>
      <c r="E226" s="5" t="s">
        <v>110</v>
      </c>
      <c r="F226" s="5" t="s">
        <v>282</v>
      </c>
      <c r="G226" s="5" t="s">
        <v>105</v>
      </c>
      <c r="H226" s="6">
        <v>20</v>
      </c>
      <c r="I226" s="6">
        <v>5</v>
      </c>
      <c r="J226" s="6">
        <v>5</v>
      </c>
      <c r="K226" s="26">
        <v>4294.2</v>
      </c>
      <c r="L226" s="26">
        <v>3704.8</v>
      </c>
      <c r="M226" s="26">
        <v>589.4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27</v>
      </c>
      <c r="C227" s="7" t="s">
        <v>109</v>
      </c>
      <c r="D227" s="19"/>
      <c r="E227" s="5" t="s">
        <v>110</v>
      </c>
      <c r="F227" s="5" t="s">
        <v>283</v>
      </c>
      <c r="G227" s="5" t="s">
        <v>105</v>
      </c>
      <c r="H227" s="6">
        <v>30</v>
      </c>
      <c r="I227" s="6">
        <v>5</v>
      </c>
      <c r="J227" s="6">
        <v>5</v>
      </c>
      <c r="K227" s="26">
        <v>8100.04</v>
      </c>
      <c r="L227" s="26">
        <v>2206.04</v>
      </c>
      <c r="M227" s="26">
        <v>5894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147</v>
      </c>
      <c r="C228" s="7" t="s">
        <v>109</v>
      </c>
      <c r="D228" s="19"/>
      <c r="E228" s="5" t="s">
        <v>110</v>
      </c>
      <c r="F228" s="5" t="s">
        <v>588</v>
      </c>
      <c r="G228" s="5" t="s">
        <v>105</v>
      </c>
      <c r="H228" s="6">
        <v>46</v>
      </c>
      <c r="I228" s="6">
        <v>30</v>
      </c>
      <c r="J228" s="6">
        <v>30</v>
      </c>
      <c r="K228" s="26">
        <v>11186.4</v>
      </c>
      <c r="L228" s="26">
        <v>7313.2</v>
      </c>
      <c r="M228" s="26">
        <v>3873.2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148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4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149</v>
      </c>
      <c r="C230" s="7" t="s">
        <v>151</v>
      </c>
      <c r="D230" s="19" t="s">
        <v>249</v>
      </c>
      <c r="E230" s="5" t="s">
        <v>110</v>
      </c>
      <c r="F230" s="5" t="s">
        <v>284</v>
      </c>
      <c r="G230" s="5" t="s">
        <v>105</v>
      </c>
      <c r="H230" s="6">
        <v>9</v>
      </c>
      <c r="I230" s="6">
        <v>2</v>
      </c>
      <c r="J230" s="6">
        <v>2</v>
      </c>
      <c r="K230" s="26">
        <v>505.2</v>
      </c>
      <c r="L230" s="26">
        <v>505.2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97</v>
      </c>
      <c r="C231" s="7" t="s">
        <v>109</v>
      </c>
      <c r="D231" s="19"/>
      <c r="E231" s="5" t="s">
        <v>110</v>
      </c>
      <c r="F231" s="5" t="s">
        <v>606</v>
      </c>
      <c r="G231" s="5" t="s">
        <v>105</v>
      </c>
      <c r="H231" s="6">
        <v>6</v>
      </c>
      <c r="I231" s="6">
        <v>2</v>
      </c>
      <c r="J231" s="6">
        <v>2</v>
      </c>
      <c r="K231" s="26">
        <v>940</v>
      </c>
      <c r="L231" s="26">
        <v>940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150</v>
      </c>
      <c r="C232" s="7" t="s">
        <v>151</v>
      </c>
      <c r="D232" s="19" t="s">
        <v>207</v>
      </c>
      <c r="E232" s="5" t="s">
        <v>110</v>
      </c>
      <c r="F232" s="5" t="s">
        <v>285</v>
      </c>
      <c r="G232" s="5" t="s">
        <v>105</v>
      </c>
      <c r="H232" s="6">
        <v>11</v>
      </c>
      <c r="I232" s="6">
        <v>2</v>
      </c>
      <c r="J232" s="6">
        <v>2</v>
      </c>
      <c r="K232" s="26">
        <v>1600</v>
      </c>
      <c r="L232" s="26">
        <v>1600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125</v>
      </c>
      <c r="C233" s="7" t="s">
        <v>109</v>
      </c>
      <c r="D233" s="19"/>
      <c r="E233" s="5" t="s">
        <v>110</v>
      </c>
      <c r="F233" s="5" t="s">
        <v>250</v>
      </c>
      <c r="G233" s="5" t="s">
        <v>105</v>
      </c>
      <c r="H233" s="6">
        <v>12</v>
      </c>
      <c r="I233" s="6">
        <v>1</v>
      </c>
      <c r="J233" s="6">
        <v>1</v>
      </c>
      <c r="K233" s="26">
        <v>240</v>
      </c>
      <c r="L233" s="26">
        <v>240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46</v>
      </c>
      <c r="C234" s="7" t="s">
        <v>109</v>
      </c>
      <c r="D234" s="19"/>
      <c r="E234" s="5" t="s">
        <v>110</v>
      </c>
      <c r="F234" s="5" t="s">
        <v>589</v>
      </c>
      <c r="G234" s="5" t="s">
        <v>105</v>
      </c>
      <c r="H234" s="6">
        <v>32</v>
      </c>
      <c r="I234" s="6">
        <v>6</v>
      </c>
      <c r="J234" s="6">
        <v>6</v>
      </c>
      <c r="K234" s="26">
        <v>6930.2</v>
      </c>
      <c r="L234" s="26">
        <v>6930.2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204</v>
      </c>
      <c r="C235" s="7" t="s">
        <v>109</v>
      </c>
      <c r="D235" s="19"/>
      <c r="E235" s="5" t="s">
        <v>110</v>
      </c>
      <c r="F235" s="5" t="s">
        <v>286</v>
      </c>
      <c r="G235" s="5" t="s">
        <v>105</v>
      </c>
      <c r="H235" s="6">
        <v>15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63</v>
      </c>
      <c r="C236" s="7" t="s">
        <v>109</v>
      </c>
      <c r="D236" s="19"/>
      <c r="E236" s="5" t="s">
        <v>110</v>
      </c>
      <c r="F236" s="5"/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93</v>
      </c>
      <c r="C237" s="7" t="s">
        <v>109</v>
      </c>
      <c r="D237" s="19"/>
      <c r="E237" s="5" t="s">
        <v>110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145</v>
      </c>
      <c r="C238" s="7" t="s">
        <v>151</v>
      </c>
      <c r="D238" s="19" t="s">
        <v>660</v>
      </c>
      <c r="E238" s="5" t="s">
        <v>110</v>
      </c>
      <c r="F238" s="5" t="s">
        <v>521</v>
      </c>
      <c r="G238" s="5" t="s">
        <v>105</v>
      </c>
      <c r="H238" s="6">
        <v>38</v>
      </c>
      <c r="I238" s="6">
        <v>14</v>
      </c>
      <c r="J238" s="6">
        <v>14</v>
      </c>
      <c r="K238" s="26">
        <v>6576.2</v>
      </c>
      <c r="L238" s="26">
        <v>5986.8</v>
      </c>
      <c r="M238" s="26">
        <v>589.4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126</v>
      </c>
      <c r="C239" s="7" t="s">
        <v>109</v>
      </c>
      <c r="D239" s="19"/>
      <c r="E239" s="5" t="s">
        <v>238</v>
      </c>
      <c r="F239" s="5" t="s">
        <v>590</v>
      </c>
      <c r="G239" s="5" t="s">
        <v>105</v>
      </c>
      <c r="H239" s="6">
        <v>9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229</v>
      </c>
      <c r="C240" s="7" t="s">
        <v>109</v>
      </c>
      <c r="D240" s="19"/>
      <c r="E240" s="5" t="s">
        <v>238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230</v>
      </c>
      <c r="C241" s="7" t="s">
        <v>109</v>
      </c>
      <c r="D241" s="19"/>
      <c r="E241" s="5" t="s">
        <v>110</v>
      </c>
      <c r="F241" s="5" t="s">
        <v>607</v>
      </c>
      <c r="G241" s="5" t="s">
        <v>105</v>
      </c>
      <c r="H241" s="6">
        <v>26</v>
      </c>
      <c r="I241" s="6">
        <v>14</v>
      </c>
      <c r="J241" s="6">
        <v>14</v>
      </c>
      <c r="K241" s="26">
        <v>9464.2000000000007</v>
      </c>
      <c r="L241" s="26">
        <v>6685.6</v>
      </c>
      <c r="M241" s="26">
        <v>2778.6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189</v>
      </c>
      <c r="C242" s="7" t="s">
        <v>109</v>
      </c>
      <c r="D242" s="19"/>
      <c r="E242" s="5" t="s">
        <v>110</v>
      </c>
      <c r="F242" s="5" t="s">
        <v>591</v>
      </c>
      <c r="G242" s="5" t="s">
        <v>105</v>
      </c>
      <c r="H242" s="6">
        <v>24</v>
      </c>
      <c r="I242" s="6">
        <v>6</v>
      </c>
      <c r="J242" s="6">
        <v>6</v>
      </c>
      <c r="K242" s="26">
        <v>4580.4799999999996</v>
      </c>
      <c r="L242" s="26">
        <v>4580.4799999999996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142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16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94</v>
      </c>
      <c r="C244" s="7" t="s">
        <v>109</v>
      </c>
      <c r="D244" s="19"/>
      <c r="E244" s="5" t="s">
        <v>238</v>
      </c>
      <c r="F244" s="5" t="s">
        <v>598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186</v>
      </c>
      <c r="C245" s="7" t="s">
        <v>109</v>
      </c>
      <c r="D245" s="19"/>
      <c r="E245" s="5" t="s">
        <v>110</v>
      </c>
      <c r="F245" s="5" t="s">
        <v>251</v>
      </c>
      <c r="G245" s="5" t="s">
        <v>105</v>
      </c>
      <c r="H245" s="6">
        <v>13</v>
      </c>
      <c r="I245" s="6">
        <v>4</v>
      </c>
      <c r="J245" s="6">
        <v>4</v>
      </c>
      <c r="K245" s="26">
        <v>1431.4</v>
      </c>
      <c r="L245" s="26">
        <v>1431.4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157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12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239</v>
      </c>
      <c r="C247" s="7" t="s">
        <v>109</v>
      </c>
      <c r="D247" s="19"/>
      <c r="E247" s="5" t="s">
        <v>110</v>
      </c>
      <c r="F247" s="5" t="s">
        <v>252</v>
      </c>
      <c r="G247" s="5" t="s">
        <v>105</v>
      </c>
      <c r="H247" s="6">
        <v>13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22</v>
      </c>
      <c r="C248" s="7" t="s">
        <v>109</v>
      </c>
      <c r="D248" s="19"/>
      <c r="E248" s="5" t="s">
        <v>287</v>
      </c>
      <c r="F248" s="5"/>
      <c r="G248" s="5" t="s">
        <v>105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288</v>
      </c>
      <c r="C249" s="7" t="s">
        <v>109</v>
      </c>
      <c r="D249" s="19"/>
      <c r="E249" s="5" t="s">
        <v>110</v>
      </c>
      <c r="F249" s="5"/>
      <c r="G249" s="5" t="s">
        <v>105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261</v>
      </c>
      <c r="C250" s="7" t="s">
        <v>109</v>
      </c>
      <c r="D250" s="19"/>
      <c r="E250" s="5" t="s">
        <v>110</v>
      </c>
      <c r="F250" s="5" t="s">
        <v>289</v>
      </c>
      <c r="G250" s="5" t="s">
        <v>105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112</v>
      </c>
      <c r="C251" s="7" t="s">
        <v>109</v>
      </c>
      <c r="D251" s="19"/>
      <c r="E251" s="5" t="s">
        <v>110</v>
      </c>
      <c r="F251" s="5" t="s">
        <v>608</v>
      </c>
      <c r="G251" s="5" t="s">
        <v>105</v>
      </c>
      <c r="H251" s="6">
        <v>21</v>
      </c>
      <c r="I251" s="6">
        <v>6</v>
      </c>
      <c r="J251" s="6">
        <v>6</v>
      </c>
      <c r="K251" s="26">
        <v>3283.8</v>
      </c>
      <c r="L251" s="26">
        <v>3283.8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184</v>
      </c>
      <c r="C252" s="7" t="s">
        <v>109</v>
      </c>
      <c r="D252" s="19"/>
      <c r="E252" s="5" t="s">
        <v>110</v>
      </c>
      <c r="F252" s="5" t="s">
        <v>290</v>
      </c>
      <c r="G252" s="5" t="s">
        <v>105</v>
      </c>
      <c r="H252" s="6">
        <v>6</v>
      </c>
      <c r="I252" s="6">
        <v>1</v>
      </c>
      <c r="J252" s="6">
        <v>1</v>
      </c>
      <c r="K252" s="26">
        <v>842</v>
      </c>
      <c r="L252" s="26">
        <v>842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259</v>
      </c>
      <c r="C253" s="7" t="s">
        <v>109</v>
      </c>
      <c r="D253" s="19"/>
      <c r="E253" s="5" t="s">
        <v>110</v>
      </c>
      <c r="F253" s="5" t="s">
        <v>291</v>
      </c>
      <c r="G253" s="5" t="s">
        <v>105</v>
      </c>
      <c r="H253" s="6">
        <v>0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522</v>
      </c>
      <c r="C254" s="7" t="s">
        <v>109</v>
      </c>
      <c r="D254" s="19"/>
      <c r="E254" s="5" t="s">
        <v>110</v>
      </c>
      <c r="F254" s="5" t="s">
        <v>523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79</v>
      </c>
      <c r="C255" s="7" t="s">
        <v>109</v>
      </c>
      <c r="D255" s="19"/>
      <c r="E255" s="5" t="s">
        <v>110</v>
      </c>
      <c r="F255" s="5" t="s">
        <v>525</v>
      </c>
      <c r="G255" s="5" t="s">
        <v>105</v>
      </c>
      <c r="H255" s="6">
        <v>11</v>
      </c>
      <c r="I255" s="6">
        <v>3</v>
      </c>
      <c r="J255" s="6">
        <v>3</v>
      </c>
      <c r="K255" s="26">
        <v>1768.2</v>
      </c>
      <c r="L255" s="26">
        <v>1768.2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114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526</v>
      </c>
      <c r="C257" s="7" t="s">
        <v>109</v>
      </c>
      <c r="D257" s="19"/>
      <c r="E257" s="5" t="s">
        <v>110</v>
      </c>
      <c r="F257" s="5" t="s">
        <v>541</v>
      </c>
      <c r="G257" s="5" t="s">
        <v>105</v>
      </c>
      <c r="H257" s="6">
        <v>11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619</v>
      </c>
      <c r="C258" s="7" t="s">
        <v>109</v>
      </c>
      <c r="D258" s="19"/>
      <c r="E258" s="5" t="s">
        <v>110</v>
      </c>
      <c r="F258" s="5"/>
      <c r="G258" s="5" t="s">
        <v>105</v>
      </c>
      <c r="H258" s="6">
        <v>4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600</v>
      </c>
      <c r="C259" s="7" t="s">
        <v>109</v>
      </c>
      <c r="D259" s="19"/>
      <c r="E259" s="5" t="s">
        <v>110</v>
      </c>
      <c r="F259" s="5"/>
      <c r="G259" s="5" t="s">
        <v>105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154</v>
      </c>
      <c r="C260" s="7" t="s">
        <v>109</v>
      </c>
      <c r="D260" s="19"/>
      <c r="E260" s="5" t="s">
        <v>110</v>
      </c>
      <c r="F260" s="5"/>
      <c r="G260" s="5" t="s">
        <v>105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296</v>
      </c>
      <c r="C261" s="7" t="s">
        <v>109</v>
      </c>
      <c r="D261" s="19"/>
      <c r="E261" s="5" t="s">
        <v>110</v>
      </c>
      <c r="F261" s="5" t="s">
        <v>609</v>
      </c>
      <c r="G261" s="5" t="s">
        <v>105</v>
      </c>
      <c r="H261" s="6">
        <v>21</v>
      </c>
      <c r="I261" s="6">
        <v>5</v>
      </c>
      <c r="J261" s="6">
        <v>5</v>
      </c>
      <c r="K261" s="26">
        <v>3570.08</v>
      </c>
      <c r="L261" s="26">
        <v>757.8</v>
      </c>
      <c r="M261" s="26">
        <v>2812.28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617</v>
      </c>
      <c r="C262" s="7" t="s">
        <v>109</v>
      </c>
      <c r="D262" s="19"/>
      <c r="E262" s="5" t="s">
        <v>110</v>
      </c>
      <c r="F262" s="5" t="s">
        <v>618</v>
      </c>
      <c r="G262" s="5" t="s">
        <v>105</v>
      </c>
      <c r="H262" s="6">
        <v>0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661</v>
      </c>
      <c r="C263" s="7" t="s">
        <v>109</v>
      </c>
      <c r="D263" s="19"/>
      <c r="E263" s="5" t="s">
        <v>110</v>
      </c>
      <c r="F263" s="5" t="s">
        <v>662</v>
      </c>
      <c r="G263" s="5" t="s">
        <v>105</v>
      </c>
      <c r="H263" s="6">
        <v>18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663</v>
      </c>
      <c r="C264" s="7" t="s">
        <v>109</v>
      </c>
      <c r="D264" s="19"/>
      <c r="E264" s="5" t="s">
        <v>238</v>
      </c>
      <c r="F264" s="5"/>
      <c r="G264" s="5" t="s">
        <v>105</v>
      </c>
      <c r="H264" s="6">
        <v>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47</v>
      </c>
      <c r="C265" s="7" t="s">
        <v>109</v>
      </c>
      <c r="D265" s="19"/>
      <c r="E265" s="5" t="s">
        <v>110</v>
      </c>
      <c r="F265" s="5"/>
      <c r="G265" s="5" t="s">
        <v>105</v>
      </c>
      <c r="H265" s="6">
        <v>2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97</v>
      </c>
      <c r="C266" s="7" t="s">
        <v>109</v>
      </c>
      <c r="D266" s="19" t="s">
        <v>240</v>
      </c>
      <c r="E266" s="5" t="s">
        <v>110</v>
      </c>
      <c r="F266" s="5" t="s">
        <v>292</v>
      </c>
      <c r="G266" s="5" t="s">
        <v>111</v>
      </c>
      <c r="H266" s="6">
        <v>9</v>
      </c>
      <c r="I266" s="6">
        <v>8</v>
      </c>
      <c r="J266" s="6">
        <v>8</v>
      </c>
      <c r="K266" s="26">
        <v>5556.4</v>
      </c>
      <c r="L266" s="26">
        <v>5556.4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112</v>
      </c>
      <c r="C267" s="7" t="s">
        <v>109</v>
      </c>
      <c r="D267" s="19" t="s">
        <v>240</v>
      </c>
      <c r="E267" s="5" t="s">
        <v>110</v>
      </c>
      <c r="F267" s="5" t="s">
        <v>300</v>
      </c>
      <c r="G267" s="5" t="s">
        <v>111</v>
      </c>
      <c r="H267" s="6">
        <v>13</v>
      </c>
      <c r="I267" s="6">
        <v>4</v>
      </c>
      <c r="J267" s="6">
        <v>4</v>
      </c>
      <c r="K267" s="26">
        <v>2294.6</v>
      </c>
      <c r="L267" s="26">
        <v>2294.6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108</v>
      </c>
      <c r="C268" s="7" t="s">
        <v>109</v>
      </c>
      <c r="D268" s="19" t="s">
        <v>240</v>
      </c>
      <c r="E268" s="5" t="s">
        <v>110</v>
      </c>
      <c r="F268" s="5" t="s">
        <v>293</v>
      </c>
      <c r="G268" s="5" t="s">
        <v>111</v>
      </c>
      <c r="H268" s="6">
        <v>12</v>
      </c>
      <c r="I268" s="6">
        <v>8</v>
      </c>
      <c r="J268" s="6">
        <v>8</v>
      </c>
      <c r="K268" s="26">
        <v>2879.2</v>
      </c>
      <c r="L268" s="26">
        <v>2879.2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21</v>
      </c>
      <c r="C269" s="7" t="s">
        <v>109</v>
      </c>
      <c r="D269" s="19"/>
      <c r="E269" s="5" t="s">
        <v>110</v>
      </c>
      <c r="F269" s="5" t="s">
        <v>542</v>
      </c>
      <c r="G269" s="5" t="s">
        <v>111</v>
      </c>
      <c r="H269" s="6">
        <v>29</v>
      </c>
      <c r="I269" s="6">
        <v>9</v>
      </c>
      <c r="J269" s="6">
        <v>9</v>
      </c>
      <c r="K269" s="26">
        <v>2812.4</v>
      </c>
      <c r="L269" s="26">
        <v>2812.4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113</v>
      </c>
      <c r="C270" s="7" t="s">
        <v>109</v>
      </c>
      <c r="D270" s="19"/>
      <c r="E270" s="5" t="s">
        <v>512</v>
      </c>
      <c r="F270" s="5" t="s">
        <v>302</v>
      </c>
      <c r="G270" s="5" t="s">
        <v>111</v>
      </c>
      <c r="H270" s="6">
        <v>5</v>
      </c>
      <c r="I270" s="6">
        <v>1</v>
      </c>
      <c r="J270" s="6">
        <v>1</v>
      </c>
      <c r="K270" s="26">
        <v>589.4</v>
      </c>
      <c r="L270" s="26">
        <v>589.4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114</v>
      </c>
      <c r="C271" s="7" t="s">
        <v>109</v>
      </c>
      <c r="D271" s="19"/>
      <c r="E271" s="5" t="s">
        <v>110</v>
      </c>
      <c r="F271" s="5"/>
      <c r="G271" s="5" t="s">
        <v>111</v>
      </c>
      <c r="H271" s="6">
        <v>11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115</v>
      </c>
      <c r="C272" s="7" t="s">
        <v>109</v>
      </c>
      <c r="D272" s="19"/>
      <c r="E272" s="5" t="s">
        <v>110</v>
      </c>
      <c r="F272" s="5" t="s">
        <v>624</v>
      </c>
      <c r="G272" s="5" t="s">
        <v>111</v>
      </c>
      <c r="H272" s="6">
        <v>8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152</v>
      </c>
      <c r="C273" s="7" t="s">
        <v>109</v>
      </c>
      <c r="D273" s="19"/>
      <c r="E273" s="5" t="s">
        <v>110</v>
      </c>
      <c r="F273" s="5" t="s">
        <v>303</v>
      </c>
      <c r="G273" s="5" t="s">
        <v>111</v>
      </c>
      <c r="H273" s="6">
        <v>5</v>
      </c>
      <c r="I273" s="6">
        <v>1</v>
      </c>
      <c r="J273" s="6">
        <v>1</v>
      </c>
      <c r="K273" s="26">
        <v>336.8</v>
      </c>
      <c r="L273" s="26">
        <v>336.8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140</v>
      </c>
      <c r="C274" s="7" t="s">
        <v>109</v>
      </c>
      <c r="D274" s="19"/>
      <c r="E274" s="5" t="s">
        <v>110</v>
      </c>
      <c r="F274" s="5" t="s">
        <v>304</v>
      </c>
      <c r="G274" s="5" t="s">
        <v>111</v>
      </c>
      <c r="H274" s="6">
        <v>17</v>
      </c>
      <c r="I274" s="6">
        <v>9</v>
      </c>
      <c r="J274" s="6">
        <v>9</v>
      </c>
      <c r="K274" s="26">
        <v>3153.4</v>
      </c>
      <c r="L274" s="26">
        <v>3153.4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153</v>
      </c>
      <c r="C275" s="7" t="s">
        <v>109</v>
      </c>
      <c r="D275" s="19"/>
      <c r="E275" s="5" t="s">
        <v>110</v>
      </c>
      <c r="F275" s="5" t="s">
        <v>294</v>
      </c>
      <c r="G275" s="5" t="s">
        <v>111</v>
      </c>
      <c r="H275" s="6">
        <v>7</v>
      </c>
      <c r="I275" s="6">
        <v>3</v>
      </c>
      <c r="J275" s="6">
        <v>3</v>
      </c>
      <c r="K275" s="26">
        <v>205</v>
      </c>
      <c r="L275" s="26">
        <v>205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206</v>
      </c>
      <c r="C276" s="7" t="s">
        <v>164</v>
      </c>
      <c r="D276" s="19" t="s">
        <v>241</v>
      </c>
      <c r="E276" s="5" t="s">
        <v>110</v>
      </c>
      <c r="F276" s="5" t="s">
        <v>305</v>
      </c>
      <c r="G276" s="5" t="s">
        <v>111</v>
      </c>
      <c r="H276" s="6">
        <v>8</v>
      </c>
      <c r="I276" s="6">
        <v>1</v>
      </c>
      <c r="J276" s="6">
        <v>1</v>
      </c>
      <c r="K276" s="26">
        <v>4084</v>
      </c>
      <c r="L276" s="26">
        <v>4084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79</v>
      </c>
      <c r="C277" s="7" t="s">
        <v>109</v>
      </c>
      <c r="D277" s="19"/>
      <c r="E277" s="5" t="s">
        <v>110</v>
      </c>
      <c r="F277" s="5" t="s">
        <v>295</v>
      </c>
      <c r="G277" s="5" t="s">
        <v>111</v>
      </c>
      <c r="H277" s="6">
        <v>10</v>
      </c>
      <c r="I277" s="6">
        <v>4</v>
      </c>
      <c r="J277" s="6">
        <v>4</v>
      </c>
      <c r="K277" s="26">
        <v>3444</v>
      </c>
      <c r="L277" s="26">
        <v>3444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225</v>
      </c>
      <c r="C278" s="7" t="s">
        <v>109</v>
      </c>
      <c r="D278" s="19"/>
      <c r="E278" s="5" t="s">
        <v>110</v>
      </c>
      <c r="F278" s="5" t="s">
        <v>306</v>
      </c>
      <c r="G278" s="5" t="s">
        <v>111</v>
      </c>
      <c r="H278" s="6">
        <v>7</v>
      </c>
      <c r="I278" s="6">
        <v>1</v>
      </c>
      <c r="J278" s="6">
        <v>1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137</v>
      </c>
      <c r="C279" s="7" t="s">
        <v>109</v>
      </c>
      <c r="D279" s="19"/>
      <c r="E279" s="5" t="s">
        <v>110</v>
      </c>
      <c r="F279" s="5" t="s">
        <v>307</v>
      </c>
      <c r="G279" s="5" t="s">
        <v>111</v>
      </c>
      <c r="H279" s="6">
        <v>8</v>
      </c>
      <c r="I279" s="6">
        <v>2</v>
      </c>
      <c r="J279" s="6">
        <v>2</v>
      </c>
      <c r="K279" s="26">
        <v>1094.5999999999999</v>
      </c>
      <c r="L279" s="26">
        <v>1094.5999999999999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196</v>
      </c>
      <c r="C280" s="7" t="s">
        <v>109</v>
      </c>
      <c r="D280" s="19"/>
      <c r="E280" s="5" t="s">
        <v>513</v>
      </c>
      <c r="F280" s="5" t="s">
        <v>555</v>
      </c>
      <c r="G280" s="5" t="s">
        <v>111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186</v>
      </c>
      <c r="C281" s="7" t="s">
        <v>109</v>
      </c>
      <c r="D281" s="19"/>
      <c r="E281" s="5" t="s">
        <v>110</v>
      </c>
      <c r="F281" s="5" t="s">
        <v>308</v>
      </c>
      <c r="G281" s="5" t="s">
        <v>111</v>
      </c>
      <c r="H281" s="6">
        <v>9</v>
      </c>
      <c r="I281" s="6">
        <v>2</v>
      </c>
      <c r="J281" s="6">
        <v>2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128</v>
      </c>
      <c r="C282" s="7" t="s">
        <v>109</v>
      </c>
      <c r="D282" s="19"/>
      <c r="E282" s="5" t="s">
        <v>512</v>
      </c>
      <c r="F282" s="5" t="s">
        <v>309</v>
      </c>
      <c r="G282" s="5" t="s">
        <v>111</v>
      </c>
      <c r="H282" s="6">
        <v>9</v>
      </c>
      <c r="I282" s="6">
        <v>8</v>
      </c>
      <c r="J282" s="6">
        <v>8</v>
      </c>
      <c r="K282" s="26">
        <v>4328</v>
      </c>
      <c r="L282" s="26">
        <v>4328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310</v>
      </c>
      <c r="C283" s="7" t="s">
        <v>109</v>
      </c>
      <c r="D283" s="19"/>
      <c r="E283" s="5" t="s">
        <v>110</v>
      </c>
      <c r="F283" s="5" t="s">
        <v>311</v>
      </c>
      <c r="G283" s="5" t="s">
        <v>111</v>
      </c>
      <c r="H283" s="6">
        <v>4</v>
      </c>
      <c r="I283" s="6">
        <v>2</v>
      </c>
      <c r="J283" s="6">
        <v>2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147</v>
      </c>
      <c r="C284" s="7" t="s">
        <v>109</v>
      </c>
      <c r="D284" s="19"/>
      <c r="E284" s="5" t="s">
        <v>110</v>
      </c>
      <c r="F284" s="5" t="s">
        <v>312</v>
      </c>
      <c r="G284" s="5" t="s">
        <v>111</v>
      </c>
      <c r="H284" s="6">
        <v>3</v>
      </c>
      <c r="I284" s="6">
        <v>0</v>
      </c>
      <c r="J284" s="6">
        <v>0</v>
      </c>
      <c r="K284" s="26">
        <v>589.4</v>
      </c>
      <c r="L284" s="26">
        <v>589.4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133</v>
      </c>
      <c r="C285" s="7" t="s">
        <v>109</v>
      </c>
      <c r="D285" s="19"/>
      <c r="E285" s="5" t="s">
        <v>110</v>
      </c>
      <c r="F285" s="5" t="s">
        <v>313</v>
      </c>
      <c r="G285" s="5" t="s">
        <v>111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314</v>
      </c>
      <c r="C286" s="7" t="s">
        <v>109</v>
      </c>
      <c r="D286" s="19"/>
      <c r="E286" s="5" t="s">
        <v>110</v>
      </c>
      <c r="F286" s="5" t="s">
        <v>315</v>
      </c>
      <c r="G286" s="5" t="s">
        <v>111</v>
      </c>
      <c r="H286" s="6">
        <v>0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514</v>
      </c>
      <c r="C287" s="7" t="s">
        <v>109</v>
      </c>
      <c r="D287" s="19"/>
      <c r="E287" s="5" t="s">
        <v>515</v>
      </c>
      <c r="F287" s="5" t="s">
        <v>685</v>
      </c>
      <c r="G287" s="5" t="s">
        <v>111</v>
      </c>
      <c r="H287" s="6">
        <v>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</v>
      </c>
      <c r="C288" s="7" t="s">
        <v>109</v>
      </c>
      <c r="D288" s="19"/>
      <c r="E288" s="5" t="s">
        <v>287</v>
      </c>
      <c r="F288" s="5" t="s">
        <v>625</v>
      </c>
      <c r="G288" s="5" t="s">
        <v>111</v>
      </c>
      <c r="H288" s="6">
        <v>4</v>
      </c>
      <c r="I288" s="6">
        <v>1</v>
      </c>
      <c r="J288" s="6">
        <v>1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191</v>
      </c>
      <c r="C289" s="7" t="s">
        <v>109</v>
      </c>
      <c r="D289" s="19"/>
      <c r="E289" s="5" t="s">
        <v>110</v>
      </c>
      <c r="F289" s="5" t="s">
        <v>626</v>
      </c>
      <c r="G289" s="5" t="s">
        <v>111</v>
      </c>
      <c r="H289" s="6">
        <v>5</v>
      </c>
      <c r="I289" s="6">
        <v>1</v>
      </c>
      <c r="J289" s="6">
        <v>1</v>
      </c>
      <c r="K289" s="26">
        <v>252.6</v>
      </c>
      <c r="L289" s="26">
        <v>252.6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679</v>
      </c>
      <c r="C290" s="7" t="s">
        <v>109</v>
      </c>
      <c r="D290" s="19"/>
      <c r="E290" s="5" t="s">
        <v>155</v>
      </c>
      <c r="F290" s="5" t="s">
        <v>686</v>
      </c>
      <c r="G290" s="5" t="s">
        <v>111</v>
      </c>
      <c r="H290" s="6">
        <v>4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154</v>
      </c>
      <c r="C291" s="7" t="s">
        <v>109</v>
      </c>
      <c r="D291" s="19"/>
      <c r="E291" s="5" t="s">
        <v>155</v>
      </c>
      <c r="F291" s="5"/>
      <c r="G291" s="5" t="s">
        <v>156</v>
      </c>
      <c r="H291" s="6">
        <v>6</v>
      </c>
      <c r="I291" s="6">
        <v>7</v>
      </c>
      <c r="J291" s="6">
        <v>7</v>
      </c>
      <c r="K291" s="26">
        <v>2260.8000000000002</v>
      </c>
      <c r="L291" s="26">
        <v>2260.8000000000002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157</v>
      </c>
      <c r="C292" s="7" t="s">
        <v>109</v>
      </c>
      <c r="D292" s="19"/>
      <c r="E292" s="5" t="s">
        <v>155</v>
      </c>
      <c r="F292" s="5"/>
      <c r="G292" s="5" t="s">
        <v>156</v>
      </c>
      <c r="H292" s="6">
        <v>28</v>
      </c>
      <c r="I292" s="6">
        <v>4</v>
      </c>
      <c r="J292" s="6">
        <v>3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147</v>
      </c>
      <c r="C293" s="7" t="s">
        <v>109</v>
      </c>
      <c r="D293" s="19"/>
      <c r="E293" s="5" t="s">
        <v>155</v>
      </c>
      <c r="F293" s="5"/>
      <c r="G293" s="5" t="s">
        <v>156</v>
      </c>
      <c r="H293" s="6">
        <v>28</v>
      </c>
      <c r="I293" s="6"/>
      <c r="J293" s="6">
        <v>23</v>
      </c>
      <c r="K293" s="26">
        <v>12398.8</v>
      </c>
      <c r="L293" s="26">
        <v>8441.4</v>
      </c>
      <c r="M293" s="26">
        <v>3957.4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150</v>
      </c>
      <c r="C294" s="7" t="s">
        <v>151</v>
      </c>
      <c r="D294" s="19" t="s">
        <v>207</v>
      </c>
      <c r="E294" s="5" t="s">
        <v>155</v>
      </c>
      <c r="F294" s="5"/>
      <c r="G294" s="5" t="s">
        <v>156</v>
      </c>
      <c r="H294" s="6">
        <v>3</v>
      </c>
      <c r="I294" s="6">
        <v>1</v>
      </c>
      <c r="J294" s="6">
        <v>1</v>
      </c>
      <c r="K294" s="26">
        <v>673.6</v>
      </c>
      <c r="L294" s="26">
        <v>673.6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208</v>
      </c>
      <c r="C295" s="7" t="s">
        <v>109</v>
      </c>
      <c r="D295" s="19"/>
      <c r="E295" s="5" t="s">
        <v>155</v>
      </c>
      <c r="F295" s="5"/>
      <c r="G295" s="5" t="s">
        <v>156</v>
      </c>
      <c r="H295" s="6">
        <v>24</v>
      </c>
      <c r="I295" s="6">
        <v>2</v>
      </c>
      <c r="J295" s="6">
        <v>3</v>
      </c>
      <c r="K295" s="26">
        <v>745.2</v>
      </c>
      <c r="L295" s="26">
        <v>505.2</v>
      </c>
      <c r="M295" s="26">
        <v>240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136</v>
      </c>
      <c r="C296" s="7" t="s">
        <v>109</v>
      </c>
      <c r="D296" s="19"/>
      <c r="E296" s="5" t="s">
        <v>155</v>
      </c>
      <c r="F296" s="5"/>
      <c r="G296" s="5" t="s">
        <v>156</v>
      </c>
      <c r="H296" s="6">
        <v>1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145</v>
      </c>
      <c r="C297" s="7" t="s">
        <v>151</v>
      </c>
      <c r="D297" s="19" t="s">
        <v>660</v>
      </c>
      <c r="E297" s="5" t="s">
        <v>155</v>
      </c>
      <c r="F297" s="5"/>
      <c r="G297" s="5" t="s">
        <v>156</v>
      </c>
      <c r="H297" s="6">
        <v>57</v>
      </c>
      <c r="I297" s="6">
        <v>18</v>
      </c>
      <c r="J297" s="6">
        <v>16</v>
      </c>
      <c r="K297" s="26">
        <v>6230.9</v>
      </c>
      <c r="L297" s="26">
        <v>6230.9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46</v>
      </c>
      <c r="C298" s="7" t="s">
        <v>109</v>
      </c>
      <c r="D298" s="19"/>
      <c r="E298" s="5" t="s">
        <v>155</v>
      </c>
      <c r="F298" s="5"/>
      <c r="G298" s="5" t="s">
        <v>156</v>
      </c>
      <c r="H298" s="6">
        <v>1</v>
      </c>
      <c r="I298" s="6">
        <v>1</v>
      </c>
      <c r="J298" s="6">
        <v>1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296</v>
      </c>
      <c r="C299" s="7" t="s">
        <v>109</v>
      </c>
      <c r="D299" s="19"/>
      <c r="E299" s="5" t="s">
        <v>155</v>
      </c>
      <c r="F299" s="5"/>
      <c r="G299" s="5" t="s">
        <v>156</v>
      </c>
      <c r="H299" s="6">
        <v>19</v>
      </c>
      <c r="I299" s="6">
        <v>5</v>
      </c>
      <c r="J299" s="6">
        <v>5</v>
      </c>
      <c r="K299" s="26">
        <v>4243.8</v>
      </c>
      <c r="L299" s="26">
        <v>2223</v>
      </c>
      <c r="M299" s="26">
        <v>2020.8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86</v>
      </c>
      <c r="C300" s="7" t="s">
        <v>109</v>
      </c>
      <c r="D300" s="19"/>
      <c r="E300" s="5" t="s">
        <v>155</v>
      </c>
      <c r="F300" s="5"/>
      <c r="G300" s="5" t="s">
        <v>156</v>
      </c>
      <c r="H300" s="6">
        <v>2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82</v>
      </c>
      <c r="C301" s="7" t="s">
        <v>109</v>
      </c>
      <c r="D301" s="19"/>
      <c r="E301" s="5" t="s">
        <v>155</v>
      </c>
      <c r="F301" s="5"/>
      <c r="G301" s="5" t="s">
        <v>156</v>
      </c>
      <c r="H301" s="6">
        <v>5</v>
      </c>
      <c r="I301" s="6">
        <v>4</v>
      </c>
      <c r="J301" s="6">
        <v>4</v>
      </c>
      <c r="K301" s="26">
        <v>4858.2</v>
      </c>
      <c r="L301" s="26">
        <v>4858.2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193</v>
      </c>
      <c r="C302" s="7" t="s">
        <v>109</v>
      </c>
      <c r="D302" s="19"/>
      <c r="E302" s="5" t="s">
        <v>515</v>
      </c>
      <c r="F302" s="5"/>
      <c r="G302" s="5" t="s">
        <v>156</v>
      </c>
      <c r="H302" s="6"/>
      <c r="I302" s="6">
        <v>4</v>
      </c>
      <c r="J302" s="6">
        <v>4</v>
      </c>
      <c r="K302" s="26">
        <v>1010.4</v>
      </c>
      <c r="L302" s="26">
        <v>1010.4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153</v>
      </c>
      <c r="C303" s="7" t="s">
        <v>109</v>
      </c>
      <c r="D303" s="19"/>
      <c r="E303" s="5" t="s">
        <v>155</v>
      </c>
      <c r="F303" s="5"/>
      <c r="G303" s="5" t="s">
        <v>156</v>
      </c>
      <c r="H303" s="6">
        <v>3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206</v>
      </c>
      <c r="C304" s="7" t="s">
        <v>109</v>
      </c>
      <c r="D304" s="19"/>
      <c r="E304" s="5" t="s">
        <v>155</v>
      </c>
      <c r="F304" s="5"/>
      <c r="G304" s="5" t="s">
        <v>156</v>
      </c>
      <c r="H304" s="6">
        <v>9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186</v>
      </c>
      <c r="C305" s="7" t="s">
        <v>109</v>
      </c>
      <c r="D305" s="19"/>
      <c r="E305" s="5" t="s">
        <v>155</v>
      </c>
      <c r="F305" s="5"/>
      <c r="G305" s="5" t="s">
        <v>156</v>
      </c>
      <c r="H305" s="6">
        <v>6</v>
      </c>
      <c r="I305" s="6">
        <v>3</v>
      </c>
      <c r="J305" s="6">
        <v>3</v>
      </c>
      <c r="K305" s="26">
        <v>1094.5999999999999</v>
      </c>
      <c r="L305" s="26">
        <v>252.6</v>
      </c>
      <c r="M305" s="26">
        <v>842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54</v>
      </c>
      <c r="C306" s="7" t="s">
        <v>109</v>
      </c>
      <c r="D306" s="19"/>
      <c r="E306" s="5" t="s">
        <v>155</v>
      </c>
      <c r="F306" s="5"/>
      <c r="G306" s="5" t="s">
        <v>156</v>
      </c>
      <c r="H306" s="6">
        <v>19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134</v>
      </c>
      <c r="C307" s="7" t="s">
        <v>109</v>
      </c>
      <c r="D307" s="19"/>
      <c r="E307" s="5" t="s">
        <v>155</v>
      </c>
      <c r="F307" s="5"/>
      <c r="G307" s="5" t="s">
        <v>156</v>
      </c>
      <c r="H307" s="6">
        <v>18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90</v>
      </c>
      <c r="C308" s="7" t="s">
        <v>109</v>
      </c>
      <c r="D308" s="19"/>
      <c r="E308" s="5" t="s">
        <v>155</v>
      </c>
      <c r="F308" s="5"/>
      <c r="G308" s="5" t="s">
        <v>156</v>
      </c>
      <c r="H308" s="6">
        <v>16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257</v>
      </c>
      <c r="C309" s="7" t="s">
        <v>109</v>
      </c>
      <c r="D309" s="19"/>
      <c r="E309" s="5" t="s">
        <v>155</v>
      </c>
      <c r="F309" s="5"/>
      <c r="G309" s="5" t="s">
        <v>156</v>
      </c>
      <c r="H309" s="6">
        <v>3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149</v>
      </c>
      <c r="C310" s="7" t="s">
        <v>151</v>
      </c>
      <c r="D310" s="19" t="s">
        <v>249</v>
      </c>
      <c r="E310" s="5" t="s">
        <v>155</v>
      </c>
      <c r="F310" s="5"/>
      <c r="G310" s="5" t="s">
        <v>156</v>
      </c>
      <c r="H310" s="6">
        <v>0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51</v>
      </c>
      <c r="C311" s="7" t="s">
        <v>109</v>
      </c>
      <c r="D311" s="19"/>
      <c r="E311" s="5" t="s">
        <v>155</v>
      </c>
      <c r="F311" s="5"/>
      <c r="G311" s="5" t="s">
        <v>156</v>
      </c>
      <c r="H311" s="6">
        <v>1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677</v>
      </c>
      <c r="C312" s="7" t="s">
        <v>109</v>
      </c>
      <c r="D312" s="19"/>
      <c r="E312" s="5" t="s">
        <v>155</v>
      </c>
      <c r="F312" s="5"/>
      <c r="G312" s="5" t="s">
        <v>156</v>
      </c>
      <c r="H312" s="6"/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256</v>
      </c>
      <c r="C313" s="7" t="s">
        <v>109</v>
      </c>
      <c r="D313" s="19"/>
      <c r="E313" s="5" t="s">
        <v>155</v>
      </c>
      <c r="F313" s="5"/>
      <c r="G313" s="5" t="s">
        <v>156</v>
      </c>
      <c r="H313" s="6">
        <v>0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95</v>
      </c>
      <c r="C314" s="7" t="s">
        <v>159</v>
      </c>
      <c r="D314" s="19"/>
      <c r="E314" s="5" t="s">
        <v>116</v>
      </c>
      <c r="F314" s="5" t="s">
        <v>316</v>
      </c>
      <c r="G314" s="5" t="s">
        <v>160</v>
      </c>
      <c r="H314" s="6">
        <v>48</v>
      </c>
      <c r="I314" s="6">
        <v>13</v>
      </c>
      <c r="J314" s="6">
        <v>13</v>
      </c>
      <c r="K314" s="26">
        <v>7186.6</v>
      </c>
      <c r="L314" s="26">
        <v>7186.6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161</v>
      </c>
      <c r="C315" s="7" t="s">
        <v>159</v>
      </c>
      <c r="D315" s="19"/>
      <c r="E315" s="5" t="s">
        <v>116</v>
      </c>
      <c r="F315" s="5" t="s">
        <v>527</v>
      </c>
      <c r="G315" s="5" t="s">
        <v>160</v>
      </c>
      <c r="H315" s="6">
        <v>3</v>
      </c>
      <c r="I315" s="6">
        <v>1</v>
      </c>
      <c r="J315" s="6">
        <v>1</v>
      </c>
      <c r="K315" s="26">
        <v>240</v>
      </c>
      <c r="L315" s="26">
        <v>240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162</v>
      </c>
      <c r="C316" s="7" t="s">
        <v>159</v>
      </c>
      <c r="D316" s="19"/>
      <c r="E316" s="5" t="s">
        <v>163</v>
      </c>
      <c r="F316" s="5" t="s">
        <v>317</v>
      </c>
      <c r="G316" s="5" t="s">
        <v>160</v>
      </c>
      <c r="H316" s="6">
        <v>30</v>
      </c>
      <c r="I316" s="6">
        <v>2</v>
      </c>
      <c r="J316" s="6">
        <v>2</v>
      </c>
      <c r="K316" s="26">
        <v>1347.2</v>
      </c>
      <c r="L316" s="26">
        <v>1347.2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29</v>
      </c>
      <c r="C317" s="7" t="s">
        <v>159</v>
      </c>
      <c r="D317" s="19"/>
      <c r="E317" s="5" t="s">
        <v>163</v>
      </c>
      <c r="F317" s="5" t="s">
        <v>242</v>
      </c>
      <c r="G317" s="5" t="s">
        <v>160</v>
      </c>
      <c r="H317" s="6">
        <v>29</v>
      </c>
      <c r="I317" s="6">
        <v>10</v>
      </c>
      <c r="J317" s="6">
        <v>10</v>
      </c>
      <c r="K317" s="26">
        <v>9267.2000000000007</v>
      </c>
      <c r="L317" s="26">
        <v>9267.2000000000007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28</v>
      </c>
      <c r="C318" s="7" t="s">
        <v>159</v>
      </c>
      <c r="D318" s="19"/>
      <c r="E318" s="5" t="s">
        <v>163</v>
      </c>
      <c r="F318" s="5" t="s">
        <v>243</v>
      </c>
      <c r="G318" s="5" t="s">
        <v>160</v>
      </c>
      <c r="H318" s="6">
        <v>37</v>
      </c>
      <c r="I318" s="6">
        <v>5</v>
      </c>
      <c r="J318" s="6">
        <v>5</v>
      </c>
      <c r="K318" s="26">
        <v>3557.6</v>
      </c>
      <c r="L318" s="26">
        <v>3557.6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45</v>
      </c>
      <c r="C319" s="7" t="s">
        <v>159</v>
      </c>
      <c r="D319" s="19"/>
      <c r="E319" s="5" t="s">
        <v>163</v>
      </c>
      <c r="F319" s="5" t="s">
        <v>244</v>
      </c>
      <c r="G319" s="5" t="s">
        <v>160</v>
      </c>
      <c r="H319" s="6">
        <v>26</v>
      </c>
      <c r="I319" s="6">
        <v>7</v>
      </c>
      <c r="J319" s="6">
        <v>7</v>
      </c>
      <c r="K319" s="26">
        <v>8129.4</v>
      </c>
      <c r="L319" s="26">
        <v>8129.4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144</v>
      </c>
      <c r="C320" s="7" t="s">
        <v>164</v>
      </c>
      <c r="D320" s="19"/>
      <c r="E320" s="5" t="s">
        <v>163</v>
      </c>
      <c r="F320" s="5" t="s">
        <v>543</v>
      </c>
      <c r="G320" s="5" t="s">
        <v>160</v>
      </c>
      <c r="H320" s="6">
        <v>33</v>
      </c>
      <c r="I320" s="6">
        <v>4</v>
      </c>
      <c r="J320" s="6">
        <v>4</v>
      </c>
      <c r="K320" s="26">
        <v>3700.8</v>
      </c>
      <c r="L320" s="26">
        <v>3700.8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55</v>
      </c>
      <c r="C321" s="7" t="s">
        <v>159</v>
      </c>
      <c r="D321" s="19"/>
      <c r="E321" s="5" t="s">
        <v>163</v>
      </c>
      <c r="F321" s="5" t="s">
        <v>528</v>
      </c>
      <c r="G321" s="5" t="s">
        <v>160</v>
      </c>
      <c r="H321" s="6">
        <v>38</v>
      </c>
      <c r="I321" s="6">
        <v>8</v>
      </c>
      <c r="J321" s="6">
        <v>8</v>
      </c>
      <c r="K321" s="26">
        <v>2467.12</v>
      </c>
      <c r="L321" s="26">
        <v>2467.12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165</v>
      </c>
      <c r="C322" s="7" t="s">
        <v>159</v>
      </c>
      <c r="D322" s="19"/>
      <c r="E322" s="5" t="s">
        <v>163</v>
      </c>
      <c r="F322" s="5" t="s">
        <v>245</v>
      </c>
      <c r="G322" s="5" t="s">
        <v>160</v>
      </c>
      <c r="H322" s="6">
        <v>26</v>
      </c>
      <c r="I322" s="6">
        <v>17</v>
      </c>
      <c r="J322" s="6">
        <v>17</v>
      </c>
      <c r="K322" s="26">
        <v>11970</v>
      </c>
      <c r="L322" s="26">
        <v>11970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104</v>
      </c>
      <c r="C323" s="7" t="s">
        <v>159</v>
      </c>
      <c r="D323" s="19"/>
      <c r="E323" s="5" t="s">
        <v>163</v>
      </c>
      <c r="F323" s="5" t="s">
        <v>602</v>
      </c>
      <c r="G323" s="5" t="s">
        <v>160</v>
      </c>
      <c r="H323" s="6">
        <v>33</v>
      </c>
      <c r="I323" s="6">
        <v>4</v>
      </c>
      <c r="J323" s="6">
        <v>4</v>
      </c>
      <c r="K323" s="26">
        <v>4870.2</v>
      </c>
      <c r="L323" s="26">
        <v>4870.2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92</v>
      </c>
      <c r="C324" s="7" t="s">
        <v>159</v>
      </c>
      <c r="D324" s="19"/>
      <c r="E324" s="5" t="s">
        <v>163</v>
      </c>
      <c r="F324" s="5" t="s">
        <v>318</v>
      </c>
      <c r="G324" s="5" t="s">
        <v>160</v>
      </c>
      <c r="H324" s="6">
        <v>11</v>
      </c>
      <c r="I324" s="6">
        <v>3</v>
      </c>
      <c r="J324" s="6">
        <v>3</v>
      </c>
      <c r="K324" s="26">
        <v>2362</v>
      </c>
      <c r="L324" s="26">
        <v>2362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56</v>
      </c>
      <c r="C325" s="7" t="s">
        <v>159</v>
      </c>
      <c r="D325" s="19"/>
      <c r="E325" s="5" t="s">
        <v>166</v>
      </c>
      <c r="F325" s="5"/>
      <c r="G325" s="5" t="s">
        <v>160</v>
      </c>
      <c r="H325" s="6">
        <v>6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167</v>
      </c>
      <c r="C326" s="7" t="s">
        <v>159</v>
      </c>
      <c r="D326" s="19"/>
      <c r="E326" s="5" t="s">
        <v>168</v>
      </c>
      <c r="F326" s="5"/>
      <c r="G326" s="5" t="s">
        <v>160</v>
      </c>
      <c r="H326" s="6">
        <v>1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169</v>
      </c>
      <c r="C327" s="7" t="s">
        <v>159</v>
      </c>
      <c r="D327" s="19"/>
      <c r="E327" s="5" t="s">
        <v>116</v>
      </c>
      <c r="F327" s="5" t="s">
        <v>319</v>
      </c>
      <c r="G327" s="5" t="s">
        <v>160</v>
      </c>
      <c r="H327" s="6">
        <v>31</v>
      </c>
      <c r="I327" s="6">
        <v>5</v>
      </c>
      <c r="J327" s="6">
        <v>5</v>
      </c>
      <c r="K327" s="26">
        <v>5599.4</v>
      </c>
      <c r="L327" s="26">
        <v>5599.4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106</v>
      </c>
      <c r="C328" s="7" t="s">
        <v>159</v>
      </c>
      <c r="D328" s="19"/>
      <c r="E328" s="5" t="s">
        <v>116</v>
      </c>
      <c r="F328" s="5" t="s">
        <v>320</v>
      </c>
      <c r="G328" s="5" t="s">
        <v>160</v>
      </c>
      <c r="H328" s="6">
        <v>32</v>
      </c>
      <c r="I328" s="6">
        <v>8</v>
      </c>
      <c r="J328" s="6">
        <v>8</v>
      </c>
      <c r="K328" s="26">
        <v>6841.35</v>
      </c>
      <c r="L328" s="26">
        <v>6841.35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85</v>
      </c>
      <c r="C329" s="7" t="s">
        <v>159</v>
      </c>
      <c r="D329" s="19"/>
      <c r="E329" s="5" t="s">
        <v>170</v>
      </c>
      <c r="F329" s="5" t="s">
        <v>544</v>
      </c>
      <c r="G329" s="5" t="s">
        <v>160</v>
      </c>
      <c r="H329" s="6">
        <v>36</v>
      </c>
      <c r="I329" s="6">
        <v>5</v>
      </c>
      <c r="J329" s="6">
        <v>5</v>
      </c>
      <c r="K329" s="26">
        <v>1591.45</v>
      </c>
      <c r="L329" s="26">
        <v>1591.45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171</v>
      </c>
      <c r="C330" s="7" t="s">
        <v>159</v>
      </c>
      <c r="D330" s="19"/>
      <c r="E330" s="5" t="s">
        <v>116</v>
      </c>
      <c r="F330" s="5" t="s">
        <v>321</v>
      </c>
      <c r="G330" s="5" t="s">
        <v>160</v>
      </c>
      <c r="H330" s="6">
        <v>19</v>
      </c>
      <c r="I330" s="6">
        <v>12</v>
      </c>
      <c r="J330" s="6">
        <v>12</v>
      </c>
      <c r="K330" s="26">
        <v>8152.8</v>
      </c>
      <c r="L330" s="26">
        <v>8152.8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195</v>
      </c>
      <c r="C331" s="7" t="s">
        <v>164</v>
      </c>
      <c r="D331" s="19"/>
      <c r="E331" s="5" t="s">
        <v>210</v>
      </c>
      <c r="F331" s="5" t="s">
        <v>545</v>
      </c>
      <c r="G331" s="5" t="s">
        <v>160</v>
      </c>
      <c r="H331" s="6">
        <v>30</v>
      </c>
      <c r="I331" s="6">
        <v>8</v>
      </c>
      <c r="J331" s="6">
        <v>8</v>
      </c>
      <c r="K331" s="26">
        <v>12016.4</v>
      </c>
      <c r="L331" s="26">
        <v>12016.4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30</v>
      </c>
      <c r="C332" s="7" t="s">
        <v>211</v>
      </c>
      <c r="D332" s="19"/>
      <c r="E332" s="5" t="s">
        <v>210</v>
      </c>
      <c r="F332" s="5" t="s">
        <v>668</v>
      </c>
      <c r="G332" s="5" t="s">
        <v>160</v>
      </c>
      <c r="H332" s="6">
        <v>38</v>
      </c>
      <c r="I332" s="6">
        <v>1</v>
      </c>
      <c r="J332" s="6">
        <v>1</v>
      </c>
      <c r="K332" s="26">
        <v>842</v>
      </c>
      <c r="L332" s="26">
        <v>842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23</v>
      </c>
      <c r="C333" s="7" t="s">
        <v>211</v>
      </c>
      <c r="D333" s="19"/>
      <c r="E333" s="5" t="s">
        <v>210</v>
      </c>
      <c r="F333" s="5"/>
      <c r="G333" s="5" t="s">
        <v>160</v>
      </c>
      <c r="H333" s="6">
        <v>1</v>
      </c>
      <c r="I333" s="6">
        <v>0</v>
      </c>
      <c r="J333" s="6">
        <v>0</v>
      </c>
      <c r="K333" s="26">
        <v>0</v>
      </c>
      <c r="L333" s="26">
        <v>0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48</v>
      </c>
      <c r="C334" s="7" t="s">
        <v>211</v>
      </c>
      <c r="D334" s="19"/>
      <c r="E334" s="5" t="s">
        <v>210</v>
      </c>
      <c r="F334" s="5" t="s">
        <v>669</v>
      </c>
      <c r="G334" s="5" t="s">
        <v>160</v>
      </c>
      <c r="H334" s="6">
        <v>37</v>
      </c>
      <c r="I334" s="6">
        <v>2</v>
      </c>
      <c r="J334" s="6">
        <v>2</v>
      </c>
      <c r="K334" s="26">
        <v>442.05</v>
      </c>
      <c r="L334" s="26">
        <v>442.05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133</v>
      </c>
      <c r="C335" s="7" t="s">
        <v>211</v>
      </c>
      <c r="D335" s="19"/>
      <c r="E335" s="5" t="s">
        <v>210</v>
      </c>
      <c r="F335" s="5" t="s">
        <v>592</v>
      </c>
      <c r="G335" s="5" t="s">
        <v>160</v>
      </c>
      <c r="H335" s="6">
        <v>29</v>
      </c>
      <c r="I335" s="6">
        <v>5</v>
      </c>
      <c r="J335" s="6">
        <v>5</v>
      </c>
      <c r="K335" s="26">
        <v>5725.6</v>
      </c>
      <c r="L335" s="26">
        <v>5725.6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124</v>
      </c>
      <c r="C336" s="7" t="s">
        <v>211</v>
      </c>
      <c r="D336" s="19"/>
      <c r="E336" s="5" t="s">
        <v>210</v>
      </c>
      <c r="F336" s="5" t="s">
        <v>610</v>
      </c>
      <c r="G336" s="5" t="s">
        <v>160</v>
      </c>
      <c r="H336" s="6">
        <v>7</v>
      </c>
      <c r="I336" s="6">
        <v>0</v>
      </c>
      <c r="J336" s="6">
        <v>0</v>
      </c>
      <c r="K336" s="26">
        <v>0</v>
      </c>
      <c r="L336" s="26">
        <v>0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231</v>
      </c>
      <c r="C337" s="7" t="s">
        <v>211</v>
      </c>
      <c r="D337" s="19"/>
      <c r="E337" s="5" t="s">
        <v>210</v>
      </c>
      <c r="F337" s="5" t="s">
        <v>297</v>
      </c>
      <c r="G337" s="5" t="s">
        <v>160</v>
      </c>
      <c r="H337" s="6">
        <v>38</v>
      </c>
      <c r="I337" s="6">
        <v>13</v>
      </c>
      <c r="J337" s="6">
        <v>13</v>
      </c>
      <c r="K337" s="26">
        <v>11367.64</v>
      </c>
      <c r="L337" s="26">
        <v>11367.64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70</v>
      </c>
      <c r="C338" s="7" t="s">
        <v>211</v>
      </c>
      <c r="D338" s="19"/>
      <c r="E338" s="5" t="s">
        <v>210</v>
      </c>
      <c r="F338" s="5" t="s">
        <v>529</v>
      </c>
      <c r="G338" s="5" t="s">
        <v>160</v>
      </c>
      <c r="H338" s="6">
        <v>24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213</v>
      </c>
      <c r="C339" s="7" t="s">
        <v>211</v>
      </c>
      <c r="D339" s="19"/>
      <c r="E339" s="5" t="s">
        <v>210</v>
      </c>
      <c r="F339" s="5" t="s">
        <v>593</v>
      </c>
      <c r="G339" s="5" t="s">
        <v>160</v>
      </c>
      <c r="H339" s="6">
        <v>20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34</v>
      </c>
      <c r="C340" s="7" t="s">
        <v>211</v>
      </c>
      <c r="D340" s="19"/>
      <c r="E340" s="5" t="s">
        <v>546</v>
      </c>
      <c r="F340" s="5" t="s">
        <v>611</v>
      </c>
      <c r="G340" s="5" t="s">
        <v>160</v>
      </c>
      <c r="H340" s="6">
        <v>16</v>
      </c>
      <c r="I340" s="6">
        <v>1</v>
      </c>
      <c r="J340" s="6">
        <v>1</v>
      </c>
      <c r="K340" s="26">
        <v>384</v>
      </c>
      <c r="L340" s="26">
        <v>384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53</v>
      </c>
      <c r="C341" s="7" t="s">
        <v>211</v>
      </c>
      <c r="D341" s="19"/>
      <c r="E341" s="5" t="s">
        <v>210</v>
      </c>
      <c r="F341" s="5" t="s">
        <v>322</v>
      </c>
      <c r="G341" s="5" t="s">
        <v>160</v>
      </c>
      <c r="H341" s="6">
        <v>9</v>
      </c>
      <c r="I341" s="6">
        <v>7</v>
      </c>
      <c r="J341" s="6">
        <v>7</v>
      </c>
      <c r="K341" s="26">
        <v>3957.4</v>
      </c>
      <c r="L341" s="26">
        <v>3957.4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594</v>
      </c>
      <c r="C342" s="7" t="s">
        <v>211</v>
      </c>
      <c r="D342" s="19"/>
      <c r="E342" s="5" t="s">
        <v>116</v>
      </c>
      <c r="F342" s="5" t="s">
        <v>595</v>
      </c>
      <c r="G342" s="5" t="s">
        <v>160</v>
      </c>
      <c r="H342" s="6">
        <v>24</v>
      </c>
      <c r="I342" s="6">
        <v>3</v>
      </c>
      <c r="J342" s="6">
        <v>3</v>
      </c>
      <c r="K342" s="26">
        <v>757.8</v>
      </c>
      <c r="L342" s="26">
        <v>757.8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200</v>
      </c>
      <c r="C343" s="7" t="s">
        <v>164</v>
      </c>
      <c r="D343" s="19"/>
      <c r="E343" s="5" t="s">
        <v>210</v>
      </c>
      <c r="F343" s="5" t="s">
        <v>547</v>
      </c>
      <c r="G343" s="5" t="s">
        <v>160</v>
      </c>
      <c r="H343" s="6">
        <v>4</v>
      </c>
      <c r="I343" s="6">
        <v>1</v>
      </c>
      <c r="J343" s="6">
        <v>1</v>
      </c>
      <c r="K343" s="26">
        <v>787.8</v>
      </c>
      <c r="L343" s="26">
        <v>787.8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612</v>
      </c>
      <c r="C344" s="7" t="s">
        <v>211</v>
      </c>
      <c r="D344" s="19"/>
      <c r="E344" s="5" t="s">
        <v>170</v>
      </c>
      <c r="F344" s="5" t="s">
        <v>613</v>
      </c>
      <c r="G344" s="5" t="s">
        <v>160</v>
      </c>
      <c r="H344" s="6">
        <v>27</v>
      </c>
      <c r="I344" s="6">
        <v>3</v>
      </c>
      <c r="J344" s="6">
        <v>3</v>
      </c>
      <c r="K344" s="26">
        <v>2357.6</v>
      </c>
      <c r="L344" s="26">
        <v>2357.6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40</v>
      </c>
      <c r="C345" s="7" t="s">
        <v>118</v>
      </c>
      <c r="D345" s="19"/>
      <c r="E345" s="5" t="s">
        <v>116</v>
      </c>
      <c r="F345" s="5"/>
      <c r="G345" s="5" t="s">
        <v>160</v>
      </c>
      <c r="H345" s="6">
        <v>10</v>
      </c>
      <c r="I345" s="6">
        <v>0</v>
      </c>
      <c r="J345" s="6">
        <v>0</v>
      </c>
      <c r="K345" s="26">
        <v>0</v>
      </c>
      <c r="L345" s="26">
        <v>0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192</v>
      </c>
      <c r="C346" s="7" t="s">
        <v>118</v>
      </c>
      <c r="D346" s="19"/>
      <c r="E346" s="5" t="s">
        <v>116</v>
      </c>
      <c r="F346" s="5"/>
      <c r="G346" s="5" t="s">
        <v>160</v>
      </c>
      <c r="H346" s="6">
        <v>4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38</v>
      </c>
      <c r="C347" s="7" t="s">
        <v>109</v>
      </c>
      <c r="D347" s="19"/>
      <c r="E347" s="5" t="s">
        <v>116</v>
      </c>
      <c r="F347" s="5" t="s">
        <v>253</v>
      </c>
      <c r="G347" s="5" t="s">
        <v>117</v>
      </c>
      <c r="H347" s="6">
        <v>8</v>
      </c>
      <c r="I347" s="6">
        <v>4</v>
      </c>
      <c r="J347" s="6">
        <v>4</v>
      </c>
      <c r="K347" s="26" t="s">
        <v>680</v>
      </c>
      <c r="L347" s="26" t="s">
        <v>680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95</v>
      </c>
      <c r="C348" s="7" t="s">
        <v>109</v>
      </c>
      <c r="D348" s="19"/>
      <c r="E348" s="5" t="s">
        <v>116</v>
      </c>
      <c r="F348" s="5" t="s">
        <v>298</v>
      </c>
      <c r="G348" s="5" t="s">
        <v>117</v>
      </c>
      <c r="H348" s="6">
        <v>30</v>
      </c>
      <c r="I348" s="6">
        <v>12</v>
      </c>
      <c r="J348" s="6">
        <v>12</v>
      </c>
      <c r="K348" s="26" t="s">
        <v>681</v>
      </c>
      <c r="L348" s="26" t="s">
        <v>681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30</v>
      </c>
      <c r="C349" s="7" t="s">
        <v>109</v>
      </c>
      <c r="D349" s="19"/>
      <c r="E349" s="5" t="s">
        <v>116</v>
      </c>
      <c r="F349" s="5" t="s">
        <v>622</v>
      </c>
      <c r="G349" s="5" t="s">
        <v>117</v>
      </c>
      <c r="H349" s="6">
        <v>32</v>
      </c>
      <c r="I349" s="6">
        <v>4</v>
      </c>
      <c r="J349" s="6">
        <v>4</v>
      </c>
      <c r="K349" s="26" t="s">
        <v>682</v>
      </c>
      <c r="L349" s="26" t="s">
        <v>682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172</v>
      </c>
      <c r="C350" s="7" t="s">
        <v>109</v>
      </c>
      <c r="D350" s="19"/>
      <c r="E350" s="5" t="s">
        <v>116</v>
      </c>
      <c r="F350" s="5"/>
      <c r="G350" s="5" t="s">
        <v>117</v>
      </c>
      <c r="H350" s="6">
        <v>8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106</v>
      </c>
      <c r="C351" s="7" t="s">
        <v>109</v>
      </c>
      <c r="D351" s="19"/>
      <c r="E351" s="5" t="s">
        <v>116</v>
      </c>
      <c r="F351" s="5" t="s">
        <v>254</v>
      </c>
      <c r="G351" s="5" t="s">
        <v>117</v>
      </c>
      <c r="H351" s="6">
        <v>6</v>
      </c>
      <c r="I351" s="6">
        <v>3</v>
      </c>
      <c r="J351" s="6">
        <v>3</v>
      </c>
      <c r="K351" s="26">
        <v>1042.05</v>
      </c>
      <c r="L351" s="26">
        <v>1042.05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37</v>
      </c>
      <c r="C352" s="7" t="s">
        <v>109</v>
      </c>
      <c r="D352" s="19"/>
      <c r="E352" s="5" t="s">
        <v>212</v>
      </c>
      <c r="F352" s="5"/>
      <c r="G352" s="5" t="s">
        <v>117</v>
      </c>
      <c r="H352" s="6">
        <v>3</v>
      </c>
      <c r="I352" s="6">
        <v>2</v>
      </c>
      <c r="J352" s="6">
        <v>2</v>
      </c>
      <c r="K352" s="26">
        <v>252.6</v>
      </c>
      <c r="L352" s="26">
        <v>252.6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55</v>
      </c>
      <c r="C353" s="7" t="s">
        <v>109</v>
      </c>
      <c r="D353" s="19"/>
      <c r="E353" s="5" t="s">
        <v>116</v>
      </c>
      <c r="F353" s="5"/>
      <c r="G353" s="5" t="s">
        <v>117</v>
      </c>
      <c r="H353" s="6">
        <v>3</v>
      </c>
      <c r="I353" s="6">
        <v>3</v>
      </c>
      <c r="J353" s="6">
        <v>3</v>
      </c>
      <c r="K353" s="26" t="s">
        <v>671</v>
      </c>
      <c r="L353" s="26" t="s">
        <v>671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213</v>
      </c>
      <c r="C354" s="7" t="s">
        <v>109</v>
      </c>
      <c r="D354" s="19"/>
      <c r="E354" s="5" t="s">
        <v>116</v>
      </c>
      <c r="F354" s="5" t="s">
        <v>556</v>
      </c>
      <c r="G354" s="5" t="s">
        <v>117</v>
      </c>
      <c r="H354" s="6">
        <v>7</v>
      </c>
      <c r="I354" s="6">
        <v>2</v>
      </c>
      <c r="J354" s="6">
        <v>2</v>
      </c>
      <c r="K354" s="26" t="s">
        <v>549</v>
      </c>
      <c r="L354" s="26" t="s">
        <v>549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232</v>
      </c>
      <c r="C355" s="7" t="s">
        <v>109</v>
      </c>
      <c r="D355" s="19"/>
      <c r="E355" s="5" t="s">
        <v>116</v>
      </c>
      <c r="F355" s="5" t="s">
        <v>516</v>
      </c>
      <c r="G355" s="5" t="s">
        <v>117</v>
      </c>
      <c r="H355" s="6">
        <v>5</v>
      </c>
      <c r="I355" s="6">
        <v>2</v>
      </c>
      <c r="J355" s="6">
        <v>2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104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1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40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7</v>
      </c>
      <c r="I357" s="6">
        <v>3</v>
      </c>
      <c r="J357" s="6">
        <v>3</v>
      </c>
      <c r="K357" s="26" t="s">
        <v>672</v>
      </c>
      <c r="L357" s="26" t="s">
        <v>672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28</v>
      </c>
      <c r="C358" s="7" t="s">
        <v>109</v>
      </c>
      <c r="D358" s="19"/>
      <c r="E358" s="5" t="s">
        <v>116</v>
      </c>
      <c r="F358" s="5" t="s">
        <v>517</v>
      </c>
      <c r="G358" s="5" t="s">
        <v>117</v>
      </c>
      <c r="H358" s="6">
        <v>12</v>
      </c>
      <c r="I358" s="6">
        <v>2</v>
      </c>
      <c r="J358" s="6">
        <v>2</v>
      </c>
      <c r="K358" s="26">
        <v>842</v>
      </c>
      <c r="L358" s="26">
        <v>842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165</v>
      </c>
      <c r="C359" s="7" t="s">
        <v>109</v>
      </c>
      <c r="D359" s="19"/>
      <c r="E359" s="5" t="s">
        <v>116</v>
      </c>
      <c r="F359" s="5" t="s">
        <v>323</v>
      </c>
      <c r="G359" s="5" t="s">
        <v>117</v>
      </c>
      <c r="H359" s="6">
        <v>8</v>
      </c>
      <c r="I359" s="6">
        <v>6</v>
      </c>
      <c r="J359" s="6">
        <v>6</v>
      </c>
      <c r="K359" s="26" t="s">
        <v>667</v>
      </c>
      <c r="L359" s="26" t="s">
        <v>667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192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8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169</v>
      </c>
      <c r="C361" s="7" t="s">
        <v>109</v>
      </c>
      <c r="D361" s="19"/>
      <c r="E361" s="5" t="s">
        <v>116</v>
      </c>
      <c r="F361" s="5" t="s">
        <v>324</v>
      </c>
      <c r="G361" s="5" t="s">
        <v>117</v>
      </c>
      <c r="H361" s="6">
        <v>14</v>
      </c>
      <c r="I361" s="6">
        <v>2</v>
      </c>
      <c r="J361" s="6">
        <v>2</v>
      </c>
      <c r="K361" s="26">
        <v>480</v>
      </c>
      <c r="L361" s="26">
        <v>480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325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4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231</v>
      </c>
      <c r="C363" s="7" t="s">
        <v>109</v>
      </c>
      <c r="D363" s="19"/>
      <c r="E363" s="5" t="s">
        <v>116</v>
      </c>
      <c r="F363" s="5" t="s">
        <v>255</v>
      </c>
      <c r="G363" s="5" t="s">
        <v>117</v>
      </c>
      <c r="H363" s="6">
        <v>6</v>
      </c>
      <c r="I363" s="6">
        <v>6</v>
      </c>
      <c r="J363" s="6">
        <v>6</v>
      </c>
      <c r="K363" s="26" t="s">
        <v>683</v>
      </c>
      <c r="L363" s="26" t="s">
        <v>683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127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1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29</v>
      </c>
      <c r="C365" s="7" t="s">
        <v>109</v>
      </c>
      <c r="D365" s="19"/>
      <c r="E365" s="5" t="s">
        <v>116</v>
      </c>
      <c r="F365" s="5" t="s">
        <v>518</v>
      </c>
      <c r="G365" s="5" t="s">
        <v>117</v>
      </c>
      <c r="H365" s="6">
        <v>8</v>
      </c>
      <c r="I365" s="6">
        <v>4</v>
      </c>
      <c r="J365" s="6">
        <v>4</v>
      </c>
      <c r="K365" s="26">
        <v>2273.4</v>
      </c>
      <c r="L365" s="26" t="s">
        <v>674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45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2</v>
      </c>
      <c r="I366" s="6">
        <v>1</v>
      </c>
      <c r="J366" s="6">
        <v>1</v>
      </c>
      <c r="K366" s="26" t="s">
        <v>674</v>
      </c>
      <c r="L366" s="26" t="s">
        <v>674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35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5</v>
      </c>
      <c r="I367" s="6">
        <v>1</v>
      </c>
      <c r="J367" s="6">
        <v>1</v>
      </c>
      <c r="K367" s="26">
        <v>252.6</v>
      </c>
      <c r="L367" s="26">
        <v>252.6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48</v>
      </c>
      <c r="C368" s="7" t="s">
        <v>109</v>
      </c>
      <c r="D368" s="19"/>
      <c r="E368" s="5" t="s">
        <v>116</v>
      </c>
      <c r="F368" s="5" t="s">
        <v>627</v>
      </c>
      <c r="G368" s="5" t="s">
        <v>117</v>
      </c>
      <c r="H368" s="6">
        <v>2</v>
      </c>
      <c r="I368" s="6">
        <v>2</v>
      </c>
      <c r="J368" s="6">
        <v>2</v>
      </c>
      <c r="K368" s="26">
        <v>480</v>
      </c>
      <c r="L368" s="26">
        <v>480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124</v>
      </c>
      <c r="C369" s="7" t="s">
        <v>109</v>
      </c>
      <c r="D369" s="19"/>
      <c r="E369" s="5" t="s">
        <v>116</v>
      </c>
      <c r="F369" s="5"/>
      <c r="G369" s="5" t="s">
        <v>117</v>
      </c>
      <c r="H369" s="6">
        <v>3</v>
      </c>
      <c r="I369" s="6">
        <v>1</v>
      </c>
      <c r="J369" s="6">
        <v>1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23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4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199</v>
      </c>
      <c r="C371" s="7" t="s">
        <v>164</v>
      </c>
      <c r="D371" s="19" t="s">
        <v>530</v>
      </c>
      <c r="E371" s="5" t="s">
        <v>116</v>
      </c>
      <c r="F371" s="5"/>
      <c r="G371" s="5" t="s">
        <v>117</v>
      </c>
      <c r="H371" s="6">
        <v>3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72</v>
      </c>
      <c r="C372" s="7" t="s">
        <v>109</v>
      </c>
      <c r="D372" s="19"/>
      <c r="E372" s="5" t="s">
        <v>558</v>
      </c>
      <c r="F372" s="5"/>
      <c r="G372" s="5" t="s">
        <v>117</v>
      </c>
      <c r="H372" s="6">
        <v>2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144</v>
      </c>
      <c r="C373" s="7" t="s">
        <v>164</v>
      </c>
      <c r="D373" s="19"/>
      <c r="E373" s="5" t="s">
        <v>116</v>
      </c>
      <c r="F373" s="5"/>
      <c r="G373" s="5" t="s">
        <v>117</v>
      </c>
      <c r="H373" s="6">
        <v>2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509</v>
      </c>
      <c r="C374" s="7" t="s">
        <v>109</v>
      </c>
      <c r="D374" s="19"/>
      <c r="E374" s="5" t="s">
        <v>116</v>
      </c>
      <c r="F374" s="5"/>
      <c r="G374" s="5" t="s">
        <v>117</v>
      </c>
      <c r="H374" s="6">
        <v>1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650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1</v>
      </c>
      <c r="I375" s="6">
        <v>1</v>
      </c>
      <c r="J375" s="6">
        <v>1</v>
      </c>
      <c r="K375" s="26">
        <v>505.2</v>
      </c>
      <c r="L375" s="26">
        <v>505.2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61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1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99</v>
      </c>
      <c r="C377" s="7" t="s">
        <v>109</v>
      </c>
      <c r="D377" s="19"/>
      <c r="E377" s="5" t="s">
        <v>531</v>
      </c>
      <c r="F377" s="5" t="s">
        <v>326</v>
      </c>
      <c r="G377" s="5" t="s">
        <v>175</v>
      </c>
      <c r="H377" s="6">
        <v>40</v>
      </c>
      <c r="I377" s="6">
        <v>10</v>
      </c>
      <c r="J377" s="6">
        <v>10</v>
      </c>
      <c r="K377" s="26">
        <v>7417.6</v>
      </c>
      <c r="L377" s="26">
        <v>7417.6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214</v>
      </c>
      <c r="C378" s="7" t="s">
        <v>109</v>
      </c>
      <c r="D378" s="19"/>
      <c r="E378" s="5" t="s">
        <v>531</v>
      </c>
      <c r="F378" s="5"/>
      <c r="G378" s="5" t="s">
        <v>175</v>
      </c>
      <c r="H378" s="6">
        <v>96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76</v>
      </c>
      <c r="C379" s="7" t="s">
        <v>109</v>
      </c>
      <c r="D379" s="19"/>
      <c r="E379" s="5" t="s">
        <v>531</v>
      </c>
      <c r="F379" s="5" t="s">
        <v>327</v>
      </c>
      <c r="G379" s="5" t="s">
        <v>175</v>
      </c>
      <c r="H379" s="6">
        <v>7</v>
      </c>
      <c r="I379" s="6">
        <v>4</v>
      </c>
      <c r="J379" s="6">
        <v>4</v>
      </c>
      <c r="K379" s="26">
        <v>2475.6</v>
      </c>
      <c r="L379" s="26">
        <v>2475.6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43</v>
      </c>
      <c r="C380" s="7" t="s">
        <v>109</v>
      </c>
      <c r="D380" s="19"/>
      <c r="E380" s="5" t="s">
        <v>601</v>
      </c>
      <c r="F380" s="5" t="s">
        <v>328</v>
      </c>
      <c r="G380" s="5" t="s">
        <v>175</v>
      </c>
      <c r="H380" s="6">
        <v>16</v>
      </c>
      <c r="I380" s="6">
        <v>11</v>
      </c>
      <c r="J380" s="6">
        <v>11</v>
      </c>
      <c r="K380" s="26">
        <v>6807.9</v>
      </c>
      <c r="L380" s="26">
        <v>6807.9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216</v>
      </c>
      <c r="C381" s="7" t="s">
        <v>109</v>
      </c>
      <c r="D381" s="19"/>
      <c r="E381" s="5" t="s">
        <v>531</v>
      </c>
      <c r="F381" s="5" t="s">
        <v>329</v>
      </c>
      <c r="G381" s="5" t="s">
        <v>175</v>
      </c>
      <c r="H381" s="6">
        <v>57</v>
      </c>
      <c r="I381" s="6">
        <v>23</v>
      </c>
      <c r="J381" s="6">
        <v>23</v>
      </c>
      <c r="K381" s="26">
        <v>8268.6</v>
      </c>
      <c r="L381" s="26">
        <v>8268.6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246</v>
      </c>
      <c r="C382" s="7" t="s">
        <v>109</v>
      </c>
      <c r="D382" s="19"/>
      <c r="E382" s="5" t="s">
        <v>247</v>
      </c>
      <c r="F382" s="5" t="s">
        <v>330</v>
      </c>
      <c r="G382" s="5" t="s">
        <v>175</v>
      </c>
      <c r="H382" s="6">
        <v>16</v>
      </c>
      <c r="I382" s="6">
        <v>8</v>
      </c>
      <c r="J382" s="6">
        <v>8</v>
      </c>
      <c r="K382" s="26">
        <v>5961.4</v>
      </c>
      <c r="L382" s="26">
        <v>5961.4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222</v>
      </c>
      <c r="C383" s="7" t="s">
        <v>109</v>
      </c>
      <c r="D383" s="19"/>
      <c r="E383" s="5" t="s">
        <v>168</v>
      </c>
      <c r="F383" s="5" t="s">
        <v>331</v>
      </c>
      <c r="G383" s="5" t="s">
        <v>175</v>
      </c>
      <c r="H383" s="6">
        <v>37</v>
      </c>
      <c r="I383" s="6">
        <v>0</v>
      </c>
      <c r="J383" s="6">
        <v>3</v>
      </c>
      <c r="K383" s="26">
        <v>2189.4</v>
      </c>
      <c r="L383" s="26">
        <v>2189.4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138</v>
      </c>
      <c r="C384" s="7" t="s">
        <v>109</v>
      </c>
      <c r="D384" s="19"/>
      <c r="E384" s="5" t="s">
        <v>531</v>
      </c>
      <c r="F384" s="5" t="s">
        <v>532</v>
      </c>
      <c r="G384" s="5" t="s">
        <v>175</v>
      </c>
      <c r="H384" s="6">
        <v>0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548</v>
      </c>
      <c r="C385" s="7" t="s">
        <v>109</v>
      </c>
      <c r="D385" s="19"/>
      <c r="E385" s="5" t="s">
        <v>531</v>
      </c>
      <c r="F385" s="5"/>
      <c r="G385" s="5" t="s">
        <v>175</v>
      </c>
      <c r="H385" s="6">
        <v>7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182</v>
      </c>
      <c r="C386" s="7" t="s">
        <v>109</v>
      </c>
      <c r="D386" s="19"/>
      <c r="E386" s="5" t="s">
        <v>183</v>
      </c>
      <c r="F386" s="5" t="s">
        <v>233</v>
      </c>
      <c r="G386" s="5" t="s">
        <v>120</v>
      </c>
      <c r="H386" s="6">
        <v>9</v>
      </c>
      <c r="I386" s="6">
        <v>2</v>
      </c>
      <c r="J386" s="6">
        <v>2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217</v>
      </c>
      <c r="C387" s="7" t="s">
        <v>109</v>
      </c>
      <c r="D387" s="19"/>
      <c r="E387" s="5" t="s">
        <v>119</v>
      </c>
      <c r="F387" s="5" t="s">
        <v>218</v>
      </c>
      <c r="G387" s="5" t="s">
        <v>120</v>
      </c>
      <c r="H387" s="6">
        <v>17</v>
      </c>
      <c r="I387" s="6">
        <v>9</v>
      </c>
      <c r="J387" s="6">
        <v>9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194</v>
      </c>
      <c r="C388" s="7" t="s">
        <v>109</v>
      </c>
      <c r="D388" s="19"/>
      <c r="E388" s="5" t="s">
        <v>119</v>
      </c>
      <c r="F388" s="5" t="s">
        <v>219</v>
      </c>
      <c r="G388" s="5" t="s">
        <v>120</v>
      </c>
      <c r="H388" s="6">
        <v>7</v>
      </c>
      <c r="I388" s="6">
        <v>4</v>
      </c>
      <c r="J388" s="6">
        <v>4</v>
      </c>
      <c r="K388" s="26" t="s">
        <v>655</v>
      </c>
      <c r="L388" s="26" t="s">
        <v>655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180</v>
      </c>
      <c r="C389" s="7" t="s">
        <v>109</v>
      </c>
      <c r="D389" s="19"/>
      <c r="E389" s="5" t="s">
        <v>181</v>
      </c>
      <c r="F389" s="5" t="s">
        <v>220</v>
      </c>
      <c r="G389" s="5" t="s">
        <v>120</v>
      </c>
      <c r="H389" s="6">
        <v>43</v>
      </c>
      <c r="I389" s="6">
        <v>31</v>
      </c>
      <c r="J389" s="6">
        <v>31</v>
      </c>
      <c r="K389" s="26" t="s">
        <v>656</v>
      </c>
      <c r="L389" s="26" t="s">
        <v>656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123</v>
      </c>
      <c r="C390" s="7" t="s">
        <v>109</v>
      </c>
      <c r="D390" s="19"/>
      <c r="E390" s="5" t="s">
        <v>119</v>
      </c>
      <c r="F390" s="5" t="s">
        <v>179</v>
      </c>
      <c r="G390" s="5" t="s">
        <v>120</v>
      </c>
      <c r="H390" s="6">
        <v>21</v>
      </c>
      <c r="I390" s="6">
        <v>21</v>
      </c>
      <c r="J390" s="6">
        <v>21</v>
      </c>
      <c r="K390" s="26" t="s">
        <v>603</v>
      </c>
      <c r="L390" s="26" t="s">
        <v>603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122</v>
      </c>
      <c r="C391" s="7" t="s">
        <v>109</v>
      </c>
      <c r="D391" s="19"/>
      <c r="E391" s="5" t="s">
        <v>119</v>
      </c>
      <c r="F391" s="5" t="s">
        <v>178</v>
      </c>
      <c r="G391" s="5" t="s">
        <v>120</v>
      </c>
      <c r="H391" s="6">
        <v>23</v>
      </c>
      <c r="I391" s="6">
        <v>16</v>
      </c>
      <c r="J391" s="6">
        <v>16</v>
      </c>
      <c r="K391" s="26" t="s">
        <v>557</v>
      </c>
      <c r="L391" s="26" t="s">
        <v>557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69</v>
      </c>
      <c r="C392" s="7" t="s">
        <v>109</v>
      </c>
      <c r="D392" s="19"/>
      <c r="E392" s="5" t="s">
        <v>119</v>
      </c>
      <c r="F392" s="5" t="s">
        <v>176</v>
      </c>
      <c r="G392" s="5" t="s">
        <v>120</v>
      </c>
      <c r="H392" s="6">
        <v>49</v>
      </c>
      <c r="I392" s="6">
        <v>19</v>
      </c>
      <c r="J392" s="6">
        <v>19</v>
      </c>
      <c r="K392" s="26" t="s">
        <v>648</v>
      </c>
      <c r="L392" s="26" t="s">
        <v>648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121</v>
      </c>
      <c r="C393" s="7" t="s">
        <v>109</v>
      </c>
      <c r="D393" s="19"/>
      <c r="E393" s="5" t="s">
        <v>119</v>
      </c>
      <c r="F393" s="5" t="s">
        <v>177</v>
      </c>
      <c r="G393" s="5" t="s">
        <v>120</v>
      </c>
      <c r="H393" s="6">
        <v>31</v>
      </c>
      <c r="I393" s="6">
        <v>16</v>
      </c>
      <c r="J393" s="6">
        <v>16</v>
      </c>
      <c r="K393" s="26" t="s">
        <v>657</v>
      </c>
      <c r="L393" s="26" t="s">
        <v>657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71</v>
      </c>
      <c r="C394" s="7" t="s">
        <v>109</v>
      </c>
      <c r="D394" s="19"/>
      <c r="E394" s="5" t="s">
        <v>119</v>
      </c>
      <c r="F394" s="5" t="s">
        <v>221</v>
      </c>
      <c r="G394" s="5" t="s">
        <v>120</v>
      </c>
      <c r="H394" s="6">
        <v>16</v>
      </c>
      <c r="I394" s="6">
        <v>10</v>
      </c>
      <c r="J394" s="6">
        <v>10</v>
      </c>
      <c r="K394" s="26" t="s">
        <v>658</v>
      </c>
      <c r="L394" s="26" t="s">
        <v>658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203</v>
      </c>
      <c r="C395" s="7" t="s">
        <v>109</v>
      </c>
      <c r="D395" s="19"/>
      <c r="E395" s="5" t="s">
        <v>119</v>
      </c>
      <c r="F395" s="5" t="s">
        <v>234</v>
      </c>
      <c r="G395" s="5" t="s">
        <v>120</v>
      </c>
      <c r="H395" s="6">
        <v>7</v>
      </c>
      <c r="I395" s="6">
        <v>3</v>
      </c>
      <c r="J395" s="6">
        <v>3</v>
      </c>
      <c r="K395" s="26">
        <v>0</v>
      </c>
      <c r="L395" s="26">
        <v>0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198</v>
      </c>
      <c r="C396" s="7" t="s">
        <v>109</v>
      </c>
      <c r="D396" s="19"/>
      <c r="E396" s="5" t="s">
        <v>119</v>
      </c>
      <c r="F396" s="5" t="s">
        <v>533</v>
      </c>
      <c r="G396" s="5" t="s">
        <v>120</v>
      </c>
      <c r="H396" s="6">
        <v>17</v>
      </c>
      <c r="I396" s="6">
        <v>17</v>
      </c>
      <c r="J396" s="6">
        <v>17</v>
      </c>
      <c r="K396" s="26">
        <v>624</v>
      </c>
      <c r="L396" s="26">
        <v>624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332</v>
      </c>
      <c r="C397" s="7" t="s">
        <v>109</v>
      </c>
      <c r="D397" s="19"/>
      <c r="E397" s="5" t="s">
        <v>119</v>
      </c>
      <c r="F397" s="5"/>
      <c r="G397" s="5" t="s">
        <v>120</v>
      </c>
      <c r="H397" s="6">
        <v>0</v>
      </c>
      <c r="I397" s="6">
        <v>0</v>
      </c>
      <c r="J397" s="6">
        <v>0</v>
      </c>
      <c r="K397" s="26">
        <v>0</v>
      </c>
      <c r="L397" s="26">
        <v>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101</v>
      </c>
      <c r="C398" s="7" t="s">
        <v>109</v>
      </c>
      <c r="D398" s="19"/>
      <c r="E398" s="5" t="s">
        <v>333</v>
      </c>
      <c r="F398" s="5" t="s">
        <v>534</v>
      </c>
      <c r="G398" s="5" t="s">
        <v>120</v>
      </c>
      <c r="H398" s="6">
        <v>13</v>
      </c>
      <c r="I398" s="6">
        <v>7</v>
      </c>
      <c r="J398" s="6">
        <v>7</v>
      </c>
      <c r="K398" s="26">
        <v>0</v>
      </c>
      <c r="L398" s="26">
        <v>0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74</v>
      </c>
      <c r="C399" s="7" t="s">
        <v>109</v>
      </c>
      <c r="D399" s="19"/>
      <c r="E399" s="5" t="s">
        <v>334</v>
      </c>
      <c r="F399" s="5" t="s">
        <v>535</v>
      </c>
      <c r="G399" s="5" t="s">
        <v>120</v>
      </c>
      <c r="H399" s="6">
        <v>7</v>
      </c>
      <c r="I399" s="6">
        <v>0</v>
      </c>
      <c r="J399" s="6">
        <v>0</v>
      </c>
      <c r="K399" s="26">
        <v>0</v>
      </c>
      <c r="L399" s="26">
        <v>0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87</v>
      </c>
      <c r="C400" s="7" t="s">
        <v>109</v>
      </c>
      <c r="D400" s="19"/>
      <c r="E400" s="5" t="s">
        <v>181</v>
      </c>
      <c r="F400" s="5"/>
      <c r="G400" s="5" t="s">
        <v>120</v>
      </c>
      <c r="H400" s="6">
        <v>0</v>
      </c>
      <c r="I400" s="6">
        <v>0</v>
      </c>
      <c r="J400" s="6">
        <v>0</v>
      </c>
      <c r="K400" s="26">
        <v>0</v>
      </c>
      <c r="L400" s="26">
        <v>0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335</v>
      </c>
      <c r="C401" s="7" t="s">
        <v>109</v>
      </c>
      <c r="D401" s="19"/>
      <c r="E401" s="5" t="s">
        <v>336</v>
      </c>
      <c r="F401" s="5"/>
      <c r="G401" s="5" t="s">
        <v>120</v>
      </c>
      <c r="H401" s="6">
        <v>0</v>
      </c>
      <c r="I401" s="6">
        <v>0</v>
      </c>
      <c r="J401" s="6">
        <v>0</v>
      </c>
      <c r="K401" s="26">
        <v>0</v>
      </c>
      <c r="L401" s="26">
        <v>0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75</v>
      </c>
      <c r="C402" s="7" t="s">
        <v>109</v>
      </c>
      <c r="D402" s="19"/>
      <c r="E402" s="5" t="s">
        <v>181</v>
      </c>
      <c r="F402" s="5" t="s">
        <v>536</v>
      </c>
      <c r="G402" s="5" t="s">
        <v>120</v>
      </c>
      <c r="H402" s="6">
        <v>25</v>
      </c>
      <c r="I402" s="6">
        <v>11</v>
      </c>
      <c r="J402" s="6">
        <v>11</v>
      </c>
      <c r="K402" s="26" t="s">
        <v>659</v>
      </c>
      <c r="L402" s="26" t="s">
        <v>659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537</v>
      </c>
      <c r="C403" s="7" t="s">
        <v>109</v>
      </c>
      <c r="D403" s="19"/>
      <c r="E403" s="5" t="s">
        <v>119</v>
      </c>
      <c r="F403" s="5" t="s">
        <v>538</v>
      </c>
      <c r="G403" s="5" t="s">
        <v>120</v>
      </c>
      <c r="H403" s="6">
        <v>17</v>
      </c>
      <c r="I403" s="6">
        <v>6</v>
      </c>
      <c r="J403" s="6">
        <v>6</v>
      </c>
      <c r="K403" s="26">
        <v>560</v>
      </c>
      <c r="L403" s="26">
        <v>560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222</v>
      </c>
      <c r="C404" s="7" t="s">
        <v>109</v>
      </c>
      <c r="D404" s="19"/>
      <c r="E404" s="5" t="s">
        <v>336</v>
      </c>
      <c r="F404" s="5"/>
      <c r="G404" s="5" t="s">
        <v>120</v>
      </c>
      <c r="H404" s="6">
        <v>1</v>
      </c>
      <c r="I404" s="6">
        <v>0</v>
      </c>
      <c r="J404" s="6">
        <v>0</v>
      </c>
      <c r="K404" s="26">
        <v>0</v>
      </c>
      <c r="L404" s="26">
        <v>0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1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1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1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1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1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234" priority="88"/>
  </conditionalFormatting>
  <conditionalFormatting sqref="B70:B146">
    <cfRule type="duplicateValues" dxfId="1233" priority="87"/>
  </conditionalFormatting>
  <conditionalFormatting sqref="B147:B150">
    <cfRule type="duplicateValues" dxfId="1232" priority="86"/>
  </conditionalFormatting>
  <conditionalFormatting sqref="B147:B150">
    <cfRule type="duplicateValues" dxfId="1231" priority="85"/>
  </conditionalFormatting>
  <conditionalFormatting sqref="B147:B150">
    <cfRule type="duplicateValues" dxfId="1230" priority="84"/>
  </conditionalFormatting>
  <conditionalFormatting sqref="B151:B152">
    <cfRule type="duplicateValues" dxfId="1229" priority="83"/>
  </conditionalFormatting>
  <conditionalFormatting sqref="B151:B152">
    <cfRule type="duplicateValues" dxfId="1228" priority="82"/>
  </conditionalFormatting>
  <conditionalFormatting sqref="B151:B152">
    <cfRule type="duplicateValues" dxfId="1227" priority="81"/>
  </conditionalFormatting>
  <conditionalFormatting sqref="B153:B161">
    <cfRule type="duplicateValues" dxfId="1226" priority="80"/>
  </conditionalFormatting>
  <conditionalFormatting sqref="B153:B161">
    <cfRule type="duplicateValues" dxfId="1225" priority="79"/>
  </conditionalFormatting>
  <conditionalFormatting sqref="B153:B161">
    <cfRule type="duplicateValues" dxfId="1224" priority="78"/>
  </conditionalFormatting>
  <conditionalFormatting sqref="B8:B161">
    <cfRule type="duplicateValues" dxfId="1223" priority="77"/>
  </conditionalFormatting>
  <conditionalFormatting sqref="B162:B171">
    <cfRule type="duplicateValues" dxfId="1222" priority="76"/>
  </conditionalFormatting>
  <conditionalFormatting sqref="B162:B171">
    <cfRule type="duplicateValues" dxfId="1221" priority="75"/>
  </conditionalFormatting>
  <conditionalFormatting sqref="B162:B171">
    <cfRule type="duplicateValues" dxfId="1220" priority="74"/>
  </conditionalFormatting>
  <conditionalFormatting sqref="B162:B171">
    <cfRule type="duplicateValues" dxfId="1219" priority="73"/>
  </conditionalFormatting>
  <conditionalFormatting sqref="B162:B171">
    <cfRule type="duplicateValues" dxfId="1218" priority="72"/>
  </conditionalFormatting>
  <conditionalFormatting sqref="B172">
    <cfRule type="duplicateValues" dxfId="1217" priority="71"/>
  </conditionalFormatting>
  <conditionalFormatting sqref="B172">
    <cfRule type="duplicateValues" dxfId="1216" priority="70"/>
  </conditionalFormatting>
  <conditionalFormatting sqref="B172">
    <cfRule type="duplicateValues" dxfId="1215" priority="69"/>
  </conditionalFormatting>
  <conditionalFormatting sqref="B172">
    <cfRule type="duplicateValues" dxfId="1214" priority="68"/>
  </conditionalFormatting>
  <conditionalFormatting sqref="B172">
    <cfRule type="duplicateValues" dxfId="1213" priority="67"/>
  </conditionalFormatting>
  <conditionalFormatting sqref="B173">
    <cfRule type="duplicateValues" dxfId="1212" priority="66"/>
  </conditionalFormatting>
  <conditionalFormatting sqref="B173">
    <cfRule type="duplicateValues" dxfId="1211" priority="65"/>
  </conditionalFormatting>
  <conditionalFormatting sqref="B173">
    <cfRule type="duplicateValues" dxfId="1210" priority="64"/>
  </conditionalFormatting>
  <conditionalFormatting sqref="B173">
    <cfRule type="duplicateValues" dxfId="1209" priority="63"/>
  </conditionalFormatting>
  <conditionalFormatting sqref="B173">
    <cfRule type="duplicateValues" dxfId="1208" priority="62"/>
  </conditionalFormatting>
  <conditionalFormatting sqref="B174:B175">
    <cfRule type="duplicateValues" dxfId="1207" priority="61"/>
  </conditionalFormatting>
  <conditionalFormatting sqref="B174:B175">
    <cfRule type="duplicateValues" dxfId="1206" priority="60"/>
  </conditionalFormatting>
  <conditionalFormatting sqref="B174:B175">
    <cfRule type="duplicateValues" dxfId="1205" priority="59"/>
  </conditionalFormatting>
  <conditionalFormatting sqref="B174:B175">
    <cfRule type="duplicateValues" dxfId="1204" priority="58"/>
  </conditionalFormatting>
  <conditionalFormatting sqref="B174:B175">
    <cfRule type="duplicateValues" dxfId="1203" priority="57"/>
  </conditionalFormatting>
  <conditionalFormatting sqref="B176:B179">
    <cfRule type="duplicateValues" dxfId="1202" priority="56"/>
  </conditionalFormatting>
  <conditionalFormatting sqref="B176:B179">
    <cfRule type="duplicateValues" dxfId="1201" priority="55"/>
  </conditionalFormatting>
  <conditionalFormatting sqref="B176:B179">
    <cfRule type="duplicateValues" dxfId="1200" priority="54"/>
  </conditionalFormatting>
  <conditionalFormatting sqref="B176:B179">
    <cfRule type="duplicateValues" dxfId="1199" priority="53"/>
  </conditionalFormatting>
  <conditionalFormatting sqref="B176:B179">
    <cfRule type="duplicateValues" dxfId="1198" priority="52"/>
  </conditionalFormatting>
  <conditionalFormatting sqref="B180:B182">
    <cfRule type="duplicateValues" dxfId="1197" priority="51"/>
  </conditionalFormatting>
  <conditionalFormatting sqref="B180:B182">
    <cfRule type="duplicateValues" dxfId="1196" priority="50"/>
  </conditionalFormatting>
  <conditionalFormatting sqref="B180:B182">
    <cfRule type="duplicateValues" dxfId="1195" priority="49"/>
  </conditionalFormatting>
  <conditionalFormatting sqref="B180:B182">
    <cfRule type="duplicateValues" dxfId="1194" priority="48"/>
  </conditionalFormatting>
  <conditionalFormatting sqref="B180:B182">
    <cfRule type="duplicateValues" dxfId="1193" priority="47"/>
  </conditionalFormatting>
  <conditionalFormatting sqref="B183:B189">
    <cfRule type="duplicateValues" dxfId="1192" priority="46"/>
  </conditionalFormatting>
  <conditionalFormatting sqref="B183:B189">
    <cfRule type="duplicateValues" dxfId="1191" priority="45"/>
  </conditionalFormatting>
  <conditionalFormatting sqref="B183:B189">
    <cfRule type="duplicateValues" dxfId="1190" priority="44"/>
  </conditionalFormatting>
  <conditionalFormatting sqref="B183:B189">
    <cfRule type="duplicateValues" dxfId="1189" priority="43"/>
  </conditionalFormatting>
  <conditionalFormatting sqref="B183:B189">
    <cfRule type="duplicateValues" dxfId="1188" priority="42"/>
  </conditionalFormatting>
  <conditionalFormatting sqref="B183:B189">
    <cfRule type="duplicateValues" dxfId="1187" priority="41"/>
  </conditionalFormatting>
  <conditionalFormatting sqref="B190:B195">
    <cfRule type="duplicateValues" dxfId="1186" priority="40"/>
  </conditionalFormatting>
  <conditionalFormatting sqref="B190:B195">
    <cfRule type="duplicateValues" dxfId="1185" priority="39"/>
  </conditionalFormatting>
  <conditionalFormatting sqref="B190:B195">
    <cfRule type="duplicateValues" dxfId="1184" priority="38"/>
  </conditionalFormatting>
  <conditionalFormatting sqref="B190:B195">
    <cfRule type="duplicateValues" dxfId="1183" priority="37"/>
  </conditionalFormatting>
  <conditionalFormatting sqref="B190:B195">
    <cfRule type="duplicateValues" dxfId="1182" priority="36"/>
  </conditionalFormatting>
  <conditionalFormatting sqref="B190:B195">
    <cfRule type="duplicateValues" dxfId="1181" priority="35"/>
  </conditionalFormatting>
  <conditionalFormatting sqref="B190:B195">
    <cfRule type="duplicateValues" dxfId="1180" priority="34"/>
  </conditionalFormatting>
  <conditionalFormatting sqref="B196:B199">
    <cfRule type="duplicateValues" dxfId="1179" priority="33"/>
  </conditionalFormatting>
  <conditionalFormatting sqref="B196:B199">
    <cfRule type="duplicateValues" dxfId="1178" priority="32"/>
  </conditionalFormatting>
  <conditionalFormatting sqref="B196:B199">
    <cfRule type="duplicateValues" dxfId="1177" priority="31"/>
  </conditionalFormatting>
  <conditionalFormatting sqref="B196:B199">
    <cfRule type="duplicateValues" dxfId="1176" priority="30"/>
  </conditionalFormatting>
  <conditionalFormatting sqref="B196:B199">
    <cfRule type="duplicateValues" dxfId="1175" priority="29"/>
  </conditionalFormatting>
  <conditionalFormatting sqref="B196:B199">
    <cfRule type="duplicateValues" dxfId="1174" priority="28"/>
  </conditionalFormatting>
  <conditionalFormatting sqref="B196:B199">
    <cfRule type="duplicateValues" dxfId="1173" priority="27"/>
  </conditionalFormatting>
  <conditionalFormatting sqref="B196:B199">
    <cfRule type="duplicateValues" dxfId="1172" priority="26"/>
  </conditionalFormatting>
  <conditionalFormatting sqref="B196:B199">
    <cfRule type="duplicateValues" dxfId="1171" priority="25"/>
  </conditionalFormatting>
  <conditionalFormatting sqref="B196:B199">
    <cfRule type="duplicateValues" dxfId="1170" priority="24"/>
  </conditionalFormatting>
  <conditionalFormatting sqref="B196:B199">
    <cfRule type="duplicateValues" dxfId="1169" priority="23"/>
  </conditionalFormatting>
  <conditionalFormatting sqref="B196:B199">
    <cfRule type="duplicateValues" dxfId="1168" priority="22"/>
  </conditionalFormatting>
  <conditionalFormatting sqref="B196:B199">
    <cfRule type="duplicateValues" dxfId="1167" priority="21"/>
  </conditionalFormatting>
  <conditionalFormatting sqref="B8:B69 B191:B195 B198:B199">
    <cfRule type="duplicateValues" dxfId="1166" priority="89"/>
  </conditionalFormatting>
  <conditionalFormatting sqref="B8:B146 B191:B195 B198:B199">
    <cfRule type="duplicateValues" dxfId="1165" priority="90"/>
  </conditionalFormatting>
  <conditionalFormatting sqref="B8:B161 B191:B195 B198:B199">
    <cfRule type="duplicateValues" dxfId="1164" priority="91"/>
  </conditionalFormatting>
  <conditionalFormatting sqref="B8:B182 B191:B195 B198:B199">
    <cfRule type="duplicateValues" dxfId="1163" priority="92"/>
  </conditionalFormatting>
  <conditionalFormatting sqref="B8:B189 B191:B195 B198:B199">
    <cfRule type="duplicateValues" dxfId="1162" priority="93"/>
  </conditionalFormatting>
  <conditionalFormatting sqref="B8:B195 B198:B199">
    <cfRule type="duplicateValues" dxfId="1161" priority="94"/>
  </conditionalFormatting>
  <conditionalFormatting sqref="B8:B199">
    <cfRule type="duplicateValues" dxfId="1160" priority="95"/>
  </conditionalFormatting>
  <conditionalFormatting sqref="B200:B202">
    <cfRule type="duplicateValues" dxfId="1159" priority="13"/>
  </conditionalFormatting>
  <conditionalFormatting sqref="B200:B202">
    <cfRule type="duplicateValues" dxfId="1158" priority="12"/>
  </conditionalFormatting>
  <conditionalFormatting sqref="B200:B202">
    <cfRule type="duplicateValues" dxfId="1157" priority="11"/>
  </conditionalFormatting>
  <conditionalFormatting sqref="B200:B202">
    <cfRule type="duplicateValues" dxfId="1156" priority="10"/>
  </conditionalFormatting>
  <conditionalFormatting sqref="B200:B202">
    <cfRule type="duplicateValues" dxfId="1155" priority="9"/>
  </conditionalFormatting>
  <conditionalFormatting sqref="B200:B202">
    <cfRule type="duplicateValues" dxfId="1154" priority="8"/>
  </conditionalFormatting>
  <conditionalFormatting sqref="B200:B202">
    <cfRule type="duplicateValues" dxfId="1153" priority="7"/>
  </conditionalFormatting>
  <conditionalFormatting sqref="B200:B202">
    <cfRule type="duplicateValues" dxfId="1152" priority="6"/>
  </conditionalFormatting>
  <conditionalFormatting sqref="B200:B202">
    <cfRule type="duplicateValues" dxfId="1151" priority="5"/>
  </conditionalFormatting>
  <conditionalFormatting sqref="B200:B202">
    <cfRule type="duplicateValues" dxfId="1150" priority="4"/>
  </conditionalFormatting>
  <conditionalFormatting sqref="B200:B202">
    <cfRule type="duplicateValues" dxfId="1149" priority="3"/>
  </conditionalFormatting>
  <conditionalFormatting sqref="B200:B202">
    <cfRule type="duplicateValues" dxfId="1148" priority="2"/>
  </conditionalFormatting>
  <conditionalFormatting sqref="B200:B202">
    <cfRule type="duplicateValues" dxfId="1147" priority="1"/>
  </conditionalFormatting>
  <conditionalFormatting sqref="B200:B202">
    <cfRule type="duplicateValues" dxfId="1146" priority="14"/>
  </conditionalFormatting>
  <conditionalFormatting sqref="B200:B202">
    <cfRule type="duplicateValues" dxfId="1145" priority="15"/>
  </conditionalFormatting>
  <conditionalFormatting sqref="B200:B202">
    <cfRule type="duplicateValues" dxfId="1144" priority="16"/>
  </conditionalFormatting>
  <conditionalFormatting sqref="B200:B202">
    <cfRule type="duplicateValues" dxfId="1143" priority="17"/>
  </conditionalFormatting>
  <conditionalFormatting sqref="B200:B202">
    <cfRule type="duplicateValues" dxfId="1142" priority="18"/>
  </conditionalFormatting>
  <conditionalFormatting sqref="B200:B202">
    <cfRule type="duplicateValues" dxfId="1141" priority="19"/>
  </conditionalFormatting>
  <conditionalFormatting sqref="B200:B202">
    <cfRule type="duplicateValues" dxfId="114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I41" sqref="I41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0</v>
      </c>
      <c r="M8" s="36">
        <v>1256.69</v>
      </c>
      <c r="N8" s="39">
        <v>10</v>
      </c>
      <c r="O8" s="36">
        <v>5942.29</v>
      </c>
      <c r="P8" s="36">
        <v>0</v>
      </c>
      <c r="Q8" s="36">
        <v>5942.29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22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27</v>
      </c>
      <c r="K12" s="36">
        <v>15722.050000000007</v>
      </c>
      <c r="L12" s="36">
        <v>13922.440000000006</v>
      </c>
      <c r="M12" s="36">
        <v>1799.61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79</v>
      </c>
      <c r="I14" s="6">
        <v>48</v>
      </c>
      <c r="J14" s="6">
        <v>49</v>
      </c>
      <c r="K14" s="36">
        <v>18856.7</v>
      </c>
      <c r="L14" s="36">
        <v>17593.7</v>
      </c>
      <c r="M14" s="36">
        <v>1263</v>
      </c>
      <c r="N14" s="39">
        <v>49</v>
      </c>
      <c r="O14" s="36">
        <v>45578.5</v>
      </c>
      <c r="P14" s="36">
        <v>35710.26</v>
      </c>
      <c r="Q14" s="36">
        <v>9868.24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12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64</v>
      </c>
      <c r="I17" s="6">
        <v>30</v>
      </c>
      <c r="J17" s="6">
        <v>41</v>
      </c>
      <c r="K17" s="36">
        <v>25736.350000000006</v>
      </c>
      <c r="L17" s="36">
        <v>18943.380000000005</v>
      </c>
      <c r="M17" s="36">
        <v>6792.9699999999993</v>
      </c>
      <c r="N17" s="39">
        <v>35</v>
      </c>
      <c r="O17" s="36">
        <v>26135.47</v>
      </c>
      <c r="P17" s="36">
        <v>24091.72</v>
      </c>
      <c r="Q17" s="36">
        <v>2043.75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89</v>
      </c>
      <c r="I19" s="6">
        <v>42</v>
      </c>
      <c r="J19" s="6">
        <v>59</v>
      </c>
      <c r="K19" s="36">
        <v>43677.039999999994</v>
      </c>
      <c r="L19" s="36">
        <v>42171.959999999992</v>
      </c>
      <c r="M19" s="36">
        <v>1505.08</v>
      </c>
      <c r="N19" s="39">
        <v>59</v>
      </c>
      <c r="O19" s="36">
        <v>74233.799999999988</v>
      </c>
      <c r="P19" s="36">
        <v>69010.989999999991</v>
      </c>
      <c r="Q19" s="36">
        <v>5222.8100000000004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63930.559999999998</v>
      </c>
      <c r="Q21" s="36">
        <v>3622.0600000000004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50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55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5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31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21</v>
      </c>
      <c r="J29" s="6">
        <v>21</v>
      </c>
      <c r="K29" s="36">
        <v>15323.83</v>
      </c>
      <c r="L29" s="36">
        <v>14082.08</v>
      </c>
      <c r="M29" s="36">
        <v>1241.75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21</v>
      </c>
      <c r="O30" s="36">
        <v>28079.61</v>
      </c>
      <c r="P30" s="36">
        <v>19491.21</v>
      </c>
      <c r="Q30" s="36">
        <v>8588.4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71</v>
      </c>
      <c r="I31" s="6">
        <v>52</v>
      </c>
      <c r="J31" s="6">
        <v>65</v>
      </c>
      <c r="K31" s="36">
        <v>46270.36000000003</v>
      </c>
      <c r="L31" s="36">
        <v>38399.590000000033</v>
      </c>
      <c r="M31" s="36">
        <v>7870.7699999999986</v>
      </c>
      <c r="N31" s="39">
        <v>43</v>
      </c>
      <c r="O31" s="36">
        <v>54694.06</v>
      </c>
      <c r="P31" s="36">
        <v>52991.259999999995</v>
      </c>
      <c r="Q31" s="36">
        <v>1702.8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42</v>
      </c>
      <c r="I32" s="6">
        <v>26</v>
      </c>
      <c r="J32" s="6">
        <v>36</v>
      </c>
      <c r="K32" s="36">
        <v>24694.710000000003</v>
      </c>
      <c r="L32" s="36">
        <v>22430.680000000004</v>
      </c>
      <c r="M32" s="36">
        <v>2264.0299999999997</v>
      </c>
      <c r="N32" s="39">
        <v>40</v>
      </c>
      <c r="O32" s="36">
        <v>79592.150000000009</v>
      </c>
      <c r="P32" s="36">
        <v>60751.180000000008</v>
      </c>
      <c r="Q32" s="36">
        <v>18840.97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43</v>
      </c>
      <c r="I33" s="6">
        <v>19</v>
      </c>
      <c r="J33" s="6">
        <v>22</v>
      </c>
      <c r="K33" s="36">
        <v>13483.06</v>
      </c>
      <c r="L33" s="36">
        <v>13230.46</v>
      </c>
      <c r="M33" s="36">
        <v>252.6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100</v>
      </c>
      <c r="I34" s="6">
        <v>35</v>
      </c>
      <c r="J34" s="6">
        <v>42</v>
      </c>
      <c r="K34" s="36">
        <v>33223.969999999994</v>
      </c>
      <c r="L34" s="36">
        <v>23722.809999999994</v>
      </c>
      <c r="M34" s="36">
        <v>9501.16</v>
      </c>
      <c r="N34" s="39">
        <v>32</v>
      </c>
      <c r="O34" s="36">
        <v>93785.530000000013</v>
      </c>
      <c r="P34" s="36">
        <v>85596.060000000012</v>
      </c>
      <c r="Q34" s="36">
        <v>8189.47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41</v>
      </c>
      <c r="I35" s="6">
        <v>23</v>
      </c>
      <c r="J35" s="6">
        <v>24</v>
      </c>
      <c r="K35" s="36">
        <v>13459.81</v>
      </c>
      <c r="L35" s="36">
        <v>13459.81</v>
      </c>
      <c r="M35" s="36">
        <v>0</v>
      </c>
      <c r="N35" s="39">
        <v>27</v>
      </c>
      <c r="O35" s="36">
        <v>37188.759999999995</v>
      </c>
      <c r="P35" s="36">
        <v>35482.109999999993</v>
      </c>
      <c r="Q35" s="36">
        <v>1706.65</v>
      </c>
    </row>
    <row r="36" spans="1:17" x14ac:dyDescent="0.25">
      <c r="A36" s="21">
        <v>29</v>
      </c>
      <c r="B36" s="38" t="s">
        <v>32</v>
      </c>
      <c r="C36" s="65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27</v>
      </c>
      <c r="I38" s="6">
        <v>14</v>
      </c>
      <c r="J38" s="6">
        <v>14</v>
      </c>
      <c r="K38" s="36">
        <v>5052.1399999999985</v>
      </c>
      <c r="L38" s="36">
        <v>4631.1399999999985</v>
      </c>
      <c r="M38" s="36">
        <v>421</v>
      </c>
      <c r="N38" s="39">
        <v>14</v>
      </c>
      <c r="O38" s="36">
        <v>13487.810000000001</v>
      </c>
      <c r="P38" s="36">
        <v>8934.9700000000012</v>
      </c>
      <c r="Q38" s="36">
        <v>4552.84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36</v>
      </c>
      <c r="I41" s="6">
        <v>2</v>
      </c>
      <c r="J41" s="6">
        <v>3</v>
      </c>
      <c r="K41" s="36">
        <v>1758.99</v>
      </c>
      <c r="L41" s="36">
        <v>1758.99</v>
      </c>
      <c r="M41" s="36">
        <v>0</v>
      </c>
      <c r="N41" s="39">
        <v>5</v>
      </c>
      <c r="O41" s="36">
        <v>6626.42</v>
      </c>
      <c r="P41" s="36">
        <v>6626.42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42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18</v>
      </c>
      <c r="I43" s="6">
        <v>11</v>
      </c>
      <c r="J43" s="6">
        <v>15</v>
      </c>
      <c r="K43" s="36">
        <v>15458.62</v>
      </c>
      <c r="L43" s="36">
        <v>0</v>
      </c>
      <c r="M43" s="36">
        <v>15458.62</v>
      </c>
      <c r="N43" s="39">
        <v>13</v>
      </c>
      <c r="O43" s="36">
        <v>23110.51</v>
      </c>
      <c r="P43" s="36">
        <v>7533.7999999999993</v>
      </c>
      <c r="Q43" s="36">
        <v>15576.71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0</v>
      </c>
      <c r="O44" s="36">
        <v>0</v>
      </c>
      <c r="P44" s="36">
        <v>0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8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68</v>
      </c>
      <c r="I47" s="6">
        <v>34</v>
      </c>
      <c r="J47" s="6">
        <v>45</v>
      </c>
      <c r="K47" s="36">
        <v>32169.770000000004</v>
      </c>
      <c r="L47" s="36">
        <v>19370.920000000006</v>
      </c>
      <c r="M47" s="36">
        <v>12798.85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98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24</v>
      </c>
      <c r="I49" s="6">
        <v>14</v>
      </c>
      <c r="J49" s="6">
        <v>15</v>
      </c>
      <c r="K49" s="36">
        <v>10468.200000000001</v>
      </c>
      <c r="L49" s="36">
        <v>0</v>
      </c>
      <c r="M49" s="36">
        <v>10468.200000000001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139</v>
      </c>
      <c r="I50" s="6">
        <v>70</v>
      </c>
      <c r="J50" s="6">
        <v>87</v>
      </c>
      <c r="K50" s="36">
        <v>50808.880000000012</v>
      </c>
      <c r="L50" s="36">
        <v>50808.880000000012</v>
      </c>
      <c r="M50" s="36">
        <v>0</v>
      </c>
      <c r="N50" s="39">
        <v>39</v>
      </c>
      <c r="O50" s="36">
        <v>31382.55</v>
      </c>
      <c r="P50" s="36">
        <v>31382.55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150</v>
      </c>
      <c r="I51" s="6">
        <v>87</v>
      </c>
      <c r="J51" s="6">
        <v>119</v>
      </c>
      <c r="K51" s="36">
        <v>102212.28999999995</v>
      </c>
      <c r="L51" s="36">
        <v>78767.249999999942</v>
      </c>
      <c r="M51" s="36">
        <v>23445.040000000005</v>
      </c>
      <c r="N51" s="39">
        <v>36</v>
      </c>
      <c r="O51" s="36">
        <v>64722.299999999996</v>
      </c>
      <c r="P51" s="36">
        <v>51499.89</v>
      </c>
      <c r="Q51" s="36">
        <v>13222.409999999998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12</v>
      </c>
      <c r="O53" s="36">
        <v>14673.4</v>
      </c>
      <c r="P53" s="36">
        <v>13633.4</v>
      </c>
      <c r="Q53" s="36">
        <v>1040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36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5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5" t="s">
        <v>109</v>
      </c>
      <c r="D58" s="19"/>
      <c r="E58" s="5"/>
      <c r="F58" s="5"/>
      <c r="G58" s="5" t="s">
        <v>20</v>
      </c>
      <c r="H58" s="6">
        <v>25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9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58</v>
      </c>
      <c r="I60" s="6">
        <v>19</v>
      </c>
      <c r="J60" s="6">
        <v>21</v>
      </c>
      <c r="K60" s="36">
        <v>15817.380000000001</v>
      </c>
      <c r="L60" s="36">
        <v>14882.820000000002</v>
      </c>
      <c r="M60" s="36">
        <v>934.56</v>
      </c>
      <c r="N60" s="39">
        <v>42</v>
      </c>
      <c r="O60" s="36">
        <v>52901.23</v>
      </c>
      <c r="P60" s="36">
        <v>52264.75</v>
      </c>
      <c r="Q60" s="36">
        <v>636.48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23</v>
      </c>
      <c r="J61" s="6">
        <v>30</v>
      </c>
      <c r="K61" s="36">
        <v>24957.84</v>
      </c>
      <c r="L61" s="36">
        <v>7158.52</v>
      </c>
      <c r="M61" s="36">
        <v>17799.32</v>
      </c>
      <c r="N61" s="39">
        <v>13</v>
      </c>
      <c r="O61" s="36">
        <v>16130.39</v>
      </c>
      <c r="P61" s="36">
        <v>13319.39</v>
      </c>
      <c r="Q61" s="36">
        <v>2811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18014.740000000002</v>
      </c>
      <c r="Q66" s="36">
        <v>1599.8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20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54</v>
      </c>
      <c r="I68" s="6">
        <v>17</v>
      </c>
      <c r="J68" s="6">
        <v>21</v>
      </c>
      <c r="K68" s="36">
        <v>14164.030000000002</v>
      </c>
      <c r="L68" s="36">
        <v>14164.030000000002</v>
      </c>
      <c r="M68" s="36">
        <v>0</v>
      </c>
      <c r="N68" s="39">
        <v>44</v>
      </c>
      <c r="O68" s="36">
        <v>45815.880000000005</v>
      </c>
      <c r="P68" s="36">
        <v>45815.880000000005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/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2</v>
      </c>
      <c r="O69" s="36">
        <v>15733.61</v>
      </c>
      <c r="P69" s="36">
        <v>15733.61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65</v>
      </c>
      <c r="I70" s="6">
        <v>38</v>
      </c>
      <c r="J70" s="6">
        <v>38</v>
      </c>
      <c r="K70" s="36">
        <v>30205.739999999987</v>
      </c>
      <c r="L70" s="36">
        <v>25759.979999999989</v>
      </c>
      <c r="M70" s="36">
        <v>4445.76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15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23</v>
      </c>
      <c r="I72" s="6">
        <v>15</v>
      </c>
      <c r="J72" s="6">
        <v>16</v>
      </c>
      <c r="K72" s="36">
        <v>10275.930000000004</v>
      </c>
      <c r="L72" s="36">
        <v>10275.930000000004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5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15</v>
      </c>
      <c r="I73" s="6">
        <v>8</v>
      </c>
      <c r="J73" s="6">
        <v>14</v>
      </c>
      <c r="K73" s="36">
        <v>10241.089999999998</v>
      </c>
      <c r="L73" s="36">
        <v>9213.0099999999984</v>
      </c>
      <c r="M73" s="36">
        <v>1028.08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35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3848.42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41</v>
      </c>
      <c r="I80" s="6">
        <v>33</v>
      </c>
      <c r="J80" s="6">
        <v>41</v>
      </c>
      <c r="K80" s="36">
        <v>17333.090000000007</v>
      </c>
      <c r="L80" s="36">
        <v>8542.2800000000097</v>
      </c>
      <c r="M80" s="36">
        <v>8790.8099999999977</v>
      </c>
      <c r="N80" s="39">
        <v>3</v>
      </c>
      <c r="O80" s="36">
        <v>3234.77</v>
      </c>
      <c r="P80" s="36">
        <v>398.75</v>
      </c>
      <c r="Q80" s="36">
        <v>2836.02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68</v>
      </c>
      <c r="I81" s="6">
        <v>44</v>
      </c>
      <c r="J81" s="6">
        <v>43</v>
      </c>
      <c r="K81" s="36">
        <v>31846.98</v>
      </c>
      <c r="L81" s="36">
        <v>11840.98</v>
      </c>
      <c r="M81" s="36">
        <v>20006</v>
      </c>
      <c r="N81" s="39">
        <v>16</v>
      </c>
      <c r="O81" s="36">
        <v>41243.320000000007</v>
      </c>
      <c r="P81" s="36">
        <v>34780.990000000005</v>
      </c>
      <c r="Q81" s="36">
        <v>6462.33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47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16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78</v>
      </c>
      <c r="I85" s="6">
        <v>48</v>
      </c>
      <c r="J85" s="6">
        <v>68</v>
      </c>
      <c r="K85" s="36">
        <v>48730.17000000002</v>
      </c>
      <c r="L85" s="36">
        <v>42018.270000000019</v>
      </c>
      <c r="M85" s="36">
        <v>6711.9</v>
      </c>
      <c r="N85" s="39">
        <v>43</v>
      </c>
      <c r="O85" s="36">
        <v>57655.079999999994</v>
      </c>
      <c r="P85" s="36">
        <v>47007.509999999995</v>
      </c>
      <c r="Q85" s="36">
        <v>10647.570000000002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16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44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25</v>
      </c>
      <c r="J89" s="6">
        <v>28</v>
      </c>
      <c r="K89" s="36">
        <v>13845.340000000006</v>
      </c>
      <c r="L89" s="36">
        <v>12257.360000000006</v>
      </c>
      <c r="M89" s="36">
        <v>1587.98</v>
      </c>
      <c r="N89" s="39">
        <v>26</v>
      </c>
      <c r="O89" s="36">
        <v>15282.03</v>
      </c>
      <c r="P89" s="36">
        <v>14187.43</v>
      </c>
      <c r="Q89" s="36">
        <v>1094.5999999999999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11285.220000000003</v>
      </c>
      <c r="M90" s="36">
        <v>3270.32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60</v>
      </c>
      <c r="I91" s="6">
        <v>40</v>
      </c>
      <c r="J91" s="6">
        <v>55</v>
      </c>
      <c r="K91" s="36">
        <v>35815.220000000008</v>
      </c>
      <c r="L91" s="36">
        <v>29367.37000000001</v>
      </c>
      <c r="M91" s="36">
        <v>6447.85</v>
      </c>
      <c r="N91" s="39">
        <v>30</v>
      </c>
      <c r="O91" s="36">
        <v>75960.709999999992</v>
      </c>
      <c r="P91" s="36">
        <v>70824.509999999995</v>
      </c>
      <c r="Q91" s="36">
        <v>5136.2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11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40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53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46</v>
      </c>
      <c r="I96" s="6">
        <v>20</v>
      </c>
      <c r="J96" s="6">
        <v>21</v>
      </c>
      <c r="K96" s="36">
        <v>13843.460000000003</v>
      </c>
      <c r="L96" s="36">
        <v>13843.460000000003</v>
      </c>
      <c r="M96" s="36">
        <v>0</v>
      </c>
      <c r="N96" s="39">
        <v>15</v>
      </c>
      <c r="O96" s="36">
        <v>33846.14</v>
      </c>
      <c r="P96" s="36">
        <v>33846.14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35</v>
      </c>
      <c r="I97" s="6">
        <v>21</v>
      </c>
      <c r="J97" s="6">
        <v>24</v>
      </c>
      <c r="K97" s="36">
        <v>13932.65</v>
      </c>
      <c r="L97" s="36">
        <v>6213.24</v>
      </c>
      <c r="M97" s="36">
        <v>7719.41</v>
      </c>
      <c r="N97" s="39">
        <v>14</v>
      </c>
      <c r="O97" s="36">
        <v>89609.12</v>
      </c>
      <c r="P97" s="36">
        <v>42623.85</v>
      </c>
      <c r="Q97" s="36">
        <v>46985.27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39</v>
      </c>
      <c r="O98" s="36">
        <v>25562.100000000002</v>
      </c>
      <c r="P98" s="36">
        <v>24635.9</v>
      </c>
      <c r="Q98" s="36">
        <v>926.2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221</v>
      </c>
      <c r="I99" s="6">
        <v>157</v>
      </c>
      <c r="J99" s="6">
        <v>205</v>
      </c>
      <c r="K99" s="36">
        <v>169851.15999999983</v>
      </c>
      <c r="L99" s="36">
        <v>92082.419999999824</v>
      </c>
      <c r="M99" s="36">
        <v>77768.740000000005</v>
      </c>
      <c r="N99" s="39">
        <v>91</v>
      </c>
      <c r="O99" s="36">
        <v>147937.47</v>
      </c>
      <c r="P99" s="36">
        <v>107617.69</v>
      </c>
      <c r="Q99" s="36">
        <v>40319.78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73</v>
      </c>
      <c r="I100" s="6">
        <v>47</v>
      </c>
      <c r="J100" s="6">
        <v>56</v>
      </c>
      <c r="K100" s="36">
        <v>40190.820000000007</v>
      </c>
      <c r="L100" s="36">
        <v>39155.160000000003</v>
      </c>
      <c r="M100" s="36">
        <v>1035.6600000000001</v>
      </c>
      <c r="N100" s="39">
        <v>108</v>
      </c>
      <c r="O100" s="36">
        <v>140701.71</v>
      </c>
      <c r="P100" s="36">
        <v>135750.84</v>
      </c>
      <c r="Q100" s="36">
        <v>4950.87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96</v>
      </c>
      <c r="I101" s="6">
        <v>42</v>
      </c>
      <c r="J101" s="6">
        <v>54</v>
      </c>
      <c r="K101" s="36">
        <v>37488.04</v>
      </c>
      <c r="L101" s="36">
        <v>32305.56</v>
      </c>
      <c r="M101" s="36">
        <v>5182.4800000000005</v>
      </c>
      <c r="N101" s="39">
        <v>48</v>
      </c>
      <c r="O101" s="36">
        <v>55492.470000000016</v>
      </c>
      <c r="P101" s="36">
        <v>52320.340000000018</v>
      </c>
      <c r="Q101" s="36">
        <v>3172.13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19</v>
      </c>
      <c r="O102" s="36">
        <v>23263.9</v>
      </c>
      <c r="P102" s="36">
        <v>18640</v>
      </c>
      <c r="Q102" s="36">
        <v>4623.8999999999996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101</v>
      </c>
      <c r="I103" s="6">
        <v>20</v>
      </c>
      <c r="J103" s="6">
        <v>21</v>
      </c>
      <c r="K103" s="36">
        <v>14107.43</v>
      </c>
      <c r="L103" s="36">
        <v>14107.43</v>
      </c>
      <c r="M103" s="36">
        <v>0</v>
      </c>
      <c r="N103" s="39">
        <v>64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86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43</v>
      </c>
      <c r="I105" s="6">
        <v>28</v>
      </c>
      <c r="J105" s="6">
        <v>35</v>
      </c>
      <c r="K105" s="36">
        <v>25336.59</v>
      </c>
      <c r="L105" s="36">
        <v>20045.580000000002</v>
      </c>
      <c r="M105" s="36">
        <v>5291.01</v>
      </c>
      <c r="N105" s="39">
        <v>54</v>
      </c>
      <c r="O105" s="36">
        <v>62394.920000000013</v>
      </c>
      <c r="P105" s="36">
        <v>61108.520000000011</v>
      </c>
      <c r="Q105" s="36">
        <v>1286.4000000000001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46</v>
      </c>
      <c r="I106" s="6">
        <v>17</v>
      </c>
      <c r="J106" s="6">
        <v>18</v>
      </c>
      <c r="K106" s="36">
        <v>6425.4499999999989</v>
      </c>
      <c r="L106" s="36">
        <v>513.5</v>
      </c>
      <c r="M106" s="36">
        <v>5911.9499999999989</v>
      </c>
      <c r="N106" s="39">
        <v>9</v>
      </c>
      <c r="O106" s="36">
        <v>6898.29</v>
      </c>
      <c r="P106" s="36">
        <v>1421.4499999999998</v>
      </c>
      <c r="Q106" s="36">
        <v>5476.84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24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41</v>
      </c>
      <c r="I108" s="6">
        <v>19</v>
      </c>
      <c r="J108" s="6">
        <v>20</v>
      </c>
      <c r="K108" s="36">
        <v>6244.2199999999993</v>
      </c>
      <c r="L108" s="36">
        <v>6244.2199999999993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21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28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5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8</v>
      </c>
      <c r="I112" s="6">
        <v>3</v>
      </c>
      <c r="J112" s="6">
        <v>4</v>
      </c>
      <c r="K112" s="36">
        <v>1741.26</v>
      </c>
      <c r="L112" s="36">
        <v>0</v>
      </c>
      <c r="M112" s="36">
        <v>1741.26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1918.1000000000004</v>
      </c>
      <c r="Q113" s="36">
        <v>4875.3999999999996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19852.309999999998</v>
      </c>
      <c r="Q114" s="36">
        <v>5075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119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47</v>
      </c>
      <c r="I116" s="6">
        <v>37</v>
      </c>
      <c r="J116" s="6">
        <v>40</v>
      </c>
      <c r="K116" s="36">
        <v>37941.310000000012</v>
      </c>
      <c r="L116" s="36">
        <v>33450.810000000012</v>
      </c>
      <c r="M116" s="36">
        <v>4490.5</v>
      </c>
      <c r="N116" s="39">
        <v>12</v>
      </c>
      <c r="O116" s="36">
        <v>20833</v>
      </c>
      <c r="P116" s="36">
        <v>20145.93</v>
      </c>
      <c r="Q116" s="36">
        <v>687.07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45</v>
      </c>
      <c r="I117" s="6">
        <v>22</v>
      </c>
      <c r="J117" s="6">
        <v>15</v>
      </c>
      <c r="K117" s="36">
        <v>15901.84</v>
      </c>
      <c r="L117" s="36">
        <v>7976.920000000001</v>
      </c>
      <c r="M117" s="36">
        <v>7924.9199999999992</v>
      </c>
      <c r="N117" s="39">
        <v>5</v>
      </c>
      <c r="O117" s="36">
        <v>6599.56</v>
      </c>
      <c r="P117" s="36">
        <v>2949.28</v>
      </c>
      <c r="Q117" s="36">
        <v>3650.28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82</v>
      </c>
      <c r="J119" s="6">
        <v>119</v>
      </c>
      <c r="K119" s="36">
        <v>93097.639999999985</v>
      </c>
      <c r="L119" s="36">
        <v>50419.62999999999</v>
      </c>
      <c r="M119" s="36">
        <v>42678.009999999995</v>
      </c>
      <c r="N119" s="39">
        <v>45</v>
      </c>
      <c r="O119" s="36">
        <v>72348.979999999981</v>
      </c>
      <c r="P119" s="36">
        <v>56844.039999999979</v>
      </c>
      <c r="Q119" s="36">
        <v>15504.94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71</v>
      </c>
      <c r="I120" s="6">
        <v>43</v>
      </c>
      <c r="J120" s="6">
        <v>49</v>
      </c>
      <c r="K120" s="36">
        <v>44762.81</v>
      </c>
      <c r="L120" s="36">
        <v>35668.689999999995</v>
      </c>
      <c r="M120" s="36">
        <v>9094.1200000000008</v>
      </c>
      <c r="N120" s="39">
        <v>32</v>
      </c>
      <c r="O120" s="36">
        <v>79319.900000000009</v>
      </c>
      <c r="P120" s="36">
        <v>78377.060000000012</v>
      </c>
      <c r="Q120" s="36">
        <v>942.84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6</v>
      </c>
      <c r="O121" s="36">
        <v>9409.0400000000009</v>
      </c>
      <c r="P121" s="36">
        <v>7549.0400000000009</v>
      </c>
      <c r="Q121" s="36">
        <v>1860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27</v>
      </c>
      <c r="I122" s="6">
        <v>13</v>
      </c>
      <c r="J122" s="6">
        <v>15</v>
      </c>
      <c r="K122" s="36">
        <v>10810.119999999999</v>
      </c>
      <c r="L122" s="36">
        <v>9016.7499999999982</v>
      </c>
      <c r="M122" s="36">
        <v>1793.3700000000001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59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85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8</v>
      </c>
      <c r="I125" s="6">
        <v>6</v>
      </c>
      <c r="J125" s="6">
        <v>9</v>
      </c>
      <c r="K125" s="36">
        <v>6493.83</v>
      </c>
      <c r="L125" s="36">
        <v>4488.79</v>
      </c>
      <c r="M125" s="36">
        <v>2005.04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50</v>
      </c>
      <c r="I126" s="6">
        <v>18</v>
      </c>
      <c r="J126" s="6">
        <v>20</v>
      </c>
      <c r="K126" s="36">
        <v>10267.66</v>
      </c>
      <c r="L126" s="36">
        <v>7780.65</v>
      </c>
      <c r="M126" s="36">
        <v>2487.0099999999998</v>
      </c>
      <c r="N126" s="39">
        <v>8</v>
      </c>
      <c r="O126" s="36">
        <v>16009.99</v>
      </c>
      <c r="P126" s="36">
        <v>14820.66</v>
      </c>
      <c r="Q126" s="36">
        <v>1189.33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15</v>
      </c>
      <c r="O127" s="36">
        <v>14089.91</v>
      </c>
      <c r="P127" s="36">
        <v>14089.91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16</v>
      </c>
      <c r="I128" s="6">
        <v>6</v>
      </c>
      <c r="J128" s="6">
        <v>7</v>
      </c>
      <c r="K128" s="36">
        <v>4162.25</v>
      </c>
      <c r="L128" s="36">
        <v>4162.25</v>
      </c>
      <c r="M128" s="36">
        <v>0</v>
      </c>
      <c r="N128" s="39">
        <v>26</v>
      </c>
      <c r="O128" s="36">
        <v>30889.110000000008</v>
      </c>
      <c r="P128" s="36">
        <v>30202.230000000007</v>
      </c>
      <c r="Q128" s="36">
        <v>686.88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66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18</v>
      </c>
      <c r="I132" s="6">
        <v>12</v>
      </c>
      <c r="J132" s="6">
        <v>12</v>
      </c>
      <c r="K132" s="36">
        <v>5313.5299999999979</v>
      </c>
      <c r="L132" s="36">
        <v>5313.5299999999979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29</v>
      </c>
      <c r="I133" s="6">
        <v>18</v>
      </c>
      <c r="J133" s="6">
        <v>19</v>
      </c>
      <c r="K133" s="36">
        <v>9567.2599999999984</v>
      </c>
      <c r="L133" s="36">
        <v>9567.2599999999984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24</v>
      </c>
      <c r="I134" s="6">
        <v>12</v>
      </c>
      <c r="J134" s="6">
        <v>13</v>
      </c>
      <c r="K134" s="36">
        <v>9407.64</v>
      </c>
      <c r="L134" s="36">
        <v>9407.64</v>
      </c>
      <c r="M134" s="36">
        <v>0</v>
      </c>
      <c r="N134" s="39">
        <v>5</v>
      </c>
      <c r="O134" s="36">
        <v>10582.37</v>
      </c>
      <c r="P134" s="36">
        <v>10582.37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89</v>
      </c>
      <c r="I135" s="6">
        <v>28</v>
      </c>
      <c r="J135" s="6">
        <v>31</v>
      </c>
      <c r="K135" s="36">
        <v>21093.17</v>
      </c>
      <c r="L135" s="36">
        <v>20537.449999999997</v>
      </c>
      <c r="M135" s="36">
        <v>555.72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62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36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34</v>
      </c>
      <c r="I138" s="6">
        <v>18</v>
      </c>
      <c r="J138" s="6">
        <v>22</v>
      </c>
      <c r="K138" s="36">
        <v>21243.079999999998</v>
      </c>
      <c r="L138" s="36">
        <v>20699.989999999998</v>
      </c>
      <c r="M138" s="36">
        <v>543.09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68</v>
      </c>
      <c r="I140" s="6">
        <v>30</v>
      </c>
      <c r="J140" s="6">
        <v>34</v>
      </c>
      <c r="K140" s="36">
        <v>32288.27</v>
      </c>
      <c r="L140" s="36">
        <v>25979.31</v>
      </c>
      <c r="M140" s="36">
        <v>6308.96</v>
      </c>
      <c r="N140" s="39">
        <v>52</v>
      </c>
      <c r="O140" s="36">
        <v>69837.960000000006</v>
      </c>
      <c r="P140" s="36">
        <v>69177.960000000006</v>
      </c>
      <c r="Q140" s="36">
        <v>660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56</v>
      </c>
      <c r="I141" s="6">
        <v>28</v>
      </c>
      <c r="J141" s="6">
        <v>36</v>
      </c>
      <c r="K141" s="36">
        <v>45286.189999999995</v>
      </c>
      <c r="L141" s="36">
        <v>15718.009999999995</v>
      </c>
      <c r="M141" s="36">
        <v>29568.18</v>
      </c>
      <c r="N141" s="39">
        <v>25</v>
      </c>
      <c r="O141" s="36">
        <v>28186.69</v>
      </c>
      <c r="P141" s="36">
        <v>24272.199999999997</v>
      </c>
      <c r="Q141" s="36">
        <v>3914.49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32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46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47</v>
      </c>
      <c r="O143" s="36">
        <v>50213.369999999988</v>
      </c>
      <c r="P143" s="36">
        <v>49582.619999999988</v>
      </c>
      <c r="Q143" s="36">
        <v>630.75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98</v>
      </c>
      <c r="I144" s="6">
        <v>51</v>
      </c>
      <c r="J144" s="6">
        <v>69</v>
      </c>
      <c r="K144" s="36">
        <v>53782.800000000017</v>
      </c>
      <c r="L144" s="36">
        <v>52555.800000000017</v>
      </c>
      <c r="M144" s="36">
        <v>1227</v>
      </c>
      <c r="N144" s="39">
        <v>41</v>
      </c>
      <c r="O144" s="36">
        <v>63093.51</v>
      </c>
      <c r="P144" s="36">
        <v>54656.11</v>
      </c>
      <c r="Q144" s="36">
        <v>8437.4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127</v>
      </c>
      <c r="I145" s="6">
        <v>63</v>
      </c>
      <c r="J145" s="6">
        <v>84</v>
      </c>
      <c r="K145" s="36">
        <v>52032.770000000004</v>
      </c>
      <c r="L145" s="36">
        <v>44672.69</v>
      </c>
      <c r="M145" s="36">
        <v>7360.079999999999</v>
      </c>
      <c r="N145" s="39">
        <v>39</v>
      </c>
      <c r="O145" s="36">
        <v>49050.140000000007</v>
      </c>
      <c r="P145" s="36">
        <v>49050.140000000007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82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13032.169999999993</v>
      </c>
      <c r="Q149" s="36">
        <v>1870.92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23</v>
      </c>
      <c r="I151" s="6">
        <v>10</v>
      </c>
      <c r="J151" s="6">
        <v>14</v>
      </c>
      <c r="K151" s="36">
        <v>10839.609999999999</v>
      </c>
      <c r="L151" s="36">
        <v>9579.56</v>
      </c>
      <c r="M151" s="36">
        <v>1260.05</v>
      </c>
      <c r="N151" s="39">
        <v>29</v>
      </c>
      <c r="O151" s="36">
        <v>61432.56</v>
      </c>
      <c r="P151" s="36">
        <v>58579.96</v>
      </c>
      <c r="Q151" s="36">
        <v>2852.6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22</v>
      </c>
      <c r="I152" s="6">
        <v>17</v>
      </c>
      <c r="J152" s="6">
        <v>17</v>
      </c>
      <c r="K152" s="36">
        <v>6357.7699999999968</v>
      </c>
      <c r="L152" s="36">
        <v>5027.8999999999969</v>
      </c>
      <c r="M152" s="36">
        <v>1329.87</v>
      </c>
      <c r="N152" s="39">
        <v>26</v>
      </c>
      <c r="O152" s="36">
        <v>15727.09</v>
      </c>
      <c r="P152" s="36">
        <v>9233.73</v>
      </c>
      <c r="Q152" s="36">
        <v>6493.3600000000006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81</v>
      </c>
      <c r="I154" s="6">
        <v>52</v>
      </c>
      <c r="J154" s="6">
        <v>71</v>
      </c>
      <c r="K154" s="36">
        <v>62428.450000000019</v>
      </c>
      <c r="L154" s="36">
        <v>47221.900000000023</v>
      </c>
      <c r="M154" s="36">
        <v>15206.55</v>
      </c>
      <c r="N154" s="39">
        <v>57</v>
      </c>
      <c r="O154" s="36">
        <v>58971.829999999994</v>
      </c>
      <c r="P154" s="36">
        <v>53099.729999999996</v>
      </c>
      <c r="Q154" s="36">
        <v>5872.0999999999995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41</v>
      </c>
      <c r="I155" s="6">
        <v>20</v>
      </c>
      <c r="J155" s="6">
        <v>30</v>
      </c>
      <c r="K155" s="36">
        <v>33736.07</v>
      </c>
      <c r="L155" s="36">
        <v>33483.47</v>
      </c>
      <c r="M155" s="36">
        <v>252.6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6</v>
      </c>
      <c r="J156" s="6">
        <v>9</v>
      </c>
      <c r="K156" s="36">
        <v>11413.230000000001</v>
      </c>
      <c r="L156" s="36">
        <v>3528.0000000000009</v>
      </c>
      <c r="M156" s="36">
        <v>7885.2300000000005</v>
      </c>
      <c r="N156" s="39">
        <v>13</v>
      </c>
      <c r="O156" s="36">
        <v>27709.320000000007</v>
      </c>
      <c r="P156" s="36">
        <v>4185.7500000000036</v>
      </c>
      <c r="Q156" s="36">
        <v>23523.570000000003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40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3112</v>
      </c>
      <c r="M158" s="36">
        <v>3857.7</v>
      </c>
      <c r="N158" s="39">
        <v>8</v>
      </c>
      <c r="O158" s="36">
        <v>18006.650000000001</v>
      </c>
      <c r="P158" s="36">
        <v>6406.1800000000021</v>
      </c>
      <c r="Q158" s="36">
        <v>11600.47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59</v>
      </c>
      <c r="I159" s="6">
        <v>19</v>
      </c>
      <c r="J159" s="6">
        <v>21</v>
      </c>
      <c r="K159" s="36">
        <v>10976.619999999999</v>
      </c>
      <c r="L159" s="36">
        <v>5867.2</v>
      </c>
      <c r="M159" s="36">
        <v>5109.4199999999992</v>
      </c>
      <c r="N159" s="39">
        <v>13</v>
      </c>
      <c r="O159" s="36">
        <v>35305.329999999994</v>
      </c>
      <c r="P159" s="36">
        <v>8289.3399999999965</v>
      </c>
      <c r="Q159" s="36">
        <v>27015.989999999998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30</v>
      </c>
      <c r="I160" s="6">
        <v>18</v>
      </c>
      <c r="J160" s="6">
        <v>23</v>
      </c>
      <c r="K160" s="36">
        <v>11614.190000000006</v>
      </c>
      <c r="L160" s="36">
        <v>0</v>
      </c>
      <c r="M160" s="36">
        <v>11614.190000000006</v>
      </c>
      <c r="N160" s="39">
        <v>4</v>
      </c>
      <c r="O160" s="36">
        <v>2345.6</v>
      </c>
      <c r="P160" s="36">
        <v>0</v>
      </c>
      <c r="Q160" s="36">
        <v>2345.6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7314.0999999999985</v>
      </c>
      <c r="Q161" s="36">
        <v>5995.09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29</v>
      </c>
      <c r="I162" s="6">
        <v>8</v>
      </c>
      <c r="J162" s="6">
        <v>9</v>
      </c>
      <c r="K162" s="36">
        <v>4263.01</v>
      </c>
      <c r="L162" s="36">
        <v>2162</v>
      </c>
      <c r="M162" s="36">
        <v>2101.0100000000002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0</v>
      </c>
      <c r="J163" s="6">
        <v>0</v>
      </c>
      <c r="K163" s="36">
        <v>0</v>
      </c>
      <c r="L163" s="36">
        <v>0</v>
      </c>
      <c r="M163" s="36">
        <v>0</v>
      </c>
      <c r="N163" s="39">
        <v>1</v>
      </c>
      <c r="O163" s="36">
        <v>3546.31</v>
      </c>
      <c r="P163" s="36">
        <v>3546.31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13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11</v>
      </c>
      <c r="I165" s="6">
        <v>5</v>
      </c>
      <c r="J165" s="6">
        <v>5</v>
      </c>
      <c r="K165" s="36">
        <v>5068.9699999999993</v>
      </c>
      <c r="L165" s="36">
        <v>3157.079999999999</v>
      </c>
      <c r="M165" s="36">
        <v>1911.89</v>
      </c>
      <c r="N165" s="39">
        <v>17</v>
      </c>
      <c r="O165" s="36">
        <v>16837.150000000001</v>
      </c>
      <c r="P165" s="36">
        <v>12781.690000000002</v>
      </c>
      <c r="Q165" s="36">
        <v>4055.46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47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76</v>
      </c>
      <c r="I169" s="6">
        <v>30</v>
      </c>
      <c r="J169" s="6">
        <v>33</v>
      </c>
      <c r="K169" s="36">
        <v>13366.120000000006</v>
      </c>
      <c r="L169" s="36">
        <v>13366.120000000006</v>
      </c>
      <c r="M169" s="36">
        <v>0</v>
      </c>
      <c r="N169" s="39">
        <v>4</v>
      </c>
      <c r="O169" s="36">
        <v>15563.169999999998</v>
      </c>
      <c r="P169" s="36">
        <v>15563.169999999998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61</v>
      </c>
      <c r="I170" s="6">
        <v>33</v>
      </c>
      <c r="J170" s="6">
        <v>37</v>
      </c>
      <c r="K170" s="36">
        <v>27904.260000000006</v>
      </c>
      <c r="L170" s="36">
        <v>27904.260000000006</v>
      </c>
      <c r="M170" s="36">
        <v>0</v>
      </c>
      <c r="N170" s="39">
        <v>18</v>
      </c>
      <c r="O170" s="36">
        <v>39204.479999999996</v>
      </c>
      <c r="P170" s="36">
        <v>39204.479999999996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107</v>
      </c>
      <c r="I172" s="6">
        <v>60</v>
      </c>
      <c r="J172" s="6">
        <v>84</v>
      </c>
      <c r="K172" s="36">
        <v>56778.080000000002</v>
      </c>
      <c r="L172" s="36">
        <v>56778.080000000002</v>
      </c>
      <c r="M172" s="36">
        <v>0</v>
      </c>
      <c r="N172" s="39">
        <v>52</v>
      </c>
      <c r="O172" s="36">
        <v>61358.76999999999</v>
      </c>
      <c r="P172" s="36">
        <v>61358.76999999999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50</v>
      </c>
      <c r="I173" s="6">
        <v>38</v>
      </c>
      <c r="J173" s="6">
        <v>49</v>
      </c>
      <c r="K173" s="36">
        <v>51856.18</v>
      </c>
      <c r="L173" s="36">
        <v>47489.24</v>
      </c>
      <c r="M173" s="36">
        <v>4366.9399999999996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50</v>
      </c>
      <c r="I174" s="6">
        <v>21</v>
      </c>
      <c r="J174" s="6">
        <v>21</v>
      </c>
      <c r="K174" s="36">
        <v>11429.14</v>
      </c>
      <c r="L174" s="36">
        <v>10505.26</v>
      </c>
      <c r="M174" s="36">
        <v>923.88</v>
      </c>
      <c r="N174" s="39">
        <v>7</v>
      </c>
      <c r="O174" s="36">
        <v>6111.82</v>
      </c>
      <c r="P174" s="36">
        <v>6111.82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44</v>
      </c>
      <c r="I176" s="6">
        <v>14</v>
      </c>
      <c r="J176" s="6">
        <v>15</v>
      </c>
      <c r="K176" s="36">
        <v>9787.33</v>
      </c>
      <c r="L176" s="36">
        <v>9534.73</v>
      </c>
      <c r="M176" s="36">
        <v>252.6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54</v>
      </c>
      <c r="I177" s="6">
        <v>25</v>
      </c>
      <c r="J177" s="6">
        <v>36</v>
      </c>
      <c r="K177" s="36">
        <v>29759.590000000011</v>
      </c>
      <c r="L177" s="36">
        <v>26018.630000000012</v>
      </c>
      <c r="M177" s="36">
        <v>3740.96</v>
      </c>
      <c r="N177" s="39">
        <v>26</v>
      </c>
      <c r="O177" s="36">
        <v>31701.73</v>
      </c>
      <c r="P177" s="36">
        <v>30874.84</v>
      </c>
      <c r="Q177" s="36">
        <v>826.89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67</v>
      </c>
      <c r="I181" s="6">
        <v>41</v>
      </c>
      <c r="J181" s="6">
        <v>48</v>
      </c>
      <c r="K181" s="36">
        <v>33662.080000000002</v>
      </c>
      <c r="L181" s="36">
        <v>33662.080000000002</v>
      </c>
      <c r="M181" s="36">
        <v>0</v>
      </c>
      <c r="N181" s="39">
        <v>25</v>
      </c>
      <c r="O181" s="36">
        <v>30305.570000000007</v>
      </c>
      <c r="P181" s="36">
        <v>30305.570000000007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45</v>
      </c>
      <c r="I182" s="6">
        <v>26</v>
      </c>
      <c r="J182" s="6">
        <v>25</v>
      </c>
      <c r="K182" s="36">
        <v>8952.4299999999967</v>
      </c>
      <c r="L182" s="36">
        <v>8160.9499999999971</v>
      </c>
      <c r="M182" s="36">
        <v>791.48</v>
      </c>
      <c r="N182" s="39">
        <v>12</v>
      </c>
      <c r="O182" s="36">
        <v>13558.880000000001</v>
      </c>
      <c r="P182" s="36">
        <v>12278.880000000001</v>
      </c>
      <c r="Q182" s="36">
        <v>1280</v>
      </c>
    </row>
    <row r="183" spans="1:17" x14ac:dyDescent="0.25">
      <c r="A183" s="7">
        <v>176</v>
      </c>
      <c r="B183" s="38" t="s">
        <v>661</v>
      </c>
      <c r="C183" s="7" t="s">
        <v>109</v>
      </c>
      <c r="D183" s="21" t="s">
        <v>240</v>
      </c>
      <c r="E183" s="5"/>
      <c r="F183" s="5"/>
      <c r="G183" s="5" t="s">
        <v>20</v>
      </c>
      <c r="H183" s="6">
        <v>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1</v>
      </c>
      <c r="O183" s="36">
        <v>4631</v>
      </c>
      <c r="P183" s="36">
        <v>0</v>
      </c>
      <c r="Q183" s="36">
        <v>4631</v>
      </c>
    </row>
    <row r="184" spans="1:17" x14ac:dyDescent="0.25">
      <c r="A184" s="7">
        <v>177</v>
      </c>
      <c r="B184" s="38" t="s">
        <v>94</v>
      </c>
      <c r="C184" s="7" t="s">
        <v>109</v>
      </c>
      <c r="D184" s="21" t="s">
        <v>240</v>
      </c>
      <c r="E184" s="5" t="s">
        <v>352</v>
      </c>
      <c r="F184" s="5"/>
      <c r="G184" s="5" t="s">
        <v>20</v>
      </c>
      <c r="H184" s="6">
        <v>38</v>
      </c>
      <c r="I184" s="6">
        <v>6</v>
      </c>
      <c r="J184" s="6">
        <v>6</v>
      </c>
      <c r="K184" s="36">
        <v>2304</v>
      </c>
      <c r="L184" s="36">
        <v>2304</v>
      </c>
      <c r="M184" s="36">
        <v>0</v>
      </c>
      <c r="N184" s="39">
        <v>57</v>
      </c>
      <c r="O184" s="36">
        <v>76149.89</v>
      </c>
      <c r="P184" s="36">
        <v>76149.89</v>
      </c>
      <c r="Q184" s="36">
        <v>0</v>
      </c>
    </row>
    <row r="185" spans="1:17" x14ac:dyDescent="0.25">
      <c r="A185" s="7">
        <v>178</v>
      </c>
      <c r="B185" s="38" t="s">
        <v>539</v>
      </c>
      <c r="C185" s="7" t="s">
        <v>109</v>
      </c>
      <c r="D185" s="21" t="s">
        <v>240</v>
      </c>
      <c r="E185" s="5"/>
      <c r="F185" s="5" t="s">
        <v>583</v>
      </c>
      <c r="G185" s="5" t="s">
        <v>20</v>
      </c>
      <c r="H185" s="6">
        <v>0</v>
      </c>
      <c r="I185" s="6">
        <v>0</v>
      </c>
      <c r="J185" s="6">
        <v>0</v>
      </c>
      <c r="K185" s="36">
        <v>0</v>
      </c>
      <c r="L185" s="36">
        <v>0</v>
      </c>
      <c r="M185" s="36">
        <v>0</v>
      </c>
      <c r="N185" s="39">
        <v>10</v>
      </c>
      <c r="O185" s="36">
        <v>8806.5400000000009</v>
      </c>
      <c r="P185" s="36">
        <v>7612.9300000000012</v>
      </c>
      <c r="Q185" s="36">
        <v>1193.6099999999999</v>
      </c>
    </row>
    <row r="186" spans="1:17" x14ac:dyDescent="0.25">
      <c r="A186" s="7">
        <v>179</v>
      </c>
      <c r="B186" s="38" t="s">
        <v>95</v>
      </c>
      <c r="C186" s="65" t="s">
        <v>109</v>
      </c>
      <c r="D186" s="19" t="s">
        <v>240</v>
      </c>
      <c r="E186" s="5" t="s">
        <v>339</v>
      </c>
      <c r="F186" s="5" t="s">
        <v>494</v>
      </c>
      <c r="G186" s="5" t="s">
        <v>20</v>
      </c>
      <c r="H186" s="6">
        <v>30</v>
      </c>
      <c r="I186" s="6">
        <v>17</v>
      </c>
      <c r="J186" s="6">
        <v>19</v>
      </c>
      <c r="K186" s="36">
        <v>8936.42</v>
      </c>
      <c r="L186" s="36">
        <v>7536.59</v>
      </c>
      <c r="M186" s="36">
        <v>1399.83</v>
      </c>
      <c r="N186" s="39">
        <v>32</v>
      </c>
      <c r="O186" s="36">
        <v>30223.789999999997</v>
      </c>
      <c r="P186" s="36">
        <v>28163.249999999996</v>
      </c>
      <c r="Q186" s="36">
        <v>2060.54</v>
      </c>
    </row>
    <row r="187" spans="1:17" x14ac:dyDescent="0.25">
      <c r="A187" s="7">
        <v>180</v>
      </c>
      <c r="B187" s="38" t="s">
        <v>96</v>
      </c>
      <c r="C187" s="65" t="s">
        <v>109</v>
      </c>
      <c r="D187" s="19" t="s">
        <v>240</v>
      </c>
      <c r="E187" s="5" t="s">
        <v>337</v>
      </c>
      <c r="F187" s="5"/>
      <c r="G187" s="5" t="s">
        <v>20</v>
      </c>
      <c r="H187" s="6">
        <v>72</v>
      </c>
      <c r="I187" s="6">
        <v>0</v>
      </c>
      <c r="J187" s="6">
        <v>0</v>
      </c>
      <c r="K187" s="36">
        <v>0</v>
      </c>
      <c r="L187" s="36">
        <v>0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198</v>
      </c>
      <c r="C188" s="7" t="s">
        <v>109</v>
      </c>
      <c r="D188" s="21" t="s">
        <v>240</v>
      </c>
      <c r="E188" s="5" t="s">
        <v>119</v>
      </c>
      <c r="F188" s="5" t="s">
        <v>495</v>
      </c>
      <c r="G188" s="5" t="s">
        <v>20</v>
      </c>
      <c r="H188" s="6">
        <v>12</v>
      </c>
      <c r="I188" s="6">
        <v>10</v>
      </c>
      <c r="J188" s="6">
        <v>16</v>
      </c>
      <c r="K188" s="36">
        <v>13238.73</v>
      </c>
      <c r="L188" s="36">
        <v>12738.58</v>
      </c>
      <c r="M188" s="36">
        <v>500.15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684</v>
      </c>
      <c r="C189" s="7" t="s">
        <v>109</v>
      </c>
      <c r="D189" s="21" t="s">
        <v>240</v>
      </c>
      <c r="E189" s="5"/>
      <c r="F189" s="5"/>
      <c r="G189" s="5" t="s">
        <v>20</v>
      </c>
      <c r="H189" s="6">
        <v>0</v>
      </c>
      <c r="I189" s="6">
        <v>0</v>
      </c>
      <c r="J189" s="6">
        <v>0</v>
      </c>
      <c r="K189" s="36">
        <v>0</v>
      </c>
      <c r="L189" s="36">
        <v>0</v>
      </c>
      <c r="M189" s="36">
        <v>0</v>
      </c>
      <c r="N189" s="39">
        <v>6</v>
      </c>
      <c r="O189" s="36">
        <v>5052</v>
      </c>
      <c r="P189" s="36">
        <v>0</v>
      </c>
      <c r="Q189" s="36">
        <v>5052</v>
      </c>
    </row>
    <row r="190" spans="1:17" x14ac:dyDescent="0.25">
      <c r="A190" s="7">
        <v>183</v>
      </c>
      <c r="B190" s="38" t="s">
        <v>108</v>
      </c>
      <c r="C190" s="7" t="s">
        <v>109</v>
      </c>
      <c r="D190" s="21" t="s">
        <v>240</v>
      </c>
      <c r="E190" s="5" t="s">
        <v>337</v>
      </c>
      <c r="F190" s="5" t="s">
        <v>496</v>
      </c>
      <c r="G190" s="5" t="s">
        <v>20</v>
      </c>
      <c r="H190" s="6">
        <v>12</v>
      </c>
      <c r="I190" s="6">
        <v>6</v>
      </c>
      <c r="J190" s="6">
        <v>6</v>
      </c>
      <c r="K190" s="36">
        <v>4436.43</v>
      </c>
      <c r="L190" s="36">
        <v>4436.43</v>
      </c>
      <c r="M190" s="36">
        <v>0</v>
      </c>
      <c r="N190" s="39">
        <v>20</v>
      </c>
      <c r="O190" s="36">
        <v>21274.37</v>
      </c>
      <c r="P190" s="36">
        <v>18967.169999999998</v>
      </c>
      <c r="Q190" s="36">
        <v>2307.2000000000003</v>
      </c>
    </row>
    <row r="191" spans="1:17" x14ac:dyDescent="0.25">
      <c r="A191" s="7">
        <v>184</v>
      </c>
      <c r="B191" s="38" t="s">
        <v>97</v>
      </c>
      <c r="C191" s="7" t="s">
        <v>109</v>
      </c>
      <c r="D191" s="21" t="s">
        <v>240</v>
      </c>
      <c r="E191" s="5" t="s">
        <v>337</v>
      </c>
      <c r="F191" s="5" t="s">
        <v>497</v>
      </c>
      <c r="G191" s="5" t="s">
        <v>20</v>
      </c>
      <c r="H191" s="6">
        <v>107</v>
      </c>
      <c r="I191" s="6">
        <v>32</v>
      </c>
      <c r="J191" s="6">
        <v>34</v>
      </c>
      <c r="K191" s="36">
        <v>20331.360000000004</v>
      </c>
      <c r="L191" s="36">
        <v>17859.360000000004</v>
      </c>
      <c r="M191" s="36">
        <v>2472</v>
      </c>
      <c r="N191" s="39">
        <v>32</v>
      </c>
      <c r="O191" s="36">
        <v>35516.759999999995</v>
      </c>
      <c r="P191" s="36">
        <v>35516.759999999995</v>
      </c>
      <c r="Q191" s="36">
        <v>0</v>
      </c>
    </row>
    <row r="192" spans="1:17" x14ac:dyDescent="0.25">
      <c r="A192" s="7">
        <v>185</v>
      </c>
      <c r="B192" s="38" t="s">
        <v>144</v>
      </c>
      <c r="C192" s="7" t="s">
        <v>354</v>
      </c>
      <c r="D192" s="21" t="s">
        <v>355</v>
      </c>
      <c r="E192" s="5" t="s">
        <v>339</v>
      </c>
      <c r="F192" s="5" t="s">
        <v>584</v>
      </c>
      <c r="G192" s="5" t="s">
        <v>20</v>
      </c>
      <c r="H192" s="6">
        <v>2</v>
      </c>
      <c r="I192" s="6">
        <v>0</v>
      </c>
      <c r="J192" s="6">
        <v>0</v>
      </c>
      <c r="K192" s="36">
        <v>0</v>
      </c>
      <c r="L192" s="36">
        <v>0</v>
      </c>
      <c r="M192" s="36">
        <v>0</v>
      </c>
      <c r="N192" s="39">
        <v>12</v>
      </c>
      <c r="O192" s="36">
        <v>35761.050000000003</v>
      </c>
      <c r="P192" s="36">
        <v>30406.54</v>
      </c>
      <c r="Q192" s="36">
        <v>5354.51</v>
      </c>
    </row>
    <row r="193" spans="1:17" x14ac:dyDescent="0.25">
      <c r="A193" s="7">
        <v>186</v>
      </c>
      <c r="B193" s="38" t="s">
        <v>145</v>
      </c>
      <c r="C193" s="7" t="s">
        <v>164</v>
      </c>
      <c r="D193" s="21" t="s">
        <v>498</v>
      </c>
      <c r="E193" s="5" t="s">
        <v>337</v>
      </c>
      <c r="F193" s="5" t="s">
        <v>499</v>
      </c>
      <c r="G193" s="5" t="s">
        <v>20</v>
      </c>
      <c r="H193" s="6">
        <v>3</v>
      </c>
      <c r="I193" s="6">
        <v>2</v>
      </c>
      <c r="J193" s="6">
        <v>2</v>
      </c>
      <c r="K193" s="36">
        <v>1906</v>
      </c>
      <c r="L193" s="36">
        <v>1906</v>
      </c>
      <c r="M193" s="36">
        <v>0</v>
      </c>
      <c r="N193" s="39">
        <v>18</v>
      </c>
      <c r="O193" s="36">
        <v>16478.650000000001</v>
      </c>
      <c r="P193" s="36">
        <v>16478.650000000001</v>
      </c>
      <c r="Q193" s="36">
        <v>0</v>
      </c>
    </row>
    <row r="194" spans="1:17" x14ac:dyDescent="0.25">
      <c r="A194" s="7">
        <v>187</v>
      </c>
      <c r="B194" s="38" t="s">
        <v>146</v>
      </c>
      <c r="C194" s="7" t="s">
        <v>109</v>
      </c>
      <c r="D194" s="21" t="s">
        <v>240</v>
      </c>
      <c r="E194" s="5" t="s">
        <v>337</v>
      </c>
      <c r="F194" s="5" t="s">
        <v>585</v>
      </c>
      <c r="G194" s="5" t="s">
        <v>20</v>
      </c>
      <c r="H194" s="6">
        <v>41</v>
      </c>
      <c r="I194" s="6">
        <v>34</v>
      </c>
      <c r="J194" s="6">
        <v>35</v>
      </c>
      <c r="K194" s="36">
        <v>19525.5</v>
      </c>
      <c r="L194" s="36">
        <v>2858.6999999999971</v>
      </c>
      <c r="M194" s="36">
        <v>16666.800000000003</v>
      </c>
      <c r="N194" s="39">
        <v>9</v>
      </c>
      <c r="O194" s="36">
        <v>4184.22</v>
      </c>
      <c r="P194" s="36">
        <v>4184.22</v>
      </c>
      <c r="Q194" s="36">
        <v>0</v>
      </c>
    </row>
    <row r="195" spans="1:17" x14ac:dyDescent="0.25">
      <c r="A195" s="7">
        <v>188</v>
      </c>
      <c r="B195" s="38" t="s">
        <v>98</v>
      </c>
      <c r="C195" s="7" t="s">
        <v>109</v>
      </c>
      <c r="D195" s="21" t="s">
        <v>240</v>
      </c>
      <c r="E195" s="5" t="s">
        <v>348</v>
      </c>
      <c r="F195" s="5" t="s">
        <v>500</v>
      </c>
      <c r="G195" s="5" t="s">
        <v>20</v>
      </c>
      <c r="H195" s="6">
        <v>55</v>
      </c>
      <c r="I195" s="6">
        <v>26</v>
      </c>
      <c r="J195" s="6">
        <v>34</v>
      </c>
      <c r="K195" s="36">
        <v>29481.660000000007</v>
      </c>
      <c r="L195" s="36">
        <v>29481.660000000007</v>
      </c>
      <c r="M195" s="36">
        <v>0</v>
      </c>
      <c r="N195" s="39">
        <v>29</v>
      </c>
      <c r="O195" s="36">
        <v>49933.299999999996</v>
      </c>
      <c r="P195" s="36">
        <v>49933.299999999996</v>
      </c>
      <c r="Q195" s="36">
        <v>0</v>
      </c>
    </row>
    <row r="196" spans="1:17" x14ac:dyDescent="0.25">
      <c r="A196" s="7">
        <v>189</v>
      </c>
      <c r="B196" s="38" t="s">
        <v>99</v>
      </c>
      <c r="C196" s="7" t="s">
        <v>109</v>
      </c>
      <c r="D196" s="21" t="s">
        <v>240</v>
      </c>
      <c r="E196" s="5" t="s">
        <v>174</v>
      </c>
      <c r="F196" s="5" t="s">
        <v>501</v>
      </c>
      <c r="G196" s="5" t="s">
        <v>20</v>
      </c>
      <c r="H196" s="6">
        <v>76</v>
      </c>
      <c r="I196" s="6">
        <v>51</v>
      </c>
      <c r="J196" s="6">
        <v>78</v>
      </c>
      <c r="K196" s="36">
        <v>60974.589999999989</v>
      </c>
      <c r="L196" s="36">
        <v>57399.349999999991</v>
      </c>
      <c r="M196" s="36">
        <v>3575.24</v>
      </c>
      <c r="N196" s="39">
        <v>54</v>
      </c>
      <c r="O196" s="36">
        <v>43536.069999999992</v>
      </c>
      <c r="P196" s="36">
        <v>42273.069999999992</v>
      </c>
      <c r="Q196" s="36">
        <v>1263</v>
      </c>
    </row>
    <row r="197" spans="1:17" x14ac:dyDescent="0.25">
      <c r="A197" s="7">
        <v>190</v>
      </c>
      <c r="B197" s="38" t="s">
        <v>213</v>
      </c>
      <c r="C197" s="7" t="s">
        <v>109</v>
      </c>
      <c r="D197" s="21" t="s">
        <v>240</v>
      </c>
      <c r="E197" s="5"/>
      <c r="F197" s="5" t="s">
        <v>644</v>
      </c>
      <c r="G197" s="5" t="s">
        <v>20</v>
      </c>
      <c r="H197" s="6">
        <v>1</v>
      </c>
      <c r="I197" s="6">
        <v>1</v>
      </c>
      <c r="J197" s="6">
        <v>1</v>
      </c>
      <c r="K197" s="36">
        <v>1033.6400000000001</v>
      </c>
      <c r="L197" s="36">
        <v>0</v>
      </c>
      <c r="M197" s="36">
        <v>1033.6400000000001</v>
      </c>
      <c r="N197" s="39">
        <v>5</v>
      </c>
      <c r="O197" s="36">
        <v>4793.51</v>
      </c>
      <c r="P197" s="36">
        <v>1400.7000000000003</v>
      </c>
      <c r="Q197" s="36">
        <v>3392.81</v>
      </c>
    </row>
    <row r="198" spans="1:17" x14ac:dyDescent="0.25">
      <c r="A198" s="7">
        <v>191</v>
      </c>
      <c r="B198" s="38" t="s">
        <v>645</v>
      </c>
      <c r="C198" s="7" t="s">
        <v>109</v>
      </c>
      <c r="D198" s="21" t="s">
        <v>240</v>
      </c>
      <c r="E198" s="5"/>
      <c r="F198" s="5"/>
      <c r="G198" s="5" t="s">
        <v>20</v>
      </c>
      <c r="H198" s="6">
        <v>0</v>
      </c>
      <c r="I198" s="6">
        <v>0</v>
      </c>
      <c r="J198" s="6">
        <v>0</v>
      </c>
      <c r="K198" s="36">
        <v>0</v>
      </c>
      <c r="L198" s="36">
        <v>0</v>
      </c>
      <c r="M198" s="36">
        <v>0</v>
      </c>
      <c r="N198" s="39">
        <v>2</v>
      </c>
      <c r="O198" s="36">
        <v>1583.47</v>
      </c>
      <c r="P198" s="36">
        <v>1583.47</v>
      </c>
      <c r="Q198" s="36">
        <v>0</v>
      </c>
    </row>
    <row r="199" spans="1:17" x14ac:dyDescent="0.25">
      <c r="A199" s="7">
        <v>192</v>
      </c>
      <c r="B199" s="38" t="s">
        <v>100</v>
      </c>
      <c r="C199" s="7" t="s">
        <v>109</v>
      </c>
      <c r="D199" s="21" t="s">
        <v>240</v>
      </c>
      <c r="E199" s="5" t="s">
        <v>337</v>
      </c>
      <c r="F199" s="5" t="s">
        <v>502</v>
      </c>
      <c r="G199" s="5" t="s">
        <v>20</v>
      </c>
      <c r="H199" s="6">
        <v>55</v>
      </c>
      <c r="I199" s="6">
        <v>24</v>
      </c>
      <c r="J199" s="6">
        <v>26</v>
      </c>
      <c r="K199" s="36">
        <v>11476.15</v>
      </c>
      <c r="L199" s="36">
        <v>11476.15</v>
      </c>
      <c r="M199" s="36">
        <v>0</v>
      </c>
      <c r="N199" s="39">
        <v>29</v>
      </c>
      <c r="O199" s="36">
        <v>31047.560000000005</v>
      </c>
      <c r="P199" s="36">
        <v>31047.560000000005</v>
      </c>
      <c r="Q199" s="36">
        <v>0</v>
      </c>
    </row>
    <row r="200" spans="1:17" x14ac:dyDescent="0.25">
      <c r="A200" s="7">
        <v>193</v>
      </c>
      <c r="B200" s="38" t="s">
        <v>101</v>
      </c>
      <c r="C200" s="7" t="s">
        <v>109</v>
      </c>
      <c r="D200" s="21" t="s">
        <v>240</v>
      </c>
      <c r="E200" s="5" t="s">
        <v>471</v>
      </c>
      <c r="F200" s="5" t="s">
        <v>503</v>
      </c>
      <c r="G200" s="5" t="s">
        <v>20</v>
      </c>
      <c r="H200" s="6">
        <v>52</v>
      </c>
      <c r="I200" s="6">
        <v>28</v>
      </c>
      <c r="J200" s="6">
        <v>46</v>
      </c>
      <c r="K200" s="36">
        <v>40996.100000000013</v>
      </c>
      <c r="L200" s="36">
        <v>27446.880000000012</v>
      </c>
      <c r="M200" s="36">
        <v>13549.220000000003</v>
      </c>
      <c r="N200" s="39">
        <v>14</v>
      </c>
      <c r="O200" s="36">
        <v>19652.129999999997</v>
      </c>
      <c r="P200" s="36">
        <v>19652.129999999997</v>
      </c>
      <c r="Q200" s="36">
        <v>0</v>
      </c>
    </row>
    <row r="201" spans="1:17" x14ac:dyDescent="0.25">
      <c r="A201" s="27">
        <v>194</v>
      </c>
      <c r="B201" s="38" t="s">
        <v>102</v>
      </c>
      <c r="C201" s="7" t="s">
        <v>109</v>
      </c>
      <c r="D201" s="21" t="s">
        <v>240</v>
      </c>
      <c r="E201" s="5" t="s">
        <v>348</v>
      </c>
      <c r="F201" s="5" t="s">
        <v>504</v>
      </c>
      <c r="G201" s="5" t="s">
        <v>20</v>
      </c>
      <c r="H201" s="6">
        <v>47</v>
      </c>
      <c r="I201" s="6">
        <v>30</v>
      </c>
      <c r="J201" s="6">
        <v>40</v>
      </c>
      <c r="K201" s="36">
        <v>37731.770000000004</v>
      </c>
      <c r="L201" s="36">
        <v>28320.100000000006</v>
      </c>
      <c r="M201" s="36">
        <v>9411.67</v>
      </c>
      <c r="N201" s="39">
        <v>45</v>
      </c>
      <c r="O201" s="36">
        <v>74059.850000000006</v>
      </c>
      <c r="P201" s="36">
        <v>66227.3</v>
      </c>
      <c r="Q201" s="36">
        <v>7832.55</v>
      </c>
    </row>
    <row r="202" spans="1:17" x14ac:dyDescent="0.25">
      <c r="A202" s="7">
        <v>195</v>
      </c>
      <c r="B202" s="38" t="s">
        <v>103</v>
      </c>
      <c r="C202" s="7" t="s">
        <v>109</v>
      </c>
      <c r="D202" s="21" t="s">
        <v>240</v>
      </c>
      <c r="E202" s="5" t="s">
        <v>339</v>
      </c>
      <c r="F202" s="5" t="s">
        <v>505</v>
      </c>
      <c r="G202" s="5" t="s">
        <v>20</v>
      </c>
      <c r="H202" s="6">
        <v>61</v>
      </c>
      <c r="I202" s="6">
        <v>35</v>
      </c>
      <c r="J202" s="6">
        <v>58</v>
      </c>
      <c r="K202" s="36">
        <v>42607.299999999996</v>
      </c>
      <c r="L202" s="36">
        <v>41729.439999999995</v>
      </c>
      <c r="M202" s="36">
        <v>877.86</v>
      </c>
      <c r="N202" s="39">
        <v>40</v>
      </c>
      <c r="O202" s="36">
        <v>54778.410000000011</v>
      </c>
      <c r="P202" s="36">
        <v>54778.410000000011</v>
      </c>
      <c r="Q202" s="36">
        <v>0</v>
      </c>
    </row>
    <row r="203" spans="1:17" x14ac:dyDescent="0.25">
      <c r="A203" s="7">
        <v>196</v>
      </c>
      <c r="B203" s="5" t="s">
        <v>104</v>
      </c>
      <c r="C203" s="7" t="s">
        <v>109</v>
      </c>
      <c r="D203" s="19" t="s">
        <v>240</v>
      </c>
      <c r="E203" s="5" t="s">
        <v>339</v>
      </c>
      <c r="F203" s="5" t="s">
        <v>506</v>
      </c>
      <c r="G203" s="5" t="s">
        <v>20</v>
      </c>
      <c r="H203" s="6">
        <v>36</v>
      </c>
      <c r="I203" s="6">
        <v>13</v>
      </c>
      <c r="J203" s="6">
        <v>17</v>
      </c>
      <c r="K203" s="26">
        <v>11289.999999999998</v>
      </c>
      <c r="L203" s="26">
        <v>9845.4799999999977</v>
      </c>
      <c r="M203" s="26">
        <v>1444.52</v>
      </c>
      <c r="N203" s="6">
        <v>39</v>
      </c>
      <c r="O203" s="15">
        <v>78060.88</v>
      </c>
      <c r="P203" s="16">
        <v>73731.23000000001</v>
      </c>
      <c r="Q203" s="16">
        <v>4329.6499999999996</v>
      </c>
    </row>
    <row r="204" spans="1:17" x14ac:dyDescent="0.25">
      <c r="A204" s="7">
        <v>197</v>
      </c>
      <c r="B204" s="5" t="s">
        <v>507</v>
      </c>
      <c r="C204" s="7" t="s">
        <v>109</v>
      </c>
      <c r="D204" s="19" t="s">
        <v>240</v>
      </c>
      <c r="E204" s="5" t="s">
        <v>337</v>
      </c>
      <c r="F204" s="5" t="s">
        <v>508</v>
      </c>
      <c r="G204" s="5" t="s">
        <v>20</v>
      </c>
      <c r="H204" s="6">
        <v>7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1</v>
      </c>
      <c r="O204" s="15">
        <v>15211.27</v>
      </c>
      <c r="P204" s="16">
        <v>15211.27</v>
      </c>
      <c r="Q204" s="16">
        <v>0</v>
      </c>
    </row>
    <row r="205" spans="1:17" x14ac:dyDescent="0.25">
      <c r="A205" s="7">
        <v>198</v>
      </c>
      <c r="B205" s="5" t="s">
        <v>509</v>
      </c>
      <c r="C205" s="7" t="s">
        <v>109</v>
      </c>
      <c r="D205" s="19" t="s">
        <v>240</v>
      </c>
      <c r="E205" s="5" t="s">
        <v>339</v>
      </c>
      <c r="F205" s="5" t="s">
        <v>646</v>
      </c>
      <c r="G205" s="5" t="s">
        <v>20</v>
      </c>
      <c r="H205" s="6">
        <v>10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1</v>
      </c>
      <c r="O205" s="15">
        <v>866.9</v>
      </c>
      <c r="P205" s="16">
        <v>866.9</v>
      </c>
      <c r="Q205" s="16">
        <v>0</v>
      </c>
    </row>
    <row r="206" spans="1:17" x14ac:dyDescent="0.25">
      <c r="A206" s="7">
        <v>199</v>
      </c>
      <c r="B206" s="5" t="s">
        <v>152</v>
      </c>
      <c r="C206" s="7" t="s">
        <v>109</v>
      </c>
      <c r="D206" s="19" t="s">
        <v>240</v>
      </c>
      <c r="E206" s="5"/>
      <c r="F206" s="5" t="s">
        <v>586</v>
      </c>
      <c r="G206" s="5" t="s">
        <v>20</v>
      </c>
      <c r="H206" s="6">
        <v>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7</v>
      </c>
      <c r="O206" s="15">
        <v>8299.4500000000007</v>
      </c>
      <c r="P206" s="16">
        <v>8299.4500000000007</v>
      </c>
      <c r="Q206" s="16">
        <v>0</v>
      </c>
    </row>
    <row r="207" spans="1:17" x14ac:dyDescent="0.25">
      <c r="A207" s="7">
        <v>200</v>
      </c>
      <c r="B207" s="5" t="s">
        <v>261</v>
      </c>
      <c r="C207" s="7" t="s">
        <v>109</v>
      </c>
      <c r="D207" s="19" t="s">
        <v>240</v>
      </c>
      <c r="E207" s="5" t="s">
        <v>337</v>
      </c>
      <c r="F207" s="5" t="s">
        <v>510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12947.380000000001</v>
      </c>
      <c r="P207" s="16">
        <v>12947.380000000001</v>
      </c>
      <c r="Q207" s="16">
        <v>0</v>
      </c>
    </row>
    <row r="208" spans="1:17" x14ac:dyDescent="0.25">
      <c r="A208" s="7">
        <v>201</v>
      </c>
      <c r="B208" s="5" t="s">
        <v>112</v>
      </c>
      <c r="C208" s="7" t="s">
        <v>109</v>
      </c>
      <c r="D208" s="19" t="s">
        <v>240</v>
      </c>
      <c r="E208" s="5" t="s">
        <v>337</v>
      </c>
      <c r="F208" s="5" t="s">
        <v>511</v>
      </c>
      <c r="G208" s="5" t="s">
        <v>20</v>
      </c>
      <c r="H208" s="6">
        <v>6</v>
      </c>
      <c r="I208" s="6">
        <v>1</v>
      </c>
      <c r="J208" s="6">
        <v>1</v>
      </c>
      <c r="K208" s="26">
        <v>1630.11</v>
      </c>
      <c r="L208" s="26">
        <v>1630.11</v>
      </c>
      <c r="M208" s="26">
        <v>0</v>
      </c>
      <c r="N208" s="6">
        <v>11</v>
      </c>
      <c r="O208" s="15">
        <v>43938.98</v>
      </c>
      <c r="P208" s="16">
        <v>43938.98</v>
      </c>
      <c r="Q208" s="16">
        <v>0</v>
      </c>
    </row>
    <row r="209" spans="1:17" x14ac:dyDescent="0.25">
      <c r="A209" s="7">
        <v>202</v>
      </c>
      <c r="B209" s="5" t="s">
        <v>540</v>
      </c>
      <c r="C209" s="7" t="s">
        <v>109</v>
      </c>
      <c r="D209" s="19" t="s">
        <v>240</v>
      </c>
      <c r="E209" s="5"/>
      <c r="F209" s="5" t="s">
        <v>587</v>
      </c>
      <c r="G209" s="5" t="s">
        <v>20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4</v>
      </c>
      <c r="O209" s="15">
        <v>15483.68</v>
      </c>
      <c r="P209" s="16">
        <v>15483.68</v>
      </c>
      <c r="Q209" s="16">
        <v>0</v>
      </c>
    </row>
    <row r="210" spans="1:17" x14ac:dyDescent="0.25">
      <c r="A210" s="7">
        <v>203</v>
      </c>
      <c r="B210" s="5" t="s">
        <v>262</v>
      </c>
      <c r="C210" s="7" t="s">
        <v>109</v>
      </c>
      <c r="D210" s="19"/>
      <c r="E210" s="5" t="s">
        <v>263</v>
      </c>
      <c r="F210" s="5" t="s">
        <v>264</v>
      </c>
      <c r="G210" s="5" t="s">
        <v>265</v>
      </c>
      <c r="H210" s="6">
        <v>5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266</v>
      </c>
      <c r="C211" s="7" t="s">
        <v>109</v>
      </c>
      <c r="D211" s="19"/>
      <c r="E211" s="5" t="s">
        <v>263</v>
      </c>
      <c r="F211" s="5" t="s">
        <v>267</v>
      </c>
      <c r="G211" s="5" t="s">
        <v>265</v>
      </c>
      <c r="H211" s="6">
        <v>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62</v>
      </c>
      <c r="C212" s="7" t="s">
        <v>109</v>
      </c>
      <c r="D212" s="19"/>
      <c r="E212" s="5" t="s">
        <v>263</v>
      </c>
      <c r="F212" s="5" t="s">
        <v>268</v>
      </c>
      <c r="G212" s="5" t="s">
        <v>265</v>
      </c>
      <c r="H212" s="6">
        <v>4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269</v>
      </c>
      <c r="C213" s="7" t="s">
        <v>109</v>
      </c>
      <c r="D213" s="19"/>
      <c r="E213" s="5" t="s">
        <v>263</v>
      </c>
      <c r="F213" s="5" t="s">
        <v>270</v>
      </c>
      <c r="G213" s="5" t="s">
        <v>265</v>
      </c>
      <c r="H213" s="6">
        <v>21</v>
      </c>
      <c r="I213" s="6">
        <v>11</v>
      </c>
      <c r="J213" s="6">
        <v>11</v>
      </c>
      <c r="K213" s="26">
        <v>4125.8</v>
      </c>
      <c r="L213" s="26">
        <v>4125.8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271</v>
      </c>
      <c r="C214" s="7" t="s">
        <v>109</v>
      </c>
      <c r="D214" s="19"/>
      <c r="E214" s="5" t="s">
        <v>263</v>
      </c>
      <c r="F214" s="5" t="s">
        <v>272</v>
      </c>
      <c r="G214" s="5" t="s">
        <v>265</v>
      </c>
      <c r="H214" s="6">
        <v>21</v>
      </c>
      <c r="I214" s="6">
        <v>7</v>
      </c>
      <c r="J214" s="6">
        <v>7</v>
      </c>
      <c r="K214" s="26">
        <v>2610.1999999999998</v>
      </c>
      <c r="L214" s="26">
        <v>2610.1999999999998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58</v>
      </c>
      <c r="C215" s="7" t="s">
        <v>109</v>
      </c>
      <c r="D215" s="19"/>
      <c r="E215" s="5" t="s">
        <v>263</v>
      </c>
      <c r="F215" s="5" t="s">
        <v>273</v>
      </c>
      <c r="G215" s="5" t="s">
        <v>265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60</v>
      </c>
      <c r="C216" s="7" t="s">
        <v>109</v>
      </c>
      <c r="D216" s="19"/>
      <c r="E216" s="5" t="s">
        <v>263</v>
      </c>
      <c r="F216" s="5" t="s">
        <v>274</v>
      </c>
      <c r="G216" s="5" t="s">
        <v>265</v>
      </c>
      <c r="H216" s="6">
        <v>10</v>
      </c>
      <c r="I216" s="6">
        <v>3</v>
      </c>
      <c r="J216" s="6">
        <v>3</v>
      </c>
      <c r="K216" s="26">
        <v>2088.16</v>
      </c>
      <c r="L216" s="26">
        <v>2088.16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59</v>
      </c>
      <c r="C217" s="7" t="s">
        <v>109</v>
      </c>
      <c r="D217" s="19"/>
      <c r="E217" s="5" t="s">
        <v>263</v>
      </c>
      <c r="F217" s="5" t="s">
        <v>275</v>
      </c>
      <c r="G217" s="5" t="s">
        <v>265</v>
      </c>
      <c r="H217" s="6">
        <v>19</v>
      </c>
      <c r="I217" s="6">
        <v>10</v>
      </c>
      <c r="J217" s="6">
        <v>10</v>
      </c>
      <c r="K217" s="26">
        <v>9114.65</v>
      </c>
      <c r="L217" s="26">
        <v>9114.65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276</v>
      </c>
      <c r="C218" s="7" t="s">
        <v>109</v>
      </c>
      <c r="D218" s="19"/>
      <c r="E218" s="5" t="s">
        <v>263</v>
      </c>
      <c r="F218" s="5" t="s">
        <v>277</v>
      </c>
      <c r="G218" s="5" t="s">
        <v>265</v>
      </c>
      <c r="H218" s="6">
        <v>15</v>
      </c>
      <c r="I218" s="6">
        <v>6</v>
      </c>
      <c r="J218" s="6">
        <v>6</v>
      </c>
      <c r="K218" s="26">
        <v>2526</v>
      </c>
      <c r="L218" s="26">
        <v>2526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278</v>
      </c>
      <c r="C219" s="7" t="s">
        <v>109</v>
      </c>
      <c r="D219" s="19"/>
      <c r="E219" s="5" t="s">
        <v>263</v>
      </c>
      <c r="F219" s="5" t="s">
        <v>279</v>
      </c>
      <c r="G219" s="5" t="s">
        <v>265</v>
      </c>
      <c r="H219" s="6">
        <v>26</v>
      </c>
      <c r="I219" s="6">
        <v>10</v>
      </c>
      <c r="J219" s="6">
        <v>10</v>
      </c>
      <c r="K219" s="26">
        <v>4378.3999999999996</v>
      </c>
      <c r="L219" s="26">
        <v>4378.3999999999996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280</v>
      </c>
      <c r="C220" s="7" t="s">
        <v>109</v>
      </c>
      <c r="D220" s="19"/>
      <c r="E220" s="5" t="s">
        <v>263</v>
      </c>
      <c r="F220" s="5" t="s">
        <v>281</v>
      </c>
      <c r="G220" s="5" t="s">
        <v>265</v>
      </c>
      <c r="H220" s="6">
        <v>0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78</v>
      </c>
      <c r="C221" s="7" t="s">
        <v>109</v>
      </c>
      <c r="D221" s="19"/>
      <c r="E221" s="5" t="s">
        <v>553</v>
      </c>
      <c r="F221" s="5" t="s">
        <v>554</v>
      </c>
      <c r="G221" s="5" t="s">
        <v>265</v>
      </c>
      <c r="H221" s="6">
        <v>2</v>
      </c>
      <c r="I221" s="6">
        <v>1</v>
      </c>
      <c r="J221" s="6">
        <v>1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185</v>
      </c>
      <c r="C222" s="7" t="s">
        <v>109</v>
      </c>
      <c r="D222" s="19"/>
      <c r="E222" s="5" t="s">
        <v>675</v>
      </c>
      <c r="F222" s="5" t="s">
        <v>676</v>
      </c>
      <c r="G222" s="5" t="s">
        <v>265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21</v>
      </c>
      <c r="C223" s="7" t="s">
        <v>109</v>
      </c>
      <c r="D223" s="19"/>
      <c r="E223" s="5" t="s">
        <v>110</v>
      </c>
      <c r="F223" s="5" t="s">
        <v>248</v>
      </c>
      <c r="G223" s="5" t="s">
        <v>105</v>
      </c>
      <c r="H223" s="6">
        <v>32</v>
      </c>
      <c r="I223" s="6">
        <v>10</v>
      </c>
      <c r="J223" s="6">
        <v>10</v>
      </c>
      <c r="K223" s="26">
        <v>5332.8</v>
      </c>
      <c r="L223" s="26">
        <v>5332.8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106</v>
      </c>
      <c r="C224" s="7" t="s">
        <v>109</v>
      </c>
      <c r="D224" s="19"/>
      <c r="E224" s="5" t="s">
        <v>110</v>
      </c>
      <c r="F224" s="5" t="s">
        <v>520</v>
      </c>
      <c r="G224" s="5" t="s">
        <v>105</v>
      </c>
      <c r="H224" s="6">
        <v>29</v>
      </c>
      <c r="I224" s="6">
        <v>4</v>
      </c>
      <c r="J224" s="6">
        <v>4</v>
      </c>
      <c r="K224" s="26">
        <v>2909.28</v>
      </c>
      <c r="L224" s="26">
        <v>2909.28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107</v>
      </c>
      <c r="C225" s="7" t="s">
        <v>109</v>
      </c>
      <c r="D225" s="19"/>
      <c r="E225" s="5" t="s">
        <v>110</v>
      </c>
      <c r="F225" s="5"/>
      <c r="G225" s="5" t="s">
        <v>105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108</v>
      </c>
      <c r="C226" s="7" t="s">
        <v>109</v>
      </c>
      <c r="D226" s="19"/>
      <c r="E226" s="5" t="s">
        <v>110</v>
      </c>
      <c r="F226" s="5" t="s">
        <v>282</v>
      </c>
      <c r="G226" s="5" t="s">
        <v>105</v>
      </c>
      <c r="H226" s="6">
        <v>20</v>
      </c>
      <c r="I226" s="6">
        <v>5</v>
      </c>
      <c r="J226" s="6">
        <v>5</v>
      </c>
      <c r="K226" s="26">
        <v>4294.2</v>
      </c>
      <c r="L226" s="26">
        <v>3704.8</v>
      </c>
      <c r="M226" s="26">
        <v>589.4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27</v>
      </c>
      <c r="C227" s="7" t="s">
        <v>109</v>
      </c>
      <c r="D227" s="19"/>
      <c r="E227" s="5" t="s">
        <v>110</v>
      </c>
      <c r="F227" s="5" t="s">
        <v>283</v>
      </c>
      <c r="G227" s="5" t="s">
        <v>105</v>
      </c>
      <c r="H227" s="6">
        <v>30</v>
      </c>
      <c r="I227" s="6">
        <v>5</v>
      </c>
      <c r="J227" s="6">
        <v>5</v>
      </c>
      <c r="K227" s="26">
        <v>8100.04</v>
      </c>
      <c r="L227" s="26">
        <v>2206.04</v>
      </c>
      <c r="M227" s="26">
        <v>5894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147</v>
      </c>
      <c r="C228" s="7" t="s">
        <v>109</v>
      </c>
      <c r="D228" s="19"/>
      <c r="E228" s="5" t="s">
        <v>110</v>
      </c>
      <c r="F228" s="5" t="s">
        <v>588</v>
      </c>
      <c r="G228" s="5" t="s">
        <v>105</v>
      </c>
      <c r="H228" s="6">
        <v>46</v>
      </c>
      <c r="I228" s="6">
        <v>30</v>
      </c>
      <c r="J228" s="6">
        <v>30</v>
      </c>
      <c r="K228" s="26">
        <v>11186.4</v>
      </c>
      <c r="L228" s="26">
        <v>7313.2</v>
      </c>
      <c r="M228" s="26">
        <v>3873.2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148</v>
      </c>
      <c r="C229" s="7" t="s">
        <v>109</v>
      </c>
      <c r="D229" s="19"/>
      <c r="E229" s="5" t="s">
        <v>110</v>
      </c>
      <c r="F229" s="5"/>
      <c r="G229" s="5" t="s">
        <v>105</v>
      </c>
      <c r="H229" s="6">
        <v>4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149</v>
      </c>
      <c r="C230" s="7" t="s">
        <v>151</v>
      </c>
      <c r="D230" s="19" t="s">
        <v>249</v>
      </c>
      <c r="E230" s="5" t="s">
        <v>110</v>
      </c>
      <c r="F230" s="5" t="s">
        <v>284</v>
      </c>
      <c r="G230" s="5" t="s">
        <v>105</v>
      </c>
      <c r="H230" s="6">
        <v>9</v>
      </c>
      <c r="I230" s="6">
        <v>2</v>
      </c>
      <c r="J230" s="6">
        <v>2</v>
      </c>
      <c r="K230" s="26">
        <v>505.2</v>
      </c>
      <c r="L230" s="26">
        <v>505.2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97</v>
      </c>
      <c r="C231" s="7" t="s">
        <v>109</v>
      </c>
      <c r="D231" s="19"/>
      <c r="E231" s="5" t="s">
        <v>110</v>
      </c>
      <c r="F231" s="5" t="s">
        <v>606</v>
      </c>
      <c r="G231" s="5" t="s">
        <v>105</v>
      </c>
      <c r="H231" s="6">
        <v>6</v>
      </c>
      <c r="I231" s="6">
        <v>2</v>
      </c>
      <c r="J231" s="6">
        <v>2</v>
      </c>
      <c r="K231" s="26">
        <v>940</v>
      </c>
      <c r="L231" s="26">
        <v>940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150</v>
      </c>
      <c r="C232" s="7" t="s">
        <v>151</v>
      </c>
      <c r="D232" s="19" t="s">
        <v>207</v>
      </c>
      <c r="E232" s="5" t="s">
        <v>110</v>
      </c>
      <c r="F232" s="5" t="s">
        <v>285</v>
      </c>
      <c r="G232" s="5" t="s">
        <v>105</v>
      </c>
      <c r="H232" s="6">
        <v>11</v>
      </c>
      <c r="I232" s="6">
        <v>2</v>
      </c>
      <c r="J232" s="6">
        <v>2</v>
      </c>
      <c r="K232" s="26">
        <v>1600</v>
      </c>
      <c r="L232" s="26">
        <v>1600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125</v>
      </c>
      <c r="C233" s="7" t="s">
        <v>109</v>
      </c>
      <c r="D233" s="19"/>
      <c r="E233" s="5" t="s">
        <v>110</v>
      </c>
      <c r="F233" s="5" t="s">
        <v>250</v>
      </c>
      <c r="G233" s="5" t="s">
        <v>105</v>
      </c>
      <c r="H233" s="6">
        <v>12</v>
      </c>
      <c r="I233" s="6">
        <v>1</v>
      </c>
      <c r="J233" s="6">
        <v>1</v>
      </c>
      <c r="K233" s="26">
        <v>240</v>
      </c>
      <c r="L233" s="26">
        <v>240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46</v>
      </c>
      <c r="C234" s="7" t="s">
        <v>109</v>
      </c>
      <c r="D234" s="19"/>
      <c r="E234" s="5" t="s">
        <v>110</v>
      </c>
      <c r="F234" s="5" t="s">
        <v>589</v>
      </c>
      <c r="G234" s="5" t="s">
        <v>105</v>
      </c>
      <c r="H234" s="6">
        <v>33</v>
      </c>
      <c r="I234" s="6">
        <v>6</v>
      </c>
      <c r="J234" s="6">
        <v>6</v>
      </c>
      <c r="K234" s="26">
        <v>6930.2</v>
      </c>
      <c r="L234" s="26">
        <v>6930.2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204</v>
      </c>
      <c r="C235" s="7" t="s">
        <v>109</v>
      </c>
      <c r="D235" s="19"/>
      <c r="E235" s="5" t="s">
        <v>110</v>
      </c>
      <c r="F235" s="5" t="s">
        <v>286</v>
      </c>
      <c r="G235" s="5" t="s">
        <v>105</v>
      </c>
      <c r="H235" s="6">
        <v>17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63</v>
      </c>
      <c r="C236" s="7" t="s">
        <v>109</v>
      </c>
      <c r="D236" s="19"/>
      <c r="E236" s="5" t="s">
        <v>110</v>
      </c>
      <c r="F236" s="5"/>
      <c r="G236" s="5" t="s">
        <v>105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93</v>
      </c>
      <c r="C237" s="7" t="s">
        <v>109</v>
      </c>
      <c r="D237" s="19"/>
      <c r="E237" s="5" t="s">
        <v>110</v>
      </c>
      <c r="F237" s="5"/>
      <c r="G237" s="5" t="s">
        <v>105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145</v>
      </c>
      <c r="C238" s="7" t="s">
        <v>151</v>
      </c>
      <c r="D238" s="19" t="s">
        <v>660</v>
      </c>
      <c r="E238" s="5" t="s">
        <v>110</v>
      </c>
      <c r="F238" s="5" t="s">
        <v>521</v>
      </c>
      <c r="G238" s="5" t="s">
        <v>105</v>
      </c>
      <c r="H238" s="6">
        <v>41</v>
      </c>
      <c r="I238" s="6">
        <v>14</v>
      </c>
      <c r="J238" s="6">
        <v>14</v>
      </c>
      <c r="K238" s="26">
        <v>6576.2</v>
      </c>
      <c r="L238" s="26">
        <v>5986.8</v>
      </c>
      <c r="M238" s="26">
        <v>589.4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126</v>
      </c>
      <c r="C239" s="7" t="s">
        <v>109</v>
      </c>
      <c r="D239" s="19"/>
      <c r="E239" s="5" t="s">
        <v>238</v>
      </c>
      <c r="F239" s="5" t="s">
        <v>590</v>
      </c>
      <c r="G239" s="5" t="s">
        <v>105</v>
      </c>
      <c r="H239" s="6">
        <v>9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229</v>
      </c>
      <c r="C240" s="7" t="s">
        <v>109</v>
      </c>
      <c r="D240" s="19"/>
      <c r="E240" s="5" t="s">
        <v>238</v>
      </c>
      <c r="F240" s="5"/>
      <c r="G240" s="5" t="s">
        <v>105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230</v>
      </c>
      <c r="C241" s="7" t="s">
        <v>109</v>
      </c>
      <c r="D241" s="19"/>
      <c r="E241" s="5" t="s">
        <v>110</v>
      </c>
      <c r="F241" s="5" t="s">
        <v>607</v>
      </c>
      <c r="G241" s="5" t="s">
        <v>105</v>
      </c>
      <c r="H241" s="6">
        <v>26</v>
      </c>
      <c r="I241" s="6">
        <v>14</v>
      </c>
      <c r="J241" s="6">
        <v>14</v>
      </c>
      <c r="K241" s="26">
        <v>9464.2000000000007</v>
      </c>
      <c r="L241" s="26">
        <v>6685.6</v>
      </c>
      <c r="M241" s="26">
        <v>2778.6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189</v>
      </c>
      <c r="C242" s="7" t="s">
        <v>109</v>
      </c>
      <c r="D242" s="19"/>
      <c r="E242" s="5" t="s">
        <v>110</v>
      </c>
      <c r="F242" s="5" t="s">
        <v>591</v>
      </c>
      <c r="G242" s="5" t="s">
        <v>105</v>
      </c>
      <c r="H242" s="6">
        <v>26</v>
      </c>
      <c r="I242" s="6">
        <v>6</v>
      </c>
      <c r="J242" s="6">
        <v>6</v>
      </c>
      <c r="K242" s="26">
        <v>4580.4799999999996</v>
      </c>
      <c r="L242" s="26">
        <v>4580.4799999999996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142</v>
      </c>
      <c r="C243" s="7" t="s">
        <v>109</v>
      </c>
      <c r="D243" s="19"/>
      <c r="E243" s="5" t="s">
        <v>110</v>
      </c>
      <c r="F243" s="5"/>
      <c r="G243" s="5" t="s">
        <v>105</v>
      </c>
      <c r="H243" s="6">
        <v>17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94</v>
      </c>
      <c r="C244" s="7" t="s">
        <v>109</v>
      </c>
      <c r="D244" s="19"/>
      <c r="E244" s="5" t="s">
        <v>238</v>
      </c>
      <c r="F244" s="5" t="s">
        <v>598</v>
      </c>
      <c r="G244" s="5" t="s">
        <v>105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186</v>
      </c>
      <c r="C245" s="7" t="s">
        <v>109</v>
      </c>
      <c r="D245" s="19"/>
      <c r="E245" s="5" t="s">
        <v>110</v>
      </c>
      <c r="F245" s="5" t="s">
        <v>251</v>
      </c>
      <c r="G245" s="5" t="s">
        <v>105</v>
      </c>
      <c r="H245" s="6">
        <v>13</v>
      </c>
      <c r="I245" s="6">
        <v>4</v>
      </c>
      <c r="J245" s="6">
        <v>4</v>
      </c>
      <c r="K245" s="26">
        <v>1431.4</v>
      </c>
      <c r="L245" s="26">
        <v>1431.4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157</v>
      </c>
      <c r="C246" s="7" t="s">
        <v>109</v>
      </c>
      <c r="D246" s="19"/>
      <c r="E246" s="5" t="s">
        <v>110</v>
      </c>
      <c r="F246" s="5"/>
      <c r="G246" s="5" t="s">
        <v>105</v>
      </c>
      <c r="H246" s="6">
        <v>12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239</v>
      </c>
      <c r="C247" s="7" t="s">
        <v>109</v>
      </c>
      <c r="D247" s="19"/>
      <c r="E247" s="5" t="s">
        <v>110</v>
      </c>
      <c r="F247" s="5" t="s">
        <v>252</v>
      </c>
      <c r="G247" s="5" t="s">
        <v>105</v>
      </c>
      <c r="H247" s="6">
        <v>15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22</v>
      </c>
      <c r="C248" s="7" t="s">
        <v>109</v>
      </c>
      <c r="D248" s="19"/>
      <c r="E248" s="5" t="s">
        <v>287</v>
      </c>
      <c r="F248" s="5"/>
      <c r="G248" s="5" t="s">
        <v>105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288</v>
      </c>
      <c r="C249" s="7" t="s">
        <v>109</v>
      </c>
      <c r="D249" s="19"/>
      <c r="E249" s="5" t="s">
        <v>110</v>
      </c>
      <c r="F249" s="5"/>
      <c r="G249" s="5" t="s">
        <v>105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261</v>
      </c>
      <c r="C250" s="7" t="s">
        <v>109</v>
      </c>
      <c r="D250" s="19"/>
      <c r="E250" s="5" t="s">
        <v>110</v>
      </c>
      <c r="F250" s="5" t="s">
        <v>289</v>
      </c>
      <c r="G250" s="5" t="s">
        <v>105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112</v>
      </c>
      <c r="C251" s="7" t="s">
        <v>109</v>
      </c>
      <c r="D251" s="19"/>
      <c r="E251" s="5" t="s">
        <v>110</v>
      </c>
      <c r="F251" s="5" t="s">
        <v>608</v>
      </c>
      <c r="G251" s="5" t="s">
        <v>105</v>
      </c>
      <c r="H251" s="6">
        <v>21</v>
      </c>
      <c r="I251" s="6">
        <v>6</v>
      </c>
      <c r="J251" s="6">
        <v>6</v>
      </c>
      <c r="K251" s="26">
        <v>3283.8</v>
      </c>
      <c r="L251" s="26">
        <v>3283.8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184</v>
      </c>
      <c r="C252" s="7" t="s">
        <v>109</v>
      </c>
      <c r="D252" s="19"/>
      <c r="E252" s="5" t="s">
        <v>110</v>
      </c>
      <c r="F252" s="5" t="s">
        <v>290</v>
      </c>
      <c r="G252" s="5" t="s">
        <v>105</v>
      </c>
      <c r="H252" s="6">
        <v>6</v>
      </c>
      <c r="I252" s="6">
        <v>1</v>
      </c>
      <c r="J252" s="6">
        <v>1</v>
      </c>
      <c r="K252" s="26">
        <v>842</v>
      </c>
      <c r="L252" s="26">
        <v>842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259</v>
      </c>
      <c r="C253" s="7" t="s">
        <v>109</v>
      </c>
      <c r="D253" s="19"/>
      <c r="E253" s="5" t="s">
        <v>110</v>
      </c>
      <c r="F253" s="5" t="s">
        <v>291</v>
      </c>
      <c r="G253" s="5" t="s">
        <v>105</v>
      </c>
      <c r="H253" s="6">
        <v>0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522</v>
      </c>
      <c r="C254" s="7" t="s">
        <v>109</v>
      </c>
      <c r="D254" s="19"/>
      <c r="E254" s="5" t="s">
        <v>110</v>
      </c>
      <c r="F254" s="5" t="s">
        <v>523</v>
      </c>
      <c r="G254" s="5" t="s">
        <v>105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79</v>
      </c>
      <c r="C255" s="7" t="s">
        <v>109</v>
      </c>
      <c r="D255" s="19"/>
      <c r="E255" s="5" t="s">
        <v>110</v>
      </c>
      <c r="F255" s="5" t="s">
        <v>525</v>
      </c>
      <c r="G255" s="5" t="s">
        <v>105</v>
      </c>
      <c r="H255" s="6">
        <v>11</v>
      </c>
      <c r="I255" s="6">
        <v>3</v>
      </c>
      <c r="J255" s="6">
        <v>3</v>
      </c>
      <c r="K255" s="26">
        <v>1768.2</v>
      </c>
      <c r="L255" s="26">
        <v>1768.2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114</v>
      </c>
      <c r="C256" s="7" t="s">
        <v>109</v>
      </c>
      <c r="D256" s="19"/>
      <c r="E256" s="5" t="s">
        <v>110</v>
      </c>
      <c r="F256" s="5"/>
      <c r="G256" s="5" t="s">
        <v>105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526</v>
      </c>
      <c r="C257" s="7" t="s">
        <v>109</v>
      </c>
      <c r="D257" s="19"/>
      <c r="E257" s="5" t="s">
        <v>110</v>
      </c>
      <c r="F257" s="5" t="s">
        <v>541</v>
      </c>
      <c r="G257" s="5" t="s">
        <v>105</v>
      </c>
      <c r="H257" s="6">
        <v>11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619</v>
      </c>
      <c r="C258" s="7" t="s">
        <v>109</v>
      </c>
      <c r="D258" s="19"/>
      <c r="E258" s="5" t="s">
        <v>110</v>
      </c>
      <c r="F258" s="5"/>
      <c r="G258" s="5" t="s">
        <v>105</v>
      </c>
      <c r="H258" s="6">
        <v>4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600</v>
      </c>
      <c r="C259" s="7" t="s">
        <v>109</v>
      </c>
      <c r="D259" s="19"/>
      <c r="E259" s="5" t="s">
        <v>110</v>
      </c>
      <c r="F259" s="5"/>
      <c r="G259" s="5" t="s">
        <v>105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154</v>
      </c>
      <c r="C260" s="7" t="s">
        <v>109</v>
      </c>
      <c r="D260" s="19"/>
      <c r="E260" s="5" t="s">
        <v>110</v>
      </c>
      <c r="F260" s="5"/>
      <c r="G260" s="5" t="s">
        <v>105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296</v>
      </c>
      <c r="C261" s="7" t="s">
        <v>109</v>
      </c>
      <c r="D261" s="19"/>
      <c r="E261" s="5" t="s">
        <v>110</v>
      </c>
      <c r="F261" s="5" t="s">
        <v>609</v>
      </c>
      <c r="G261" s="5" t="s">
        <v>105</v>
      </c>
      <c r="H261" s="6">
        <v>21</v>
      </c>
      <c r="I261" s="6">
        <v>5</v>
      </c>
      <c r="J261" s="6">
        <v>5</v>
      </c>
      <c r="K261" s="26">
        <v>3570.08</v>
      </c>
      <c r="L261" s="26">
        <v>757.8</v>
      </c>
      <c r="M261" s="26">
        <v>2812.28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617</v>
      </c>
      <c r="C262" s="7" t="s">
        <v>109</v>
      </c>
      <c r="D262" s="19"/>
      <c r="E262" s="5" t="s">
        <v>110</v>
      </c>
      <c r="F262" s="5" t="s">
        <v>618</v>
      </c>
      <c r="G262" s="5" t="s">
        <v>105</v>
      </c>
      <c r="H262" s="6">
        <v>0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661</v>
      </c>
      <c r="C263" s="7" t="s">
        <v>109</v>
      </c>
      <c r="D263" s="19"/>
      <c r="E263" s="5" t="s">
        <v>110</v>
      </c>
      <c r="F263" s="5" t="s">
        <v>662</v>
      </c>
      <c r="G263" s="5" t="s">
        <v>105</v>
      </c>
      <c r="H263" s="6">
        <v>18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663</v>
      </c>
      <c r="C264" s="7" t="s">
        <v>109</v>
      </c>
      <c r="D264" s="19"/>
      <c r="E264" s="5" t="s">
        <v>238</v>
      </c>
      <c r="F264" s="5"/>
      <c r="G264" s="5" t="s">
        <v>105</v>
      </c>
      <c r="H264" s="6">
        <v>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47</v>
      </c>
      <c r="C265" s="7" t="s">
        <v>109</v>
      </c>
      <c r="D265" s="19"/>
      <c r="E265" s="5" t="s">
        <v>110</v>
      </c>
      <c r="F265" s="5"/>
      <c r="G265" s="5" t="s">
        <v>105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97</v>
      </c>
      <c r="C266" s="7" t="s">
        <v>109</v>
      </c>
      <c r="D266" s="19" t="s">
        <v>240</v>
      </c>
      <c r="E266" s="5" t="s">
        <v>110</v>
      </c>
      <c r="F266" s="5" t="s">
        <v>292</v>
      </c>
      <c r="G266" s="5" t="s">
        <v>111</v>
      </c>
      <c r="H266" s="6"/>
      <c r="I266" s="6">
        <v>10</v>
      </c>
      <c r="J266" s="6">
        <v>10</v>
      </c>
      <c r="K266" s="26">
        <v>5556.4</v>
      </c>
      <c r="L266" s="26">
        <v>5556.4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112</v>
      </c>
      <c r="C267" s="7" t="s">
        <v>109</v>
      </c>
      <c r="D267" s="19" t="s">
        <v>240</v>
      </c>
      <c r="E267" s="5" t="s">
        <v>110</v>
      </c>
      <c r="F267" s="5" t="s">
        <v>300</v>
      </c>
      <c r="G267" s="5" t="s">
        <v>111</v>
      </c>
      <c r="H267" s="6">
        <v>16</v>
      </c>
      <c r="I267" s="6">
        <v>4</v>
      </c>
      <c r="J267" s="6">
        <v>4</v>
      </c>
      <c r="K267" s="26">
        <v>2294.6</v>
      </c>
      <c r="L267" s="26">
        <v>2294.6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108</v>
      </c>
      <c r="C268" s="7" t="s">
        <v>109</v>
      </c>
      <c r="D268" s="19" t="s">
        <v>240</v>
      </c>
      <c r="E268" s="5" t="s">
        <v>110</v>
      </c>
      <c r="F268" s="5" t="s">
        <v>293</v>
      </c>
      <c r="G268" s="5" t="s">
        <v>111</v>
      </c>
      <c r="H268" s="6">
        <v>12</v>
      </c>
      <c r="I268" s="6">
        <v>8</v>
      </c>
      <c r="J268" s="6">
        <v>8</v>
      </c>
      <c r="K268" s="26">
        <v>2879.2</v>
      </c>
      <c r="L268" s="26">
        <v>2879.2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21</v>
      </c>
      <c r="C269" s="7" t="s">
        <v>109</v>
      </c>
      <c r="D269" s="19"/>
      <c r="E269" s="5" t="s">
        <v>110</v>
      </c>
      <c r="F269" s="5" t="s">
        <v>542</v>
      </c>
      <c r="G269" s="5" t="s">
        <v>111</v>
      </c>
      <c r="H269" s="6">
        <v>30</v>
      </c>
      <c r="I269" s="6">
        <v>14</v>
      </c>
      <c r="J269" s="6">
        <v>14</v>
      </c>
      <c r="K269" s="26">
        <v>2812.4</v>
      </c>
      <c r="L269" s="26">
        <v>2812.4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113</v>
      </c>
      <c r="C270" s="7" t="s">
        <v>109</v>
      </c>
      <c r="D270" s="19"/>
      <c r="E270" s="5" t="s">
        <v>512</v>
      </c>
      <c r="F270" s="5" t="s">
        <v>302</v>
      </c>
      <c r="G270" s="5" t="s">
        <v>111</v>
      </c>
      <c r="H270" s="6">
        <v>5</v>
      </c>
      <c r="I270" s="6">
        <v>1</v>
      </c>
      <c r="J270" s="6">
        <v>1</v>
      </c>
      <c r="K270" s="26">
        <v>589.4</v>
      </c>
      <c r="L270" s="26">
        <v>589.4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114</v>
      </c>
      <c r="C271" s="7" t="s">
        <v>109</v>
      </c>
      <c r="D271" s="19"/>
      <c r="E271" s="5" t="s">
        <v>110</v>
      </c>
      <c r="F271" s="5"/>
      <c r="G271" s="5" t="s">
        <v>111</v>
      </c>
      <c r="H271" s="6">
        <v>13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115</v>
      </c>
      <c r="C272" s="7" t="s">
        <v>109</v>
      </c>
      <c r="D272" s="19"/>
      <c r="E272" s="5" t="s">
        <v>110</v>
      </c>
      <c r="F272" s="5" t="s">
        <v>624</v>
      </c>
      <c r="G272" s="5" t="s">
        <v>111</v>
      </c>
      <c r="H272" s="6">
        <v>8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152</v>
      </c>
      <c r="C273" s="7" t="s">
        <v>109</v>
      </c>
      <c r="D273" s="19"/>
      <c r="E273" s="5" t="s">
        <v>110</v>
      </c>
      <c r="F273" s="5" t="s">
        <v>303</v>
      </c>
      <c r="G273" s="5" t="s">
        <v>111</v>
      </c>
      <c r="H273" s="6">
        <v>5</v>
      </c>
      <c r="I273" s="6">
        <v>1</v>
      </c>
      <c r="J273" s="6">
        <v>1</v>
      </c>
      <c r="K273" s="26">
        <v>336.8</v>
      </c>
      <c r="L273" s="26">
        <v>336.8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140</v>
      </c>
      <c r="C274" s="7" t="s">
        <v>109</v>
      </c>
      <c r="D274" s="19"/>
      <c r="E274" s="5" t="s">
        <v>110</v>
      </c>
      <c r="F274" s="5" t="s">
        <v>304</v>
      </c>
      <c r="G274" s="5" t="s">
        <v>111</v>
      </c>
      <c r="H274" s="6">
        <v>18</v>
      </c>
      <c r="I274" s="6">
        <v>9</v>
      </c>
      <c r="J274" s="6">
        <v>9</v>
      </c>
      <c r="K274" s="26">
        <v>3153.4</v>
      </c>
      <c r="L274" s="26">
        <v>3153.4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153</v>
      </c>
      <c r="C275" s="7" t="s">
        <v>109</v>
      </c>
      <c r="D275" s="19"/>
      <c r="E275" s="5" t="s">
        <v>110</v>
      </c>
      <c r="F275" s="5" t="s">
        <v>294</v>
      </c>
      <c r="G275" s="5" t="s">
        <v>111</v>
      </c>
      <c r="H275" s="6">
        <v>7</v>
      </c>
      <c r="I275" s="6">
        <v>3</v>
      </c>
      <c r="J275" s="6">
        <v>3</v>
      </c>
      <c r="K275" s="26">
        <v>205</v>
      </c>
      <c r="L275" s="26">
        <v>205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206</v>
      </c>
      <c r="C276" s="7" t="s">
        <v>164</v>
      </c>
      <c r="D276" s="19" t="s">
        <v>241</v>
      </c>
      <c r="E276" s="5" t="s">
        <v>110</v>
      </c>
      <c r="F276" s="5" t="s">
        <v>305</v>
      </c>
      <c r="G276" s="5" t="s">
        <v>111</v>
      </c>
      <c r="H276" s="6">
        <v>9</v>
      </c>
      <c r="I276" s="6">
        <v>1</v>
      </c>
      <c r="J276" s="6">
        <v>1</v>
      </c>
      <c r="K276" s="26">
        <v>4084</v>
      </c>
      <c r="L276" s="26">
        <v>4084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79</v>
      </c>
      <c r="C277" s="7" t="s">
        <v>109</v>
      </c>
      <c r="D277" s="19"/>
      <c r="E277" s="5" t="s">
        <v>110</v>
      </c>
      <c r="F277" s="5" t="s">
        <v>295</v>
      </c>
      <c r="G277" s="5" t="s">
        <v>111</v>
      </c>
      <c r="H277" s="6">
        <v>10</v>
      </c>
      <c r="I277" s="6">
        <v>4</v>
      </c>
      <c r="J277" s="6">
        <v>4</v>
      </c>
      <c r="K277" s="26">
        <v>3444</v>
      </c>
      <c r="L277" s="26">
        <v>3444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225</v>
      </c>
      <c r="C278" s="7" t="s">
        <v>109</v>
      </c>
      <c r="D278" s="19"/>
      <c r="E278" s="5" t="s">
        <v>110</v>
      </c>
      <c r="F278" s="5" t="s">
        <v>306</v>
      </c>
      <c r="G278" s="5" t="s">
        <v>111</v>
      </c>
      <c r="H278" s="6">
        <v>7</v>
      </c>
      <c r="I278" s="6">
        <v>1</v>
      </c>
      <c r="J278" s="6">
        <v>1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137</v>
      </c>
      <c r="C279" s="7" t="s">
        <v>109</v>
      </c>
      <c r="D279" s="19"/>
      <c r="E279" s="5" t="s">
        <v>110</v>
      </c>
      <c r="F279" s="5" t="s">
        <v>307</v>
      </c>
      <c r="G279" s="5" t="s">
        <v>111</v>
      </c>
      <c r="H279" s="6">
        <v>8</v>
      </c>
      <c r="I279" s="6">
        <v>2</v>
      </c>
      <c r="J279" s="6">
        <v>2</v>
      </c>
      <c r="K279" s="26">
        <v>1094.5999999999999</v>
      </c>
      <c r="L279" s="26">
        <v>1094.5999999999999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196</v>
      </c>
      <c r="C280" s="7" t="s">
        <v>109</v>
      </c>
      <c r="D280" s="19"/>
      <c r="E280" s="5" t="s">
        <v>513</v>
      </c>
      <c r="F280" s="5" t="s">
        <v>555</v>
      </c>
      <c r="G280" s="5" t="s">
        <v>111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186</v>
      </c>
      <c r="C281" s="7" t="s">
        <v>109</v>
      </c>
      <c r="D281" s="19"/>
      <c r="E281" s="5" t="s">
        <v>110</v>
      </c>
      <c r="F281" s="5" t="s">
        <v>308</v>
      </c>
      <c r="G281" s="5" t="s">
        <v>111</v>
      </c>
      <c r="H281" s="6">
        <v>9</v>
      </c>
      <c r="I281" s="6">
        <v>2</v>
      </c>
      <c r="J281" s="6">
        <v>2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128</v>
      </c>
      <c r="C282" s="7" t="s">
        <v>109</v>
      </c>
      <c r="D282" s="19"/>
      <c r="E282" s="5" t="s">
        <v>512</v>
      </c>
      <c r="F282" s="5" t="s">
        <v>309</v>
      </c>
      <c r="G282" s="5" t="s">
        <v>111</v>
      </c>
      <c r="H282" s="6">
        <v>9</v>
      </c>
      <c r="I282" s="6">
        <v>8</v>
      </c>
      <c r="J282" s="6">
        <v>8</v>
      </c>
      <c r="K282" s="26">
        <v>4328</v>
      </c>
      <c r="L282" s="26">
        <v>4328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310</v>
      </c>
      <c r="C283" s="7" t="s">
        <v>109</v>
      </c>
      <c r="D283" s="19"/>
      <c r="E283" s="5" t="s">
        <v>110</v>
      </c>
      <c r="F283" s="5" t="s">
        <v>311</v>
      </c>
      <c r="G283" s="5" t="s">
        <v>111</v>
      </c>
      <c r="H283" s="6">
        <v>4</v>
      </c>
      <c r="I283" s="6">
        <v>2</v>
      </c>
      <c r="J283" s="6">
        <v>2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147</v>
      </c>
      <c r="C284" s="7" t="s">
        <v>109</v>
      </c>
      <c r="D284" s="19"/>
      <c r="E284" s="5" t="s">
        <v>110</v>
      </c>
      <c r="F284" s="5" t="s">
        <v>312</v>
      </c>
      <c r="G284" s="5" t="s">
        <v>111</v>
      </c>
      <c r="H284" s="6">
        <v>3</v>
      </c>
      <c r="I284" s="6">
        <v>0</v>
      </c>
      <c r="J284" s="6">
        <v>0</v>
      </c>
      <c r="K284" s="26">
        <v>589.4</v>
      </c>
      <c r="L284" s="26">
        <v>589.4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133</v>
      </c>
      <c r="C285" s="7" t="s">
        <v>109</v>
      </c>
      <c r="D285" s="19"/>
      <c r="E285" s="5" t="s">
        <v>110</v>
      </c>
      <c r="F285" s="5" t="s">
        <v>313</v>
      </c>
      <c r="G285" s="5" t="s">
        <v>111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314</v>
      </c>
      <c r="C286" s="7" t="s">
        <v>109</v>
      </c>
      <c r="D286" s="19"/>
      <c r="E286" s="5" t="s">
        <v>110</v>
      </c>
      <c r="F286" s="5" t="s">
        <v>315</v>
      </c>
      <c r="G286" s="5" t="s">
        <v>111</v>
      </c>
      <c r="H286" s="6">
        <v>0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514</v>
      </c>
      <c r="C287" s="7" t="s">
        <v>109</v>
      </c>
      <c r="D287" s="19"/>
      <c r="E287" s="5" t="s">
        <v>515</v>
      </c>
      <c r="F287" s="5" t="s">
        <v>685</v>
      </c>
      <c r="G287" s="5" t="s">
        <v>111</v>
      </c>
      <c r="H287" s="6">
        <v>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</v>
      </c>
      <c r="C288" s="7" t="s">
        <v>109</v>
      </c>
      <c r="D288" s="19"/>
      <c r="E288" s="5" t="s">
        <v>287</v>
      </c>
      <c r="F288" s="5" t="s">
        <v>625</v>
      </c>
      <c r="G288" s="5" t="s">
        <v>111</v>
      </c>
      <c r="H288" s="6">
        <v>4</v>
      </c>
      <c r="I288" s="6">
        <v>1</v>
      </c>
      <c r="J288" s="6">
        <v>1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191</v>
      </c>
      <c r="C289" s="7" t="s">
        <v>109</v>
      </c>
      <c r="D289" s="19"/>
      <c r="E289" s="5" t="s">
        <v>110</v>
      </c>
      <c r="F289" s="5" t="s">
        <v>626</v>
      </c>
      <c r="G289" s="5" t="s">
        <v>111</v>
      </c>
      <c r="H289" s="6">
        <v>5</v>
      </c>
      <c r="I289" s="6">
        <v>1</v>
      </c>
      <c r="J289" s="6">
        <v>1</v>
      </c>
      <c r="K289" s="26">
        <v>252.6</v>
      </c>
      <c r="L289" s="26">
        <v>252.6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679</v>
      </c>
      <c r="C290" s="7" t="s">
        <v>109</v>
      </c>
      <c r="D290" s="19"/>
      <c r="E290" s="5" t="s">
        <v>155</v>
      </c>
      <c r="F290" s="5" t="s">
        <v>686</v>
      </c>
      <c r="G290" s="5" t="s">
        <v>111</v>
      </c>
      <c r="H290" s="6">
        <v>4</v>
      </c>
      <c r="I290" s="6">
        <v>1</v>
      </c>
      <c r="J290" s="6">
        <v>1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226</v>
      </c>
      <c r="C291" s="7" t="s">
        <v>109</v>
      </c>
      <c r="D291" s="19"/>
      <c r="E291" s="5" t="s">
        <v>687</v>
      </c>
      <c r="F291" s="5"/>
      <c r="G291" s="5" t="s">
        <v>111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154</v>
      </c>
      <c r="C292" s="7" t="s">
        <v>109</v>
      </c>
      <c r="D292" s="19"/>
      <c r="E292" s="5" t="s">
        <v>155</v>
      </c>
      <c r="F292" s="5"/>
      <c r="G292" s="5" t="s">
        <v>156</v>
      </c>
      <c r="H292" s="6">
        <v>6</v>
      </c>
      <c r="I292" s="6">
        <v>7</v>
      </c>
      <c r="J292" s="6">
        <v>7</v>
      </c>
      <c r="K292" s="26">
        <v>2260.8000000000002</v>
      </c>
      <c r="L292" s="26">
        <v>2260.8000000000002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157</v>
      </c>
      <c r="C293" s="7" t="s">
        <v>109</v>
      </c>
      <c r="D293" s="19"/>
      <c r="E293" s="5" t="s">
        <v>155</v>
      </c>
      <c r="F293" s="5"/>
      <c r="G293" s="5" t="s">
        <v>156</v>
      </c>
      <c r="H293" s="6">
        <v>28</v>
      </c>
      <c r="I293" s="6">
        <v>4</v>
      </c>
      <c r="J293" s="6">
        <v>3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147</v>
      </c>
      <c r="C294" s="7" t="s">
        <v>109</v>
      </c>
      <c r="D294" s="19"/>
      <c r="E294" s="5" t="s">
        <v>155</v>
      </c>
      <c r="F294" s="5"/>
      <c r="G294" s="5" t="s">
        <v>156</v>
      </c>
      <c r="H294" s="6">
        <v>30</v>
      </c>
      <c r="I294" s="6"/>
      <c r="J294" s="6">
        <v>23</v>
      </c>
      <c r="K294" s="26">
        <v>12398.8</v>
      </c>
      <c r="L294" s="26">
        <v>8441.4</v>
      </c>
      <c r="M294" s="26">
        <v>3957.4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150</v>
      </c>
      <c r="C295" s="7" t="s">
        <v>151</v>
      </c>
      <c r="D295" s="19" t="s">
        <v>207</v>
      </c>
      <c r="E295" s="5" t="s">
        <v>155</v>
      </c>
      <c r="F295" s="5"/>
      <c r="G295" s="5" t="s">
        <v>156</v>
      </c>
      <c r="H295" s="6">
        <v>3</v>
      </c>
      <c r="I295" s="6">
        <v>1</v>
      </c>
      <c r="J295" s="6">
        <v>1</v>
      </c>
      <c r="K295" s="26">
        <v>673.6</v>
      </c>
      <c r="L295" s="26">
        <v>673.6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208</v>
      </c>
      <c r="C296" s="7" t="s">
        <v>109</v>
      </c>
      <c r="D296" s="19"/>
      <c r="E296" s="5" t="s">
        <v>155</v>
      </c>
      <c r="F296" s="5"/>
      <c r="G296" s="5" t="s">
        <v>156</v>
      </c>
      <c r="H296" s="6">
        <v>24</v>
      </c>
      <c r="I296" s="6">
        <v>2</v>
      </c>
      <c r="J296" s="6">
        <v>3</v>
      </c>
      <c r="K296" s="26">
        <v>745.2</v>
      </c>
      <c r="L296" s="26">
        <v>505.2</v>
      </c>
      <c r="M296" s="26">
        <v>240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136</v>
      </c>
      <c r="C297" s="7" t="s">
        <v>109</v>
      </c>
      <c r="D297" s="19"/>
      <c r="E297" s="5" t="s">
        <v>155</v>
      </c>
      <c r="F297" s="5"/>
      <c r="G297" s="5" t="s">
        <v>156</v>
      </c>
      <c r="H297" s="6">
        <v>1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145</v>
      </c>
      <c r="C298" s="7" t="s">
        <v>151</v>
      </c>
      <c r="D298" s="19" t="s">
        <v>660</v>
      </c>
      <c r="E298" s="5" t="s">
        <v>155</v>
      </c>
      <c r="F298" s="5"/>
      <c r="G298" s="5" t="s">
        <v>156</v>
      </c>
      <c r="H298" s="6">
        <v>57</v>
      </c>
      <c r="I298" s="6">
        <v>18</v>
      </c>
      <c r="J298" s="6">
        <v>16</v>
      </c>
      <c r="K298" s="26">
        <v>6230.9</v>
      </c>
      <c r="L298" s="26">
        <v>6230.9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46</v>
      </c>
      <c r="C299" s="7" t="s">
        <v>109</v>
      </c>
      <c r="D299" s="19"/>
      <c r="E299" s="5" t="s">
        <v>155</v>
      </c>
      <c r="F299" s="5"/>
      <c r="G299" s="5" t="s">
        <v>156</v>
      </c>
      <c r="H299" s="6">
        <v>1</v>
      </c>
      <c r="I299" s="6">
        <v>1</v>
      </c>
      <c r="J299" s="6">
        <v>1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296</v>
      </c>
      <c r="C300" s="7" t="s">
        <v>109</v>
      </c>
      <c r="D300" s="19"/>
      <c r="E300" s="5" t="s">
        <v>155</v>
      </c>
      <c r="F300" s="5"/>
      <c r="G300" s="5" t="s">
        <v>156</v>
      </c>
      <c r="H300" s="6">
        <v>19</v>
      </c>
      <c r="I300" s="6">
        <v>5</v>
      </c>
      <c r="J300" s="6">
        <v>5</v>
      </c>
      <c r="K300" s="26">
        <v>4243.8</v>
      </c>
      <c r="L300" s="26">
        <v>2223</v>
      </c>
      <c r="M300" s="26">
        <v>2020.8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86</v>
      </c>
      <c r="C301" s="7" t="s">
        <v>109</v>
      </c>
      <c r="D301" s="19"/>
      <c r="E301" s="5" t="s">
        <v>155</v>
      </c>
      <c r="F301" s="5"/>
      <c r="G301" s="5" t="s">
        <v>156</v>
      </c>
      <c r="H301" s="6">
        <v>2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82</v>
      </c>
      <c r="C302" s="7" t="s">
        <v>109</v>
      </c>
      <c r="D302" s="19"/>
      <c r="E302" s="5" t="s">
        <v>155</v>
      </c>
      <c r="F302" s="5"/>
      <c r="G302" s="5" t="s">
        <v>156</v>
      </c>
      <c r="H302" s="6">
        <v>6</v>
      </c>
      <c r="I302" s="6">
        <v>4</v>
      </c>
      <c r="J302" s="6">
        <v>4</v>
      </c>
      <c r="K302" s="26">
        <v>4858.2</v>
      </c>
      <c r="L302" s="26">
        <v>4858.2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193</v>
      </c>
      <c r="C303" s="7" t="s">
        <v>109</v>
      </c>
      <c r="D303" s="19"/>
      <c r="E303" s="5" t="s">
        <v>515</v>
      </c>
      <c r="F303" s="5"/>
      <c r="G303" s="5" t="s">
        <v>156</v>
      </c>
      <c r="H303" s="6"/>
      <c r="I303" s="6">
        <v>4</v>
      </c>
      <c r="J303" s="6">
        <v>4</v>
      </c>
      <c r="K303" s="26">
        <v>1010.4</v>
      </c>
      <c r="L303" s="26">
        <v>1010.4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153</v>
      </c>
      <c r="C304" s="7" t="s">
        <v>109</v>
      </c>
      <c r="D304" s="19"/>
      <c r="E304" s="5" t="s">
        <v>155</v>
      </c>
      <c r="F304" s="5"/>
      <c r="G304" s="5" t="s">
        <v>156</v>
      </c>
      <c r="H304" s="6">
        <v>3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206</v>
      </c>
      <c r="C305" s="7" t="s">
        <v>109</v>
      </c>
      <c r="D305" s="19"/>
      <c r="E305" s="5" t="s">
        <v>155</v>
      </c>
      <c r="F305" s="5"/>
      <c r="G305" s="5" t="s">
        <v>156</v>
      </c>
      <c r="H305" s="6">
        <v>9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186</v>
      </c>
      <c r="C306" s="7" t="s">
        <v>109</v>
      </c>
      <c r="D306" s="19"/>
      <c r="E306" s="5" t="s">
        <v>155</v>
      </c>
      <c r="F306" s="5"/>
      <c r="G306" s="5" t="s">
        <v>156</v>
      </c>
      <c r="H306" s="6">
        <v>6</v>
      </c>
      <c r="I306" s="6">
        <v>3</v>
      </c>
      <c r="J306" s="6">
        <v>3</v>
      </c>
      <c r="K306" s="26">
        <v>1094.5999999999999</v>
      </c>
      <c r="L306" s="26">
        <v>252.6</v>
      </c>
      <c r="M306" s="26">
        <v>842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54</v>
      </c>
      <c r="C307" s="7" t="s">
        <v>109</v>
      </c>
      <c r="D307" s="19"/>
      <c r="E307" s="5" t="s">
        <v>155</v>
      </c>
      <c r="F307" s="5"/>
      <c r="G307" s="5" t="s">
        <v>156</v>
      </c>
      <c r="H307" s="6">
        <v>19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134</v>
      </c>
      <c r="C308" s="7" t="s">
        <v>109</v>
      </c>
      <c r="D308" s="19"/>
      <c r="E308" s="5" t="s">
        <v>155</v>
      </c>
      <c r="F308" s="5"/>
      <c r="G308" s="5" t="s">
        <v>156</v>
      </c>
      <c r="H308" s="6">
        <v>18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90</v>
      </c>
      <c r="C309" s="7" t="s">
        <v>109</v>
      </c>
      <c r="D309" s="19"/>
      <c r="E309" s="5" t="s">
        <v>155</v>
      </c>
      <c r="F309" s="5"/>
      <c r="G309" s="5" t="s">
        <v>156</v>
      </c>
      <c r="H309" s="6">
        <v>16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257</v>
      </c>
      <c r="C310" s="7" t="s">
        <v>109</v>
      </c>
      <c r="D310" s="19"/>
      <c r="E310" s="5" t="s">
        <v>155</v>
      </c>
      <c r="F310" s="5"/>
      <c r="G310" s="5" t="s">
        <v>156</v>
      </c>
      <c r="H310" s="6">
        <v>3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149</v>
      </c>
      <c r="C311" s="7" t="s">
        <v>151</v>
      </c>
      <c r="D311" s="19" t="s">
        <v>249</v>
      </c>
      <c r="E311" s="5" t="s">
        <v>155</v>
      </c>
      <c r="F311" s="5"/>
      <c r="G311" s="5" t="s">
        <v>156</v>
      </c>
      <c r="H311" s="6">
        <v>0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51</v>
      </c>
      <c r="C312" s="7" t="s">
        <v>109</v>
      </c>
      <c r="D312" s="19"/>
      <c r="E312" s="5" t="s">
        <v>155</v>
      </c>
      <c r="F312" s="5"/>
      <c r="G312" s="5" t="s">
        <v>156</v>
      </c>
      <c r="H312" s="6">
        <v>1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677</v>
      </c>
      <c r="C313" s="7" t="s">
        <v>109</v>
      </c>
      <c r="D313" s="19"/>
      <c r="E313" s="5" t="s">
        <v>155</v>
      </c>
      <c r="F313" s="5"/>
      <c r="G313" s="5" t="s">
        <v>156</v>
      </c>
      <c r="H313" s="6"/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256</v>
      </c>
      <c r="C314" s="7" t="s">
        <v>109</v>
      </c>
      <c r="D314" s="19"/>
      <c r="E314" s="5" t="s">
        <v>155</v>
      </c>
      <c r="F314" s="5"/>
      <c r="G314" s="5" t="s">
        <v>156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95</v>
      </c>
      <c r="C315" s="7" t="s">
        <v>159</v>
      </c>
      <c r="D315" s="19"/>
      <c r="E315" s="5" t="s">
        <v>116</v>
      </c>
      <c r="F315" s="5" t="s">
        <v>316</v>
      </c>
      <c r="G315" s="5" t="s">
        <v>160</v>
      </c>
      <c r="H315" s="6">
        <v>48</v>
      </c>
      <c r="I315" s="6">
        <v>13</v>
      </c>
      <c r="J315" s="6">
        <v>13</v>
      </c>
      <c r="K315" s="26">
        <v>7186.6</v>
      </c>
      <c r="L315" s="26">
        <v>7186.6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161</v>
      </c>
      <c r="C316" s="7" t="s">
        <v>159</v>
      </c>
      <c r="D316" s="19"/>
      <c r="E316" s="5" t="s">
        <v>116</v>
      </c>
      <c r="F316" s="5" t="s">
        <v>527</v>
      </c>
      <c r="G316" s="5" t="s">
        <v>160</v>
      </c>
      <c r="H316" s="6">
        <v>3</v>
      </c>
      <c r="I316" s="6">
        <v>1</v>
      </c>
      <c r="J316" s="6">
        <v>1</v>
      </c>
      <c r="K316" s="26">
        <v>240</v>
      </c>
      <c r="L316" s="26">
        <v>240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162</v>
      </c>
      <c r="C317" s="7" t="s">
        <v>159</v>
      </c>
      <c r="D317" s="19"/>
      <c r="E317" s="5" t="s">
        <v>163</v>
      </c>
      <c r="F317" s="5" t="s">
        <v>317</v>
      </c>
      <c r="G317" s="5" t="s">
        <v>160</v>
      </c>
      <c r="H317" s="6">
        <v>30</v>
      </c>
      <c r="I317" s="6">
        <v>2</v>
      </c>
      <c r="J317" s="6">
        <v>2</v>
      </c>
      <c r="K317" s="26">
        <v>1347.2</v>
      </c>
      <c r="L317" s="26">
        <v>1347.2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29</v>
      </c>
      <c r="C318" s="7" t="s">
        <v>159</v>
      </c>
      <c r="D318" s="19"/>
      <c r="E318" s="5" t="s">
        <v>163</v>
      </c>
      <c r="F318" s="5" t="s">
        <v>242</v>
      </c>
      <c r="G318" s="5" t="s">
        <v>160</v>
      </c>
      <c r="H318" s="6">
        <v>32</v>
      </c>
      <c r="I318" s="6">
        <v>10</v>
      </c>
      <c r="J318" s="6">
        <v>10</v>
      </c>
      <c r="K318" s="26">
        <v>9267.2000000000007</v>
      </c>
      <c r="L318" s="26">
        <v>9267.2000000000007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28</v>
      </c>
      <c r="C319" s="7" t="s">
        <v>159</v>
      </c>
      <c r="D319" s="19"/>
      <c r="E319" s="5" t="s">
        <v>163</v>
      </c>
      <c r="F319" s="5" t="s">
        <v>243</v>
      </c>
      <c r="G319" s="5" t="s">
        <v>160</v>
      </c>
      <c r="H319" s="6">
        <v>39</v>
      </c>
      <c r="I319" s="6">
        <v>5</v>
      </c>
      <c r="J319" s="6">
        <v>5</v>
      </c>
      <c r="K319" s="26">
        <v>3557.6</v>
      </c>
      <c r="L319" s="26">
        <v>3557.6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45</v>
      </c>
      <c r="C320" s="7" t="s">
        <v>159</v>
      </c>
      <c r="D320" s="19"/>
      <c r="E320" s="5" t="s">
        <v>163</v>
      </c>
      <c r="F320" s="5" t="s">
        <v>244</v>
      </c>
      <c r="G320" s="5" t="s">
        <v>160</v>
      </c>
      <c r="H320" s="6">
        <v>28</v>
      </c>
      <c r="I320" s="6">
        <v>7</v>
      </c>
      <c r="J320" s="6">
        <v>7</v>
      </c>
      <c r="K320" s="26">
        <v>8129.4</v>
      </c>
      <c r="L320" s="26">
        <v>8129.4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144</v>
      </c>
      <c r="C321" s="7" t="s">
        <v>164</v>
      </c>
      <c r="D321" s="19"/>
      <c r="E321" s="5" t="s">
        <v>163</v>
      </c>
      <c r="F321" s="5" t="s">
        <v>543</v>
      </c>
      <c r="G321" s="5" t="s">
        <v>160</v>
      </c>
      <c r="H321" s="6">
        <v>33</v>
      </c>
      <c r="I321" s="6">
        <v>4</v>
      </c>
      <c r="J321" s="6">
        <v>4</v>
      </c>
      <c r="K321" s="26">
        <v>3700.8</v>
      </c>
      <c r="L321" s="26">
        <v>3700.8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55</v>
      </c>
      <c r="C322" s="7" t="s">
        <v>159</v>
      </c>
      <c r="D322" s="19"/>
      <c r="E322" s="5" t="s">
        <v>163</v>
      </c>
      <c r="F322" s="5" t="s">
        <v>528</v>
      </c>
      <c r="G322" s="5" t="s">
        <v>160</v>
      </c>
      <c r="H322" s="6">
        <v>38</v>
      </c>
      <c r="I322" s="6">
        <v>8</v>
      </c>
      <c r="J322" s="6">
        <v>8</v>
      </c>
      <c r="K322" s="26">
        <v>2467.12</v>
      </c>
      <c r="L322" s="26">
        <v>2467.12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165</v>
      </c>
      <c r="C323" s="7" t="s">
        <v>159</v>
      </c>
      <c r="D323" s="19"/>
      <c r="E323" s="5" t="s">
        <v>163</v>
      </c>
      <c r="F323" s="5" t="s">
        <v>245</v>
      </c>
      <c r="G323" s="5" t="s">
        <v>160</v>
      </c>
      <c r="H323" s="6">
        <v>26</v>
      </c>
      <c r="I323" s="6">
        <v>17</v>
      </c>
      <c r="J323" s="6">
        <v>17</v>
      </c>
      <c r="K323" s="26">
        <v>11970</v>
      </c>
      <c r="L323" s="26">
        <v>11970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104</v>
      </c>
      <c r="C324" s="7" t="s">
        <v>159</v>
      </c>
      <c r="D324" s="19"/>
      <c r="E324" s="5" t="s">
        <v>163</v>
      </c>
      <c r="F324" s="5" t="s">
        <v>602</v>
      </c>
      <c r="G324" s="5" t="s">
        <v>160</v>
      </c>
      <c r="H324" s="6">
        <v>34</v>
      </c>
      <c r="I324" s="6">
        <v>4</v>
      </c>
      <c r="J324" s="6">
        <v>4</v>
      </c>
      <c r="K324" s="26">
        <v>4870.2</v>
      </c>
      <c r="L324" s="26">
        <v>4870.2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92</v>
      </c>
      <c r="C325" s="7" t="s">
        <v>159</v>
      </c>
      <c r="D325" s="19"/>
      <c r="E325" s="5" t="s">
        <v>163</v>
      </c>
      <c r="F325" s="5" t="s">
        <v>318</v>
      </c>
      <c r="G325" s="5" t="s">
        <v>160</v>
      </c>
      <c r="H325" s="6">
        <v>11</v>
      </c>
      <c r="I325" s="6">
        <v>3</v>
      </c>
      <c r="J325" s="6">
        <v>3</v>
      </c>
      <c r="K325" s="26">
        <v>2362</v>
      </c>
      <c r="L325" s="26">
        <v>2362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56</v>
      </c>
      <c r="C326" s="7" t="s">
        <v>159</v>
      </c>
      <c r="D326" s="19"/>
      <c r="E326" s="5" t="s">
        <v>166</v>
      </c>
      <c r="F326" s="5"/>
      <c r="G326" s="5" t="s">
        <v>160</v>
      </c>
      <c r="H326" s="6">
        <v>6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167</v>
      </c>
      <c r="C327" s="7" t="s">
        <v>159</v>
      </c>
      <c r="D327" s="19"/>
      <c r="E327" s="5" t="s">
        <v>168</v>
      </c>
      <c r="F327" s="5"/>
      <c r="G327" s="5" t="s">
        <v>160</v>
      </c>
      <c r="H327" s="6">
        <v>1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169</v>
      </c>
      <c r="C328" s="7" t="s">
        <v>159</v>
      </c>
      <c r="D328" s="19"/>
      <c r="E328" s="5" t="s">
        <v>116</v>
      </c>
      <c r="F328" s="5" t="s">
        <v>319</v>
      </c>
      <c r="G328" s="5" t="s">
        <v>160</v>
      </c>
      <c r="H328" s="6">
        <v>31</v>
      </c>
      <c r="I328" s="6">
        <v>5</v>
      </c>
      <c r="J328" s="6">
        <v>5</v>
      </c>
      <c r="K328" s="26">
        <v>5599.4</v>
      </c>
      <c r="L328" s="26">
        <v>5599.4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106</v>
      </c>
      <c r="C329" s="7" t="s">
        <v>159</v>
      </c>
      <c r="D329" s="19"/>
      <c r="E329" s="5" t="s">
        <v>116</v>
      </c>
      <c r="F329" s="5" t="s">
        <v>320</v>
      </c>
      <c r="G329" s="5" t="s">
        <v>160</v>
      </c>
      <c r="H329" s="6">
        <v>32</v>
      </c>
      <c r="I329" s="6">
        <v>8</v>
      </c>
      <c r="J329" s="6">
        <v>8</v>
      </c>
      <c r="K329" s="26">
        <v>6841.35</v>
      </c>
      <c r="L329" s="26">
        <v>6841.35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85</v>
      </c>
      <c r="C330" s="7" t="s">
        <v>159</v>
      </c>
      <c r="D330" s="19"/>
      <c r="E330" s="5" t="s">
        <v>170</v>
      </c>
      <c r="F330" s="5" t="s">
        <v>544</v>
      </c>
      <c r="G330" s="5" t="s">
        <v>160</v>
      </c>
      <c r="H330" s="6">
        <v>37</v>
      </c>
      <c r="I330" s="6">
        <v>5</v>
      </c>
      <c r="J330" s="6">
        <v>5</v>
      </c>
      <c r="K330" s="26">
        <v>1591.45</v>
      </c>
      <c r="L330" s="26">
        <v>1591.45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171</v>
      </c>
      <c r="C331" s="7" t="s">
        <v>159</v>
      </c>
      <c r="D331" s="19"/>
      <c r="E331" s="5" t="s">
        <v>116</v>
      </c>
      <c r="F331" s="5" t="s">
        <v>321</v>
      </c>
      <c r="G331" s="5" t="s">
        <v>160</v>
      </c>
      <c r="H331" s="6">
        <v>19</v>
      </c>
      <c r="I331" s="6">
        <v>12</v>
      </c>
      <c r="J331" s="6">
        <v>12</v>
      </c>
      <c r="K331" s="26">
        <v>8152.8</v>
      </c>
      <c r="L331" s="26">
        <v>8152.8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195</v>
      </c>
      <c r="C332" s="7" t="s">
        <v>164</v>
      </c>
      <c r="D332" s="19"/>
      <c r="E332" s="5" t="s">
        <v>210</v>
      </c>
      <c r="F332" s="5" t="s">
        <v>545</v>
      </c>
      <c r="G332" s="5" t="s">
        <v>160</v>
      </c>
      <c r="H332" s="6">
        <v>30</v>
      </c>
      <c r="I332" s="6">
        <v>8</v>
      </c>
      <c r="J332" s="6">
        <v>8</v>
      </c>
      <c r="K332" s="26">
        <v>12016.4</v>
      </c>
      <c r="L332" s="26">
        <v>12016.4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30</v>
      </c>
      <c r="C333" s="7" t="s">
        <v>211</v>
      </c>
      <c r="D333" s="19"/>
      <c r="E333" s="5" t="s">
        <v>210</v>
      </c>
      <c r="F333" s="5" t="s">
        <v>668</v>
      </c>
      <c r="G333" s="5" t="s">
        <v>160</v>
      </c>
      <c r="H333" s="6">
        <v>41</v>
      </c>
      <c r="I333" s="6">
        <v>1</v>
      </c>
      <c r="J333" s="6">
        <v>1</v>
      </c>
      <c r="K333" s="26">
        <v>842</v>
      </c>
      <c r="L333" s="26">
        <v>842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23</v>
      </c>
      <c r="C334" s="7" t="s">
        <v>211</v>
      </c>
      <c r="D334" s="19"/>
      <c r="E334" s="5" t="s">
        <v>210</v>
      </c>
      <c r="F334" s="5"/>
      <c r="G334" s="5" t="s">
        <v>160</v>
      </c>
      <c r="H334" s="6">
        <v>1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48</v>
      </c>
      <c r="C335" s="7" t="s">
        <v>211</v>
      </c>
      <c r="D335" s="19"/>
      <c r="E335" s="5" t="s">
        <v>210</v>
      </c>
      <c r="F335" s="5" t="s">
        <v>669</v>
      </c>
      <c r="G335" s="5" t="s">
        <v>160</v>
      </c>
      <c r="H335" s="6">
        <v>37</v>
      </c>
      <c r="I335" s="6">
        <v>2</v>
      </c>
      <c r="J335" s="6">
        <v>2</v>
      </c>
      <c r="K335" s="26">
        <v>442.05</v>
      </c>
      <c r="L335" s="26">
        <v>442.05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133</v>
      </c>
      <c r="C336" s="7" t="s">
        <v>211</v>
      </c>
      <c r="D336" s="19"/>
      <c r="E336" s="5" t="s">
        <v>210</v>
      </c>
      <c r="F336" s="5" t="s">
        <v>592</v>
      </c>
      <c r="G336" s="5" t="s">
        <v>160</v>
      </c>
      <c r="H336" s="6">
        <v>33</v>
      </c>
      <c r="I336" s="6">
        <v>5</v>
      </c>
      <c r="J336" s="6">
        <v>5</v>
      </c>
      <c r="K336" s="26">
        <v>5725.6</v>
      </c>
      <c r="L336" s="26">
        <v>5725.6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124</v>
      </c>
      <c r="C337" s="7" t="s">
        <v>211</v>
      </c>
      <c r="D337" s="19"/>
      <c r="E337" s="5" t="s">
        <v>210</v>
      </c>
      <c r="F337" s="5" t="s">
        <v>610</v>
      </c>
      <c r="G337" s="5" t="s">
        <v>160</v>
      </c>
      <c r="H337" s="6">
        <v>7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231</v>
      </c>
      <c r="C338" s="7" t="s">
        <v>211</v>
      </c>
      <c r="D338" s="19"/>
      <c r="E338" s="5" t="s">
        <v>210</v>
      </c>
      <c r="F338" s="5" t="s">
        <v>297</v>
      </c>
      <c r="G338" s="5" t="s">
        <v>160</v>
      </c>
      <c r="H338" s="6">
        <v>39</v>
      </c>
      <c r="I338" s="6">
        <v>13</v>
      </c>
      <c r="J338" s="6">
        <v>13</v>
      </c>
      <c r="K338" s="26">
        <v>11367.64</v>
      </c>
      <c r="L338" s="26">
        <v>11367.64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70</v>
      </c>
      <c r="C339" s="7" t="s">
        <v>211</v>
      </c>
      <c r="D339" s="19"/>
      <c r="E339" s="5" t="s">
        <v>210</v>
      </c>
      <c r="F339" s="5" t="s">
        <v>529</v>
      </c>
      <c r="G339" s="5" t="s">
        <v>160</v>
      </c>
      <c r="H339" s="6">
        <v>24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211</v>
      </c>
      <c r="D340" s="19"/>
      <c r="E340" s="5" t="s">
        <v>210</v>
      </c>
      <c r="F340" s="5" t="s">
        <v>593</v>
      </c>
      <c r="G340" s="5" t="s">
        <v>160</v>
      </c>
      <c r="H340" s="6">
        <v>20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34</v>
      </c>
      <c r="C341" s="7" t="s">
        <v>211</v>
      </c>
      <c r="D341" s="19"/>
      <c r="E341" s="5" t="s">
        <v>546</v>
      </c>
      <c r="F341" s="5" t="s">
        <v>611</v>
      </c>
      <c r="G341" s="5" t="s">
        <v>160</v>
      </c>
      <c r="H341" s="6">
        <v>16</v>
      </c>
      <c r="I341" s="6">
        <v>1</v>
      </c>
      <c r="J341" s="6">
        <v>1</v>
      </c>
      <c r="K341" s="26">
        <v>384</v>
      </c>
      <c r="L341" s="26">
        <v>384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53</v>
      </c>
      <c r="C342" s="7" t="s">
        <v>211</v>
      </c>
      <c r="D342" s="19"/>
      <c r="E342" s="5" t="s">
        <v>210</v>
      </c>
      <c r="F342" s="5" t="s">
        <v>322</v>
      </c>
      <c r="G342" s="5" t="s">
        <v>160</v>
      </c>
      <c r="H342" s="6">
        <v>9</v>
      </c>
      <c r="I342" s="6">
        <v>7</v>
      </c>
      <c r="J342" s="6">
        <v>7</v>
      </c>
      <c r="K342" s="26">
        <v>3957.4</v>
      </c>
      <c r="L342" s="26">
        <v>3957.4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594</v>
      </c>
      <c r="C343" s="7" t="s">
        <v>211</v>
      </c>
      <c r="D343" s="19"/>
      <c r="E343" s="5" t="s">
        <v>116</v>
      </c>
      <c r="F343" s="5" t="s">
        <v>595</v>
      </c>
      <c r="G343" s="5" t="s">
        <v>160</v>
      </c>
      <c r="H343" s="6">
        <v>24</v>
      </c>
      <c r="I343" s="6">
        <v>3</v>
      </c>
      <c r="J343" s="6">
        <v>3</v>
      </c>
      <c r="K343" s="26">
        <v>757.8</v>
      </c>
      <c r="L343" s="26">
        <v>757.8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200</v>
      </c>
      <c r="C344" s="7" t="s">
        <v>164</v>
      </c>
      <c r="D344" s="19"/>
      <c r="E344" s="5" t="s">
        <v>210</v>
      </c>
      <c r="F344" s="5" t="s">
        <v>547</v>
      </c>
      <c r="G344" s="5" t="s">
        <v>160</v>
      </c>
      <c r="H344" s="6">
        <v>4</v>
      </c>
      <c r="I344" s="6">
        <v>1</v>
      </c>
      <c r="J344" s="6">
        <v>1</v>
      </c>
      <c r="K344" s="26">
        <v>787.8</v>
      </c>
      <c r="L344" s="26">
        <v>787.8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612</v>
      </c>
      <c r="C345" s="7" t="s">
        <v>211</v>
      </c>
      <c r="D345" s="19"/>
      <c r="E345" s="5" t="s">
        <v>170</v>
      </c>
      <c r="F345" s="5" t="s">
        <v>613</v>
      </c>
      <c r="G345" s="5" t="s">
        <v>160</v>
      </c>
      <c r="H345" s="6">
        <v>27</v>
      </c>
      <c r="I345" s="6">
        <v>3</v>
      </c>
      <c r="J345" s="6">
        <v>3</v>
      </c>
      <c r="K345" s="26">
        <v>2357.6</v>
      </c>
      <c r="L345" s="26">
        <v>2357.6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40</v>
      </c>
      <c r="C346" s="7" t="s">
        <v>118</v>
      </c>
      <c r="D346" s="19"/>
      <c r="E346" s="5" t="s">
        <v>116</v>
      </c>
      <c r="F346" s="5"/>
      <c r="G346" s="5" t="s">
        <v>160</v>
      </c>
      <c r="H346" s="6">
        <v>10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192</v>
      </c>
      <c r="C347" s="7" t="s">
        <v>118</v>
      </c>
      <c r="D347" s="19"/>
      <c r="E347" s="5" t="s">
        <v>116</v>
      </c>
      <c r="F347" s="5"/>
      <c r="G347" s="5" t="s">
        <v>160</v>
      </c>
      <c r="H347" s="6">
        <v>6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38</v>
      </c>
      <c r="C348" s="7" t="s">
        <v>109</v>
      </c>
      <c r="D348" s="19"/>
      <c r="E348" s="5" t="s">
        <v>116</v>
      </c>
      <c r="F348" s="5" t="s">
        <v>253</v>
      </c>
      <c r="G348" s="5" t="s">
        <v>117</v>
      </c>
      <c r="H348" s="6">
        <v>8</v>
      </c>
      <c r="I348" s="6">
        <v>4</v>
      </c>
      <c r="J348" s="6">
        <v>4</v>
      </c>
      <c r="K348" s="26" t="s">
        <v>680</v>
      </c>
      <c r="L348" s="26" t="s">
        <v>680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95</v>
      </c>
      <c r="C349" s="7" t="s">
        <v>109</v>
      </c>
      <c r="D349" s="19"/>
      <c r="E349" s="5" t="s">
        <v>116</v>
      </c>
      <c r="F349" s="5" t="s">
        <v>298</v>
      </c>
      <c r="G349" s="5" t="s">
        <v>117</v>
      </c>
      <c r="H349" s="6">
        <v>31</v>
      </c>
      <c r="I349" s="6">
        <v>12</v>
      </c>
      <c r="J349" s="6">
        <v>12</v>
      </c>
      <c r="K349" s="26" t="s">
        <v>681</v>
      </c>
      <c r="L349" s="26" t="s">
        <v>681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30</v>
      </c>
      <c r="C350" s="7" t="s">
        <v>109</v>
      </c>
      <c r="D350" s="19"/>
      <c r="E350" s="5" t="s">
        <v>116</v>
      </c>
      <c r="F350" s="5" t="s">
        <v>622</v>
      </c>
      <c r="G350" s="5" t="s">
        <v>117</v>
      </c>
      <c r="H350" s="6">
        <v>37</v>
      </c>
      <c r="I350" s="6">
        <v>4</v>
      </c>
      <c r="J350" s="6">
        <v>4</v>
      </c>
      <c r="K350" s="26" t="s">
        <v>682</v>
      </c>
      <c r="L350" s="26" t="s">
        <v>682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172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8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106</v>
      </c>
      <c r="C352" s="7" t="s">
        <v>109</v>
      </c>
      <c r="D352" s="19"/>
      <c r="E352" s="5" t="s">
        <v>116</v>
      </c>
      <c r="F352" s="5" t="s">
        <v>254</v>
      </c>
      <c r="G352" s="5" t="s">
        <v>117</v>
      </c>
      <c r="H352" s="6">
        <v>6</v>
      </c>
      <c r="I352" s="6">
        <v>3</v>
      </c>
      <c r="J352" s="6">
        <v>3</v>
      </c>
      <c r="K352" s="26">
        <v>1042.05</v>
      </c>
      <c r="L352" s="26">
        <v>1042.05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37</v>
      </c>
      <c r="C353" s="7" t="s">
        <v>109</v>
      </c>
      <c r="D353" s="19"/>
      <c r="E353" s="5" t="s">
        <v>212</v>
      </c>
      <c r="F353" s="5"/>
      <c r="G353" s="5" t="s">
        <v>117</v>
      </c>
      <c r="H353" s="6">
        <v>3</v>
      </c>
      <c r="I353" s="6">
        <v>2</v>
      </c>
      <c r="J353" s="6">
        <v>2</v>
      </c>
      <c r="K353" s="26">
        <v>252.6</v>
      </c>
      <c r="L353" s="26">
        <v>252.6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55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3</v>
      </c>
      <c r="I354" s="6">
        <v>3</v>
      </c>
      <c r="J354" s="6">
        <v>3</v>
      </c>
      <c r="K354" s="26" t="s">
        <v>671</v>
      </c>
      <c r="L354" s="26" t="s">
        <v>671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213</v>
      </c>
      <c r="C355" s="7" t="s">
        <v>109</v>
      </c>
      <c r="D355" s="19"/>
      <c r="E355" s="5" t="s">
        <v>116</v>
      </c>
      <c r="F355" s="5" t="s">
        <v>556</v>
      </c>
      <c r="G355" s="5" t="s">
        <v>117</v>
      </c>
      <c r="H355" s="6">
        <v>7</v>
      </c>
      <c r="I355" s="6">
        <v>2</v>
      </c>
      <c r="J355" s="6">
        <v>2</v>
      </c>
      <c r="K355" s="26" t="s">
        <v>549</v>
      </c>
      <c r="L355" s="26" t="s">
        <v>549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232</v>
      </c>
      <c r="C356" s="7" t="s">
        <v>109</v>
      </c>
      <c r="D356" s="19"/>
      <c r="E356" s="5" t="s">
        <v>116</v>
      </c>
      <c r="F356" s="5" t="s">
        <v>516</v>
      </c>
      <c r="G356" s="5" t="s">
        <v>117</v>
      </c>
      <c r="H356" s="6">
        <v>6</v>
      </c>
      <c r="I356" s="6">
        <v>2</v>
      </c>
      <c r="J356" s="6">
        <v>2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104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1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40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7</v>
      </c>
      <c r="I358" s="6">
        <v>3</v>
      </c>
      <c r="J358" s="6">
        <v>3</v>
      </c>
      <c r="K358" s="26" t="s">
        <v>672</v>
      </c>
      <c r="L358" s="26" t="s">
        <v>672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28</v>
      </c>
      <c r="C359" s="7" t="s">
        <v>109</v>
      </c>
      <c r="D359" s="19"/>
      <c r="E359" s="5" t="s">
        <v>116</v>
      </c>
      <c r="F359" s="5" t="s">
        <v>517</v>
      </c>
      <c r="G359" s="5" t="s">
        <v>117</v>
      </c>
      <c r="H359" s="6">
        <v>12</v>
      </c>
      <c r="I359" s="6">
        <v>2</v>
      </c>
      <c r="J359" s="6">
        <v>2</v>
      </c>
      <c r="K359" s="26">
        <v>842</v>
      </c>
      <c r="L359" s="26">
        <v>842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165</v>
      </c>
      <c r="C360" s="7" t="s">
        <v>109</v>
      </c>
      <c r="D360" s="19"/>
      <c r="E360" s="5" t="s">
        <v>116</v>
      </c>
      <c r="F360" s="5" t="s">
        <v>323</v>
      </c>
      <c r="G360" s="5" t="s">
        <v>117</v>
      </c>
      <c r="H360" s="6">
        <v>8</v>
      </c>
      <c r="I360" s="6">
        <v>6</v>
      </c>
      <c r="J360" s="6">
        <v>6</v>
      </c>
      <c r="K360" s="26" t="s">
        <v>667</v>
      </c>
      <c r="L360" s="26" t="s">
        <v>667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192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8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169</v>
      </c>
      <c r="C362" s="7" t="s">
        <v>109</v>
      </c>
      <c r="D362" s="19"/>
      <c r="E362" s="5" t="s">
        <v>116</v>
      </c>
      <c r="F362" s="5" t="s">
        <v>324</v>
      </c>
      <c r="G362" s="5" t="s">
        <v>117</v>
      </c>
      <c r="H362" s="6">
        <v>14</v>
      </c>
      <c r="I362" s="6">
        <v>2</v>
      </c>
      <c r="J362" s="6">
        <v>2</v>
      </c>
      <c r="K362" s="26">
        <v>480</v>
      </c>
      <c r="L362" s="26">
        <v>480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325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5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231</v>
      </c>
      <c r="C364" s="7" t="s">
        <v>109</v>
      </c>
      <c r="D364" s="19"/>
      <c r="E364" s="5" t="s">
        <v>116</v>
      </c>
      <c r="F364" s="5" t="s">
        <v>255</v>
      </c>
      <c r="G364" s="5" t="s">
        <v>117</v>
      </c>
      <c r="H364" s="6">
        <v>6</v>
      </c>
      <c r="I364" s="6">
        <v>6</v>
      </c>
      <c r="J364" s="6">
        <v>6</v>
      </c>
      <c r="K364" s="26" t="s">
        <v>683</v>
      </c>
      <c r="L364" s="26" t="s">
        <v>683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127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29</v>
      </c>
      <c r="C366" s="7" t="s">
        <v>109</v>
      </c>
      <c r="D366" s="19"/>
      <c r="E366" s="5" t="s">
        <v>116</v>
      </c>
      <c r="F366" s="5" t="s">
        <v>518</v>
      </c>
      <c r="G366" s="5" t="s">
        <v>117</v>
      </c>
      <c r="H366" s="6">
        <v>9</v>
      </c>
      <c r="I366" s="6">
        <v>4</v>
      </c>
      <c r="J366" s="6">
        <v>4</v>
      </c>
      <c r="K366" s="26">
        <v>2273.4</v>
      </c>
      <c r="L366" s="26" t="s">
        <v>674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45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2</v>
      </c>
      <c r="I367" s="6">
        <v>1</v>
      </c>
      <c r="J367" s="6">
        <v>1</v>
      </c>
      <c r="K367" s="26" t="s">
        <v>674</v>
      </c>
      <c r="L367" s="26" t="s">
        <v>674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35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5</v>
      </c>
      <c r="I368" s="6">
        <v>1</v>
      </c>
      <c r="J368" s="6">
        <v>1</v>
      </c>
      <c r="K368" s="26">
        <v>252.6</v>
      </c>
      <c r="L368" s="26">
        <v>252.6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48</v>
      </c>
      <c r="C369" s="7" t="s">
        <v>109</v>
      </c>
      <c r="D369" s="19"/>
      <c r="E369" s="5" t="s">
        <v>116</v>
      </c>
      <c r="F369" s="5" t="s">
        <v>627</v>
      </c>
      <c r="G369" s="5" t="s">
        <v>117</v>
      </c>
      <c r="H369" s="6">
        <v>2</v>
      </c>
      <c r="I369" s="6">
        <v>2</v>
      </c>
      <c r="J369" s="6">
        <v>2</v>
      </c>
      <c r="K369" s="26">
        <v>480</v>
      </c>
      <c r="L369" s="26">
        <v>480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124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3</v>
      </c>
      <c r="I370" s="6">
        <v>1</v>
      </c>
      <c r="J370" s="6">
        <v>1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23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4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199</v>
      </c>
      <c r="C372" s="7" t="s">
        <v>164</v>
      </c>
      <c r="D372" s="19" t="s">
        <v>530</v>
      </c>
      <c r="E372" s="5" t="s">
        <v>116</v>
      </c>
      <c r="F372" s="5"/>
      <c r="G372" s="5" t="s">
        <v>117</v>
      </c>
      <c r="H372" s="6">
        <v>4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72</v>
      </c>
      <c r="C373" s="7" t="s">
        <v>109</v>
      </c>
      <c r="D373" s="19"/>
      <c r="E373" s="5" t="s">
        <v>558</v>
      </c>
      <c r="F373" s="5"/>
      <c r="G373" s="5" t="s">
        <v>117</v>
      </c>
      <c r="H373" s="6">
        <v>2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144</v>
      </c>
      <c r="C374" s="7" t="s">
        <v>164</v>
      </c>
      <c r="D374" s="19"/>
      <c r="E374" s="5" t="s">
        <v>116</v>
      </c>
      <c r="F374" s="5"/>
      <c r="G374" s="5" t="s">
        <v>117</v>
      </c>
      <c r="H374" s="6">
        <v>2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509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1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650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1</v>
      </c>
      <c r="I376" s="6">
        <v>1</v>
      </c>
      <c r="J376" s="6">
        <v>1</v>
      </c>
      <c r="K376" s="26">
        <v>505.2</v>
      </c>
      <c r="L376" s="26">
        <v>505.2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61</v>
      </c>
      <c r="C377" s="7" t="s">
        <v>109</v>
      </c>
      <c r="D377" s="19"/>
      <c r="E377" s="5" t="s">
        <v>116</v>
      </c>
      <c r="F377" s="5"/>
      <c r="G377" s="5" t="s">
        <v>117</v>
      </c>
      <c r="H377" s="6">
        <v>1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99</v>
      </c>
      <c r="C378" s="7" t="s">
        <v>109</v>
      </c>
      <c r="D378" s="19"/>
      <c r="E378" s="5" t="s">
        <v>531</v>
      </c>
      <c r="F378" s="5" t="s">
        <v>326</v>
      </c>
      <c r="G378" s="5" t="s">
        <v>175</v>
      </c>
      <c r="H378" s="6">
        <v>40</v>
      </c>
      <c r="I378" s="6">
        <v>10</v>
      </c>
      <c r="J378" s="6">
        <v>10</v>
      </c>
      <c r="K378" s="26">
        <v>7417.6</v>
      </c>
      <c r="L378" s="26">
        <v>7417.6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214</v>
      </c>
      <c r="C379" s="7" t="s">
        <v>109</v>
      </c>
      <c r="D379" s="19"/>
      <c r="E379" s="5" t="s">
        <v>531</v>
      </c>
      <c r="F379" s="5"/>
      <c r="G379" s="5" t="s">
        <v>175</v>
      </c>
      <c r="H379" s="6">
        <v>99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76</v>
      </c>
      <c r="C380" s="7" t="s">
        <v>109</v>
      </c>
      <c r="D380" s="19"/>
      <c r="E380" s="5" t="s">
        <v>531</v>
      </c>
      <c r="F380" s="5" t="s">
        <v>327</v>
      </c>
      <c r="G380" s="5" t="s">
        <v>175</v>
      </c>
      <c r="H380" s="6">
        <v>7</v>
      </c>
      <c r="I380" s="6">
        <v>4</v>
      </c>
      <c r="J380" s="6">
        <v>4</v>
      </c>
      <c r="K380" s="26">
        <v>2475.6</v>
      </c>
      <c r="L380" s="26">
        <v>2475.6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43</v>
      </c>
      <c r="C381" s="7" t="s">
        <v>109</v>
      </c>
      <c r="D381" s="19"/>
      <c r="E381" s="5" t="s">
        <v>601</v>
      </c>
      <c r="F381" s="5" t="s">
        <v>328</v>
      </c>
      <c r="G381" s="5" t="s">
        <v>175</v>
      </c>
      <c r="H381" s="6">
        <v>16</v>
      </c>
      <c r="I381" s="6">
        <v>11</v>
      </c>
      <c r="J381" s="6">
        <v>11</v>
      </c>
      <c r="K381" s="26">
        <v>6807.9</v>
      </c>
      <c r="L381" s="26">
        <v>6807.9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216</v>
      </c>
      <c r="C382" s="7" t="s">
        <v>109</v>
      </c>
      <c r="D382" s="19"/>
      <c r="E382" s="5" t="s">
        <v>531</v>
      </c>
      <c r="F382" s="5" t="s">
        <v>329</v>
      </c>
      <c r="G382" s="5" t="s">
        <v>175</v>
      </c>
      <c r="H382" s="6">
        <v>57</v>
      </c>
      <c r="I382" s="6">
        <v>23</v>
      </c>
      <c r="J382" s="6">
        <v>23</v>
      </c>
      <c r="K382" s="26">
        <v>8268.6</v>
      </c>
      <c r="L382" s="26">
        <v>8268.6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246</v>
      </c>
      <c r="C383" s="7" t="s">
        <v>109</v>
      </c>
      <c r="D383" s="19"/>
      <c r="E383" s="5" t="s">
        <v>247</v>
      </c>
      <c r="F383" s="5" t="s">
        <v>330</v>
      </c>
      <c r="G383" s="5" t="s">
        <v>175</v>
      </c>
      <c r="H383" s="6">
        <v>16</v>
      </c>
      <c r="I383" s="6">
        <v>8</v>
      </c>
      <c r="J383" s="6">
        <v>8</v>
      </c>
      <c r="K383" s="26">
        <v>5961.4</v>
      </c>
      <c r="L383" s="26">
        <v>5961.4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222</v>
      </c>
      <c r="C384" s="7" t="s">
        <v>109</v>
      </c>
      <c r="D384" s="19"/>
      <c r="E384" s="5" t="s">
        <v>168</v>
      </c>
      <c r="F384" s="5" t="s">
        <v>331</v>
      </c>
      <c r="G384" s="5" t="s">
        <v>175</v>
      </c>
      <c r="H384" s="6">
        <v>39</v>
      </c>
      <c r="I384" s="6">
        <v>0</v>
      </c>
      <c r="J384" s="6">
        <v>3</v>
      </c>
      <c r="K384" s="26">
        <v>2189.4</v>
      </c>
      <c r="L384" s="26">
        <v>2189.4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138</v>
      </c>
      <c r="C385" s="7" t="s">
        <v>109</v>
      </c>
      <c r="D385" s="19"/>
      <c r="E385" s="5" t="s">
        <v>531</v>
      </c>
      <c r="F385" s="5" t="s">
        <v>532</v>
      </c>
      <c r="G385" s="5" t="s">
        <v>175</v>
      </c>
      <c r="H385" s="6">
        <v>0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548</v>
      </c>
      <c r="C386" s="7" t="s">
        <v>109</v>
      </c>
      <c r="D386" s="19"/>
      <c r="E386" s="5" t="s">
        <v>531</v>
      </c>
      <c r="F386" s="5"/>
      <c r="G386" s="5" t="s">
        <v>175</v>
      </c>
      <c r="H386" s="6">
        <v>7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182</v>
      </c>
      <c r="C387" s="7" t="s">
        <v>109</v>
      </c>
      <c r="D387" s="19"/>
      <c r="E387" s="5" t="s">
        <v>183</v>
      </c>
      <c r="F387" s="5" t="s">
        <v>233</v>
      </c>
      <c r="G387" s="5" t="s">
        <v>120</v>
      </c>
      <c r="H387" s="6">
        <v>9</v>
      </c>
      <c r="I387" s="6">
        <v>2</v>
      </c>
      <c r="J387" s="6">
        <v>2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217</v>
      </c>
      <c r="C388" s="7" t="s">
        <v>109</v>
      </c>
      <c r="D388" s="19"/>
      <c r="E388" s="5" t="s">
        <v>119</v>
      </c>
      <c r="F388" s="5" t="s">
        <v>218</v>
      </c>
      <c r="G388" s="5" t="s">
        <v>120</v>
      </c>
      <c r="H388" s="6">
        <v>20</v>
      </c>
      <c r="I388" s="6">
        <v>9</v>
      </c>
      <c r="J388" s="6">
        <v>9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194</v>
      </c>
      <c r="C389" s="7" t="s">
        <v>109</v>
      </c>
      <c r="D389" s="19"/>
      <c r="E389" s="5" t="s">
        <v>119</v>
      </c>
      <c r="F389" s="5" t="s">
        <v>219</v>
      </c>
      <c r="G389" s="5" t="s">
        <v>120</v>
      </c>
      <c r="H389" s="6">
        <v>7</v>
      </c>
      <c r="I389" s="6">
        <v>4</v>
      </c>
      <c r="J389" s="6">
        <v>4</v>
      </c>
      <c r="K389" s="26" t="s">
        <v>655</v>
      </c>
      <c r="L389" s="26" t="s">
        <v>655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180</v>
      </c>
      <c r="C390" s="7" t="s">
        <v>109</v>
      </c>
      <c r="D390" s="19"/>
      <c r="E390" s="5" t="s">
        <v>181</v>
      </c>
      <c r="F390" s="5" t="s">
        <v>220</v>
      </c>
      <c r="G390" s="5" t="s">
        <v>120</v>
      </c>
      <c r="H390" s="6">
        <v>44</v>
      </c>
      <c r="I390" s="6">
        <v>35</v>
      </c>
      <c r="J390" s="6">
        <v>35</v>
      </c>
      <c r="K390" s="26" t="s">
        <v>656</v>
      </c>
      <c r="L390" s="26" t="s">
        <v>656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123</v>
      </c>
      <c r="C391" s="7" t="s">
        <v>109</v>
      </c>
      <c r="D391" s="19"/>
      <c r="E391" s="5" t="s">
        <v>119</v>
      </c>
      <c r="F391" s="5" t="s">
        <v>179</v>
      </c>
      <c r="G391" s="5" t="s">
        <v>120</v>
      </c>
      <c r="H391" s="6">
        <v>22</v>
      </c>
      <c r="I391" s="6">
        <v>21</v>
      </c>
      <c r="J391" s="6">
        <v>21</v>
      </c>
      <c r="K391" s="26" t="s">
        <v>603</v>
      </c>
      <c r="L391" s="26" t="s">
        <v>603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122</v>
      </c>
      <c r="C392" s="7" t="s">
        <v>109</v>
      </c>
      <c r="D392" s="19"/>
      <c r="E392" s="5" t="s">
        <v>119</v>
      </c>
      <c r="F392" s="5" t="s">
        <v>178</v>
      </c>
      <c r="G392" s="5" t="s">
        <v>120</v>
      </c>
      <c r="H392" s="6">
        <v>24</v>
      </c>
      <c r="I392" s="6">
        <v>20</v>
      </c>
      <c r="J392" s="6">
        <v>20</v>
      </c>
      <c r="K392" s="26" t="s">
        <v>557</v>
      </c>
      <c r="L392" s="26" t="s">
        <v>557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69</v>
      </c>
      <c r="C393" s="7" t="s">
        <v>109</v>
      </c>
      <c r="D393" s="19"/>
      <c r="E393" s="5" t="s">
        <v>119</v>
      </c>
      <c r="F393" s="5" t="s">
        <v>176</v>
      </c>
      <c r="G393" s="5" t="s">
        <v>120</v>
      </c>
      <c r="H393" s="6">
        <v>50</v>
      </c>
      <c r="I393" s="6">
        <v>19</v>
      </c>
      <c r="J393" s="6">
        <v>19</v>
      </c>
      <c r="K393" s="26" t="s">
        <v>648</v>
      </c>
      <c r="L393" s="26" t="s">
        <v>648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121</v>
      </c>
      <c r="C394" s="7" t="s">
        <v>109</v>
      </c>
      <c r="D394" s="19"/>
      <c r="E394" s="5" t="s">
        <v>119</v>
      </c>
      <c r="F394" s="5" t="s">
        <v>177</v>
      </c>
      <c r="G394" s="5" t="s">
        <v>120</v>
      </c>
      <c r="H394" s="6">
        <v>32</v>
      </c>
      <c r="I394" s="6">
        <v>16</v>
      </c>
      <c r="J394" s="6">
        <v>16</v>
      </c>
      <c r="K394" s="26" t="s">
        <v>657</v>
      </c>
      <c r="L394" s="26" t="s">
        <v>657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71</v>
      </c>
      <c r="C395" s="7" t="s">
        <v>109</v>
      </c>
      <c r="D395" s="19"/>
      <c r="E395" s="5" t="s">
        <v>119</v>
      </c>
      <c r="F395" s="5" t="s">
        <v>221</v>
      </c>
      <c r="G395" s="5" t="s">
        <v>120</v>
      </c>
      <c r="H395" s="6">
        <v>17</v>
      </c>
      <c r="I395" s="6">
        <v>10</v>
      </c>
      <c r="J395" s="6">
        <v>10</v>
      </c>
      <c r="K395" s="26" t="s">
        <v>658</v>
      </c>
      <c r="L395" s="26" t="s">
        <v>658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203</v>
      </c>
      <c r="C396" s="7" t="s">
        <v>109</v>
      </c>
      <c r="D396" s="19"/>
      <c r="E396" s="5" t="s">
        <v>119</v>
      </c>
      <c r="F396" s="5" t="s">
        <v>234</v>
      </c>
      <c r="G396" s="5" t="s">
        <v>120</v>
      </c>
      <c r="H396" s="6">
        <v>7</v>
      </c>
      <c r="I396" s="6">
        <v>3</v>
      </c>
      <c r="J396" s="6">
        <v>3</v>
      </c>
      <c r="K396" s="26">
        <v>0</v>
      </c>
      <c r="L396" s="26">
        <v>0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198</v>
      </c>
      <c r="C397" s="7" t="s">
        <v>109</v>
      </c>
      <c r="D397" s="19"/>
      <c r="E397" s="5" t="s">
        <v>119</v>
      </c>
      <c r="F397" s="5" t="s">
        <v>533</v>
      </c>
      <c r="G397" s="5" t="s">
        <v>120</v>
      </c>
      <c r="H397" s="6">
        <v>17</v>
      </c>
      <c r="I397" s="6">
        <v>17</v>
      </c>
      <c r="J397" s="6">
        <v>17</v>
      </c>
      <c r="K397" s="26">
        <v>624</v>
      </c>
      <c r="L397" s="26">
        <v>624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332</v>
      </c>
      <c r="C398" s="7" t="s">
        <v>109</v>
      </c>
      <c r="D398" s="19"/>
      <c r="E398" s="5" t="s">
        <v>119</v>
      </c>
      <c r="F398" s="5"/>
      <c r="G398" s="5" t="s">
        <v>120</v>
      </c>
      <c r="H398" s="6">
        <v>0</v>
      </c>
      <c r="I398" s="6">
        <v>0</v>
      </c>
      <c r="J398" s="6">
        <v>0</v>
      </c>
      <c r="K398" s="26">
        <v>0</v>
      </c>
      <c r="L398" s="26">
        <v>0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101</v>
      </c>
      <c r="C399" s="7" t="s">
        <v>109</v>
      </c>
      <c r="D399" s="19"/>
      <c r="E399" s="5" t="s">
        <v>333</v>
      </c>
      <c r="F399" s="5" t="s">
        <v>534</v>
      </c>
      <c r="G399" s="5" t="s">
        <v>120</v>
      </c>
      <c r="H399" s="6">
        <v>13</v>
      </c>
      <c r="I399" s="6">
        <v>7</v>
      </c>
      <c r="J399" s="6">
        <v>7</v>
      </c>
      <c r="K399" s="26">
        <v>0</v>
      </c>
      <c r="L399" s="26">
        <v>0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74</v>
      </c>
      <c r="C400" s="7" t="s">
        <v>109</v>
      </c>
      <c r="D400" s="19"/>
      <c r="E400" s="5" t="s">
        <v>334</v>
      </c>
      <c r="F400" s="5" t="s">
        <v>535</v>
      </c>
      <c r="G400" s="5" t="s">
        <v>120</v>
      </c>
      <c r="H400" s="6">
        <v>7</v>
      </c>
      <c r="I400" s="6">
        <v>0</v>
      </c>
      <c r="J400" s="6">
        <v>0</v>
      </c>
      <c r="K400" s="26">
        <v>0</v>
      </c>
      <c r="L400" s="26">
        <v>0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87</v>
      </c>
      <c r="C401" s="7" t="s">
        <v>109</v>
      </c>
      <c r="D401" s="19"/>
      <c r="E401" s="5" t="s">
        <v>181</v>
      </c>
      <c r="F401" s="5"/>
      <c r="G401" s="5" t="s">
        <v>120</v>
      </c>
      <c r="H401" s="6">
        <v>0</v>
      </c>
      <c r="I401" s="6">
        <v>0</v>
      </c>
      <c r="J401" s="6">
        <v>0</v>
      </c>
      <c r="K401" s="26">
        <v>0</v>
      </c>
      <c r="L401" s="26">
        <v>0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335</v>
      </c>
      <c r="C402" s="7" t="s">
        <v>109</v>
      </c>
      <c r="D402" s="19"/>
      <c r="E402" s="5" t="s">
        <v>336</v>
      </c>
      <c r="F402" s="5"/>
      <c r="G402" s="5" t="s">
        <v>120</v>
      </c>
      <c r="H402" s="6">
        <v>0</v>
      </c>
      <c r="I402" s="6">
        <v>0</v>
      </c>
      <c r="J402" s="6">
        <v>0</v>
      </c>
      <c r="K402" s="26">
        <v>0</v>
      </c>
      <c r="L402" s="26">
        <v>0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75</v>
      </c>
      <c r="C403" s="7" t="s">
        <v>109</v>
      </c>
      <c r="D403" s="19"/>
      <c r="E403" s="5" t="s">
        <v>181</v>
      </c>
      <c r="F403" s="5" t="s">
        <v>536</v>
      </c>
      <c r="G403" s="5" t="s">
        <v>120</v>
      </c>
      <c r="H403" s="6">
        <v>25</v>
      </c>
      <c r="I403" s="6">
        <v>11</v>
      </c>
      <c r="J403" s="6">
        <v>11</v>
      </c>
      <c r="K403" s="26" t="s">
        <v>659</v>
      </c>
      <c r="L403" s="26" t="s">
        <v>659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537</v>
      </c>
      <c r="C404" s="7" t="s">
        <v>109</v>
      </c>
      <c r="D404" s="19"/>
      <c r="E404" s="5" t="s">
        <v>119</v>
      </c>
      <c r="F404" s="5" t="s">
        <v>538</v>
      </c>
      <c r="G404" s="5" t="s">
        <v>120</v>
      </c>
      <c r="H404" s="6">
        <v>17</v>
      </c>
      <c r="I404" s="6">
        <v>6</v>
      </c>
      <c r="J404" s="6">
        <v>6</v>
      </c>
      <c r="K404" s="26">
        <v>560</v>
      </c>
      <c r="L404" s="26">
        <v>560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222</v>
      </c>
      <c r="C405" s="7" t="s">
        <v>109</v>
      </c>
      <c r="D405" s="19"/>
      <c r="E405" s="5" t="s">
        <v>336</v>
      </c>
      <c r="F405" s="5"/>
      <c r="G405" s="5" t="s">
        <v>120</v>
      </c>
      <c r="H405" s="6">
        <v>1</v>
      </c>
      <c r="I405" s="6">
        <v>0</v>
      </c>
      <c r="J405" s="6">
        <v>0</v>
      </c>
      <c r="K405" s="26">
        <v>0</v>
      </c>
      <c r="L405" s="26">
        <v>0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1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1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1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1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139" priority="88"/>
  </conditionalFormatting>
  <conditionalFormatting sqref="B70:B146">
    <cfRule type="duplicateValues" dxfId="1138" priority="87"/>
  </conditionalFormatting>
  <conditionalFormatting sqref="B147:B150">
    <cfRule type="duplicateValues" dxfId="1137" priority="86"/>
  </conditionalFormatting>
  <conditionalFormatting sqref="B147:B150">
    <cfRule type="duplicateValues" dxfId="1136" priority="85"/>
  </conditionalFormatting>
  <conditionalFormatting sqref="B147:B150">
    <cfRule type="duplicateValues" dxfId="1135" priority="84"/>
  </conditionalFormatting>
  <conditionalFormatting sqref="B151:B152">
    <cfRule type="duplicateValues" dxfId="1134" priority="83"/>
  </conditionalFormatting>
  <conditionalFormatting sqref="B151:B152">
    <cfRule type="duplicateValues" dxfId="1133" priority="82"/>
  </conditionalFormatting>
  <conditionalFormatting sqref="B151:B152">
    <cfRule type="duplicateValues" dxfId="1132" priority="81"/>
  </conditionalFormatting>
  <conditionalFormatting sqref="B153:B161">
    <cfRule type="duplicateValues" dxfId="1131" priority="80"/>
  </conditionalFormatting>
  <conditionalFormatting sqref="B153:B161">
    <cfRule type="duplicateValues" dxfId="1130" priority="79"/>
  </conditionalFormatting>
  <conditionalFormatting sqref="B153:B161">
    <cfRule type="duplicateValues" dxfId="1129" priority="78"/>
  </conditionalFormatting>
  <conditionalFormatting sqref="B8:B161">
    <cfRule type="duplicateValues" dxfId="1128" priority="77"/>
  </conditionalFormatting>
  <conditionalFormatting sqref="B162:B171">
    <cfRule type="duplicateValues" dxfId="1127" priority="76"/>
  </conditionalFormatting>
  <conditionalFormatting sqref="B162:B171">
    <cfRule type="duplicateValues" dxfId="1126" priority="75"/>
  </conditionalFormatting>
  <conditionalFormatting sqref="B162:B171">
    <cfRule type="duplicateValues" dxfId="1125" priority="74"/>
  </conditionalFormatting>
  <conditionalFormatting sqref="B162:B171">
    <cfRule type="duplicateValues" dxfId="1124" priority="73"/>
  </conditionalFormatting>
  <conditionalFormatting sqref="B162:B171">
    <cfRule type="duplicateValues" dxfId="1123" priority="72"/>
  </conditionalFormatting>
  <conditionalFormatting sqref="B172">
    <cfRule type="duplicateValues" dxfId="1122" priority="71"/>
  </conditionalFormatting>
  <conditionalFormatting sqref="B172">
    <cfRule type="duplicateValues" dxfId="1121" priority="70"/>
  </conditionalFormatting>
  <conditionalFormatting sqref="B172">
    <cfRule type="duplicateValues" dxfId="1120" priority="69"/>
  </conditionalFormatting>
  <conditionalFormatting sqref="B172">
    <cfRule type="duplicateValues" dxfId="1119" priority="68"/>
  </conditionalFormatting>
  <conditionalFormatting sqref="B172">
    <cfRule type="duplicateValues" dxfId="1118" priority="67"/>
  </conditionalFormatting>
  <conditionalFormatting sqref="B173">
    <cfRule type="duplicateValues" dxfId="1117" priority="66"/>
  </conditionalFormatting>
  <conditionalFormatting sqref="B173">
    <cfRule type="duplicateValues" dxfId="1116" priority="65"/>
  </conditionalFormatting>
  <conditionalFormatting sqref="B173">
    <cfRule type="duplicateValues" dxfId="1115" priority="64"/>
  </conditionalFormatting>
  <conditionalFormatting sqref="B173">
    <cfRule type="duplicateValues" dxfId="1114" priority="63"/>
  </conditionalFormatting>
  <conditionalFormatting sqref="B173">
    <cfRule type="duplicateValues" dxfId="1113" priority="62"/>
  </conditionalFormatting>
  <conditionalFormatting sqref="B174:B175">
    <cfRule type="duplicateValues" dxfId="1112" priority="61"/>
  </conditionalFormatting>
  <conditionalFormatting sqref="B174:B175">
    <cfRule type="duplicateValues" dxfId="1111" priority="60"/>
  </conditionalFormatting>
  <conditionalFormatting sqref="B174:B175">
    <cfRule type="duplicateValues" dxfId="1110" priority="59"/>
  </conditionalFormatting>
  <conditionalFormatting sqref="B174:B175">
    <cfRule type="duplicateValues" dxfId="1109" priority="58"/>
  </conditionalFormatting>
  <conditionalFormatting sqref="B174:B175">
    <cfRule type="duplicateValues" dxfId="1108" priority="57"/>
  </conditionalFormatting>
  <conditionalFormatting sqref="B176:B179">
    <cfRule type="duplicateValues" dxfId="1107" priority="56"/>
  </conditionalFormatting>
  <conditionalFormatting sqref="B176:B179">
    <cfRule type="duplicateValues" dxfId="1106" priority="55"/>
  </conditionalFormatting>
  <conditionalFormatting sqref="B176:B179">
    <cfRule type="duplicateValues" dxfId="1105" priority="54"/>
  </conditionalFormatting>
  <conditionalFormatting sqref="B176:B179">
    <cfRule type="duplicateValues" dxfId="1104" priority="53"/>
  </conditionalFormatting>
  <conditionalFormatting sqref="B176:B179">
    <cfRule type="duplicateValues" dxfId="1103" priority="52"/>
  </conditionalFormatting>
  <conditionalFormatting sqref="B180:B182">
    <cfRule type="duplicateValues" dxfId="1102" priority="51"/>
  </conditionalFormatting>
  <conditionalFormatting sqref="B180:B182">
    <cfRule type="duplicateValues" dxfId="1101" priority="50"/>
  </conditionalFormatting>
  <conditionalFormatting sqref="B180:B182">
    <cfRule type="duplicateValues" dxfId="1100" priority="49"/>
  </conditionalFormatting>
  <conditionalFormatting sqref="B180:B182">
    <cfRule type="duplicateValues" dxfId="1099" priority="48"/>
  </conditionalFormatting>
  <conditionalFormatting sqref="B180:B182">
    <cfRule type="duplicateValues" dxfId="1098" priority="47"/>
  </conditionalFormatting>
  <conditionalFormatting sqref="B183:B189">
    <cfRule type="duplicateValues" dxfId="1097" priority="46"/>
  </conditionalFormatting>
  <conditionalFormatting sqref="B183:B189">
    <cfRule type="duplicateValues" dxfId="1096" priority="45"/>
  </conditionalFormatting>
  <conditionalFormatting sqref="B183:B189">
    <cfRule type="duplicateValues" dxfId="1095" priority="44"/>
  </conditionalFormatting>
  <conditionalFormatting sqref="B183:B189">
    <cfRule type="duplicateValues" dxfId="1094" priority="43"/>
  </conditionalFormatting>
  <conditionalFormatting sqref="B183:B189">
    <cfRule type="duplicateValues" dxfId="1093" priority="42"/>
  </conditionalFormatting>
  <conditionalFormatting sqref="B183:B189">
    <cfRule type="duplicateValues" dxfId="1092" priority="41"/>
  </conditionalFormatting>
  <conditionalFormatting sqref="B190:B195">
    <cfRule type="duplicateValues" dxfId="1091" priority="40"/>
  </conditionalFormatting>
  <conditionalFormatting sqref="B190:B195">
    <cfRule type="duplicateValues" dxfId="1090" priority="39"/>
  </conditionalFormatting>
  <conditionalFormatting sqref="B190:B195">
    <cfRule type="duplicateValues" dxfId="1089" priority="38"/>
  </conditionalFormatting>
  <conditionalFormatting sqref="B190:B195">
    <cfRule type="duplicateValues" dxfId="1088" priority="37"/>
  </conditionalFormatting>
  <conditionalFormatting sqref="B190:B195">
    <cfRule type="duplicateValues" dxfId="1087" priority="36"/>
  </conditionalFormatting>
  <conditionalFormatting sqref="B190:B195">
    <cfRule type="duplicateValues" dxfId="1086" priority="35"/>
  </conditionalFormatting>
  <conditionalFormatting sqref="B190:B195">
    <cfRule type="duplicateValues" dxfId="1085" priority="34"/>
  </conditionalFormatting>
  <conditionalFormatting sqref="B196:B199">
    <cfRule type="duplicateValues" dxfId="1084" priority="33"/>
  </conditionalFormatting>
  <conditionalFormatting sqref="B196:B199">
    <cfRule type="duplicateValues" dxfId="1083" priority="32"/>
  </conditionalFormatting>
  <conditionalFormatting sqref="B196:B199">
    <cfRule type="duplicateValues" dxfId="1082" priority="31"/>
  </conditionalFormatting>
  <conditionalFormatting sqref="B196:B199">
    <cfRule type="duplicateValues" dxfId="1081" priority="30"/>
  </conditionalFormatting>
  <conditionalFormatting sqref="B196:B199">
    <cfRule type="duplicateValues" dxfId="1080" priority="29"/>
  </conditionalFormatting>
  <conditionalFormatting sqref="B196:B199">
    <cfRule type="duplicateValues" dxfId="1079" priority="28"/>
  </conditionalFormatting>
  <conditionalFormatting sqref="B196:B199">
    <cfRule type="duplicateValues" dxfId="1078" priority="27"/>
  </conditionalFormatting>
  <conditionalFormatting sqref="B196:B199">
    <cfRule type="duplicateValues" dxfId="1077" priority="26"/>
  </conditionalFormatting>
  <conditionalFormatting sqref="B196:B199">
    <cfRule type="duplicateValues" dxfId="1076" priority="25"/>
  </conditionalFormatting>
  <conditionalFormatting sqref="B196:B199">
    <cfRule type="duplicateValues" dxfId="1075" priority="24"/>
  </conditionalFormatting>
  <conditionalFormatting sqref="B196:B199">
    <cfRule type="duplicateValues" dxfId="1074" priority="23"/>
  </conditionalFormatting>
  <conditionalFormatting sqref="B196:B199">
    <cfRule type="duplicateValues" dxfId="1073" priority="22"/>
  </conditionalFormatting>
  <conditionalFormatting sqref="B196:B199">
    <cfRule type="duplicateValues" dxfId="1072" priority="21"/>
  </conditionalFormatting>
  <conditionalFormatting sqref="B8:B69 B191:B195 B198:B199">
    <cfRule type="duplicateValues" dxfId="1071" priority="89"/>
  </conditionalFormatting>
  <conditionalFormatting sqref="B8:B146 B191:B195 B198:B199">
    <cfRule type="duplicateValues" dxfId="1070" priority="90"/>
  </conditionalFormatting>
  <conditionalFormatting sqref="B8:B161 B191:B195 B198:B199">
    <cfRule type="duplicateValues" dxfId="1069" priority="91"/>
  </conditionalFormatting>
  <conditionalFormatting sqref="B8:B182 B191:B195 B198:B199">
    <cfRule type="duplicateValues" dxfId="1068" priority="92"/>
  </conditionalFormatting>
  <conditionalFormatting sqref="B8:B189 B191:B195 B198:B199">
    <cfRule type="duplicateValues" dxfId="1067" priority="93"/>
  </conditionalFormatting>
  <conditionalFormatting sqref="B8:B195 B198:B199">
    <cfRule type="duplicateValues" dxfId="1066" priority="94"/>
  </conditionalFormatting>
  <conditionalFormatting sqref="B8:B199">
    <cfRule type="duplicateValues" dxfId="1065" priority="95"/>
  </conditionalFormatting>
  <conditionalFormatting sqref="B200:B202">
    <cfRule type="duplicateValues" dxfId="1064" priority="13"/>
  </conditionalFormatting>
  <conditionalFormatting sqref="B200:B202">
    <cfRule type="duplicateValues" dxfId="1063" priority="12"/>
  </conditionalFormatting>
  <conditionalFormatting sqref="B200:B202">
    <cfRule type="duplicateValues" dxfId="1062" priority="11"/>
  </conditionalFormatting>
  <conditionalFormatting sqref="B200:B202">
    <cfRule type="duplicateValues" dxfId="1061" priority="10"/>
  </conditionalFormatting>
  <conditionalFormatting sqref="B200:B202">
    <cfRule type="duplicateValues" dxfId="1060" priority="9"/>
  </conditionalFormatting>
  <conditionalFormatting sqref="B200:B202">
    <cfRule type="duplicateValues" dxfId="1059" priority="8"/>
  </conditionalFormatting>
  <conditionalFormatting sqref="B200:B202">
    <cfRule type="duplicateValues" dxfId="1058" priority="7"/>
  </conditionalFormatting>
  <conditionalFormatting sqref="B200:B202">
    <cfRule type="duplicateValues" dxfId="1057" priority="6"/>
  </conditionalFormatting>
  <conditionalFormatting sqref="B200:B202">
    <cfRule type="duplicateValues" dxfId="1056" priority="5"/>
  </conditionalFormatting>
  <conditionalFormatting sqref="B200:B202">
    <cfRule type="duplicateValues" dxfId="1055" priority="4"/>
  </conditionalFormatting>
  <conditionalFormatting sqref="B200:B202">
    <cfRule type="duplicateValues" dxfId="1054" priority="3"/>
  </conditionalFormatting>
  <conditionalFormatting sqref="B200:B202">
    <cfRule type="duplicateValues" dxfId="1053" priority="2"/>
  </conditionalFormatting>
  <conditionalFormatting sqref="B200:B202">
    <cfRule type="duplicateValues" dxfId="1052" priority="1"/>
  </conditionalFormatting>
  <conditionalFormatting sqref="B200:B202">
    <cfRule type="duplicateValues" dxfId="1051" priority="14"/>
  </conditionalFormatting>
  <conditionalFormatting sqref="B200:B202">
    <cfRule type="duplicateValues" dxfId="1050" priority="15"/>
  </conditionalFormatting>
  <conditionalFormatting sqref="B200:B202">
    <cfRule type="duplicateValues" dxfId="1049" priority="16"/>
  </conditionalFormatting>
  <conditionalFormatting sqref="B200:B202">
    <cfRule type="duplicateValues" dxfId="1048" priority="17"/>
  </conditionalFormatting>
  <conditionalFormatting sqref="B200:B202">
    <cfRule type="duplicateValues" dxfId="1047" priority="18"/>
  </conditionalFormatting>
  <conditionalFormatting sqref="B200:B202">
    <cfRule type="duplicateValues" dxfId="1046" priority="19"/>
  </conditionalFormatting>
  <conditionalFormatting sqref="B200:B202">
    <cfRule type="duplicateValues" dxfId="104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109" zoomScale="70" zoomScaleNormal="70" workbookViewId="0">
      <selection activeCell="S15" sqref="S15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8.710937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1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2">
        <v>0</v>
      </c>
      <c r="P8" s="7">
        <v>0</v>
      </c>
      <c r="Q8" s="7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2">
        <v>0</v>
      </c>
      <c r="P9" s="7">
        <v>0</v>
      </c>
      <c r="Q9" s="7">
        <v>0</v>
      </c>
    </row>
    <row r="10" spans="1:17" x14ac:dyDescent="0.25">
      <c r="A10" s="7">
        <v>3</v>
      </c>
      <c r="B10" s="5" t="s">
        <v>222</v>
      </c>
      <c r="C10" s="7" t="s">
        <v>109</v>
      </c>
      <c r="D10" s="5"/>
      <c r="E10" s="5"/>
      <c r="F10" s="5"/>
      <c r="G10" s="5" t="s">
        <v>20</v>
      </c>
      <c r="H10" s="6">
        <v>1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2">
        <v>0</v>
      </c>
      <c r="P10" s="7">
        <v>0</v>
      </c>
      <c r="Q10" s="7">
        <v>0</v>
      </c>
    </row>
    <row r="11" spans="1:17" x14ac:dyDescent="0.25">
      <c r="A11" s="7">
        <v>4</v>
      </c>
      <c r="B11" s="5" t="s">
        <v>125</v>
      </c>
      <c r="C11" s="7" t="s">
        <v>109</v>
      </c>
      <c r="D11" s="5"/>
      <c r="E11" s="5"/>
      <c r="F11" s="5"/>
      <c r="G11" s="5" t="s">
        <v>20</v>
      </c>
      <c r="H11" s="6">
        <v>1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12">
        <v>0</v>
      </c>
      <c r="P11" s="7">
        <v>0</v>
      </c>
      <c r="Q11" s="7">
        <v>0</v>
      </c>
    </row>
    <row r="12" spans="1:17" x14ac:dyDescent="0.25">
      <c r="A12" s="7">
        <v>5</v>
      </c>
      <c r="B12" s="5" t="s">
        <v>21</v>
      </c>
      <c r="C12" s="7" t="s">
        <v>109</v>
      </c>
      <c r="D12" s="5"/>
      <c r="E12" s="5"/>
      <c r="F12" s="5"/>
      <c r="G12" s="5" t="s">
        <v>20</v>
      </c>
      <c r="H12" s="6">
        <v>16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8</v>
      </c>
      <c r="O12" s="15">
        <v>2749.93</v>
      </c>
      <c r="P12" s="7">
        <v>0</v>
      </c>
      <c r="Q12" s="16">
        <v>2749.93</v>
      </c>
    </row>
    <row r="13" spans="1:17" x14ac:dyDescent="0.25">
      <c r="A13" s="7">
        <v>6</v>
      </c>
      <c r="B13" s="5" t="s">
        <v>22</v>
      </c>
      <c r="C13" s="7" t="s">
        <v>109</v>
      </c>
      <c r="D13" s="5"/>
      <c r="E13" s="5"/>
      <c r="F13" s="5"/>
      <c r="G13" s="5" t="s">
        <v>20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5</v>
      </c>
      <c r="O13" s="15">
        <v>3607.95</v>
      </c>
      <c r="P13" s="7">
        <v>0</v>
      </c>
      <c r="Q13" s="16">
        <v>3607.95</v>
      </c>
    </row>
    <row r="14" spans="1:17" x14ac:dyDescent="0.25">
      <c r="A14" s="7">
        <v>7</v>
      </c>
      <c r="B14" s="5" t="s">
        <v>23</v>
      </c>
      <c r="C14" s="7" t="s">
        <v>109</v>
      </c>
      <c r="D14" s="5"/>
      <c r="E14" s="5"/>
      <c r="F14" s="5"/>
      <c r="G14" s="5" t="s">
        <v>20</v>
      </c>
      <c r="H14" s="6">
        <v>11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2">
        <v>0</v>
      </c>
      <c r="P14" s="7">
        <v>0</v>
      </c>
      <c r="Q14" s="7">
        <v>0</v>
      </c>
    </row>
    <row r="15" spans="1:17" x14ac:dyDescent="0.25">
      <c r="A15" s="7">
        <v>8</v>
      </c>
      <c r="B15" s="5" t="s">
        <v>126</v>
      </c>
      <c r="C15" s="7" t="s">
        <v>109</v>
      </c>
      <c r="D15" s="5"/>
      <c r="E15" s="5"/>
      <c r="F15" s="5"/>
      <c r="G15" s="5" t="s">
        <v>20</v>
      </c>
      <c r="H15" s="6">
        <v>7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9</v>
      </c>
      <c r="O15" s="15">
        <v>6183.87</v>
      </c>
      <c r="P15" s="7">
        <v>0</v>
      </c>
      <c r="Q15" s="16">
        <v>6183.87</v>
      </c>
    </row>
    <row r="16" spans="1:17" x14ac:dyDescent="0.25">
      <c r="A16" s="7">
        <v>9</v>
      </c>
      <c r="B16" s="5" t="s">
        <v>195</v>
      </c>
      <c r="C16" s="7" t="s">
        <v>109</v>
      </c>
      <c r="D16" s="5"/>
      <c r="E16" s="5"/>
      <c r="F16" s="5"/>
      <c r="G16" s="5" t="s">
        <v>20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12">
        <v>0</v>
      </c>
      <c r="P16" s="7">
        <v>0</v>
      </c>
      <c r="Q16" s="7">
        <v>0</v>
      </c>
    </row>
    <row r="17" spans="1:17" x14ac:dyDescent="0.25">
      <c r="A17" s="7">
        <v>10</v>
      </c>
      <c r="B17" s="5" t="s">
        <v>24</v>
      </c>
      <c r="C17" s="7" t="s">
        <v>109</v>
      </c>
      <c r="D17" s="5"/>
      <c r="E17" s="5"/>
      <c r="F17" s="5"/>
      <c r="G17" s="5" t="s">
        <v>20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12">
        <v>0</v>
      </c>
      <c r="P17" s="7">
        <v>0</v>
      </c>
      <c r="Q17" s="7">
        <v>0</v>
      </c>
    </row>
    <row r="18" spans="1:17" x14ac:dyDescent="0.25">
      <c r="A18" s="7">
        <v>11</v>
      </c>
      <c r="B18" s="5" t="s">
        <v>25</v>
      </c>
      <c r="C18" s="7" t="s">
        <v>109</v>
      </c>
      <c r="D18" s="5"/>
      <c r="E18" s="5"/>
      <c r="F18" s="5"/>
      <c r="G18" s="5" t="s">
        <v>20</v>
      </c>
      <c r="H18" s="6">
        <v>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10</v>
      </c>
      <c r="O18" s="15">
        <v>4641.84</v>
      </c>
      <c r="P18" s="7">
        <v>0</v>
      </c>
      <c r="Q18" s="16">
        <v>4641.84</v>
      </c>
    </row>
    <row r="19" spans="1:17" x14ac:dyDescent="0.25">
      <c r="A19" s="7">
        <v>12</v>
      </c>
      <c r="B19" s="5" t="s">
        <v>26</v>
      </c>
      <c r="C19" s="7" t="s">
        <v>109</v>
      </c>
      <c r="D19" s="5"/>
      <c r="E19" s="5"/>
      <c r="F19" s="5"/>
      <c r="G19" s="5" t="s">
        <v>20</v>
      </c>
      <c r="H19" s="6">
        <v>4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12">
        <v>0</v>
      </c>
      <c r="P19" s="7">
        <v>0</v>
      </c>
      <c r="Q19" s="7">
        <v>0</v>
      </c>
    </row>
    <row r="20" spans="1:17" x14ac:dyDescent="0.25">
      <c r="A20" s="7">
        <v>13</v>
      </c>
      <c r="B20" s="5" t="s">
        <v>27</v>
      </c>
      <c r="C20" s="7" t="s">
        <v>109</v>
      </c>
      <c r="D20" s="5"/>
      <c r="E20" s="5"/>
      <c r="F20" s="5"/>
      <c r="G20" s="5" t="s">
        <v>20</v>
      </c>
      <c r="H20" s="6">
        <v>4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12">
        <v>0</v>
      </c>
      <c r="P20" s="7">
        <v>0</v>
      </c>
      <c r="Q20" s="7">
        <v>0</v>
      </c>
    </row>
    <row r="21" spans="1:17" x14ac:dyDescent="0.25">
      <c r="A21" s="7">
        <v>14</v>
      </c>
      <c r="B21" s="5" t="s">
        <v>28</v>
      </c>
      <c r="C21" s="7" t="s">
        <v>109</v>
      </c>
      <c r="D21" s="5"/>
      <c r="E21" s="5"/>
      <c r="F21" s="5"/>
      <c r="G21" s="5" t="s">
        <v>20</v>
      </c>
      <c r="H21" s="6">
        <v>9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12">
        <v>0</v>
      </c>
      <c r="P21" s="7">
        <v>0</v>
      </c>
      <c r="Q21" s="7">
        <v>0</v>
      </c>
    </row>
    <row r="22" spans="1:17" x14ac:dyDescent="0.25">
      <c r="A22" s="7">
        <v>15</v>
      </c>
      <c r="B22" s="5" t="s">
        <v>29</v>
      </c>
      <c r="C22" s="7" t="s">
        <v>109</v>
      </c>
      <c r="D22" s="5"/>
      <c r="E22" s="5"/>
      <c r="F22" s="5"/>
      <c r="G22" s="5" t="s">
        <v>20</v>
      </c>
      <c r="H22" s="6">
        <v>5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2">
        <v>0</v>
      </c>
      <c r="P22" s="7">
        <v>0</v>
      </c>
      <c r="Q22" s="7">
        <v>0</v>
      </c>
    </row>
    <row r="23" spans="1:17" x14ac:dyDescent="0.25">
      <c r="A23" s="7">
        <v>16</v>
      </c>
      <c r="B23" s="5" t="s">
        <v>127</v>
      </c>
      <c r="C23" s="7" t="s">
        <v>109</v>
      </c>
      <c r="D23" s="5"/>
      <c r="E23" s="5"/>
      <c r="F23" s="5"/>
      <c r="G23" s="5" t="s">
        <v>20</v>
      </c>
      <c r="H23" s="6">
        <v>4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12">
        <v>0</v>
      </c>
      <c r="P23" s="7">
        <v>0</v>
      </c>
      <c r="Q23" s="7">
        <v>0</v>
      </c>
    </row>
    <row r="24" spans="1:17" x14ac:dyDescent="0.25">
      <c r="A24" s="7">
        <v>17</v>
      </c>
      <c r="B24" s="5" t="s">
        <v>30</v>
      </c>
      <c r="C24" s="7" t="s">
        <v>109</v>
      </c>
      <c r="D24" s="5"/>
      <c r="E24" s="5"/>
      <c r="F24" s="5"/>
      <c r="G24" s="5" t="s">
        <v>20</v>
      </c>
      <c r="H24" s="6">
        <v>12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12">
        <v>0</v>
      </c>
      <c r="P24" s="7">
        <v>0</v>
      </c>
      <c r="Q24" s="7">
        <v>0</v>
      </c>
    </row>
    <row r="25" spans="1:17" x14ac:dyDescent="0.25">
      <c r="A25" s="7">
        <v>18</v>
      </c>
      <c r="B25" s="5" t="s">
        <v>31</v>
      </c>
      <c r="C25" s="7" t="s">
        <v>109</v>
      </c>
      <c r="D25" s="5"/>
      <c r="E25" s="5"/>
      <c r="F25" s="5"/>
      <c r="G25" s="5" t="s">
        <v>20</v>
      </c>
      <c r="H25" s="6">
        <v>3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2">
        <v>0</v>
      </c>
      <c r="P25" s="7">
        <v>0</v>
      </c>
      <c r="Q25" s="7">
        <v>0</v>
      </c>
    </row>
    <row r="26" spans="1:17" x14ac:dyDescent="0.25">
      <c r="A26" s="7">
        <v>19</v>
      </c>
      <c r="B26" s="5" t="s">
        <v>32</v>
      </c>
      <c r="C26" s="7" t="s">
        <v>109</v>
      </c>
      <c r="D26" s="5"/>
      <c r="E26" s="5"/>
      <c r="F26" s="5"/>
      <c r="G26" s="5" t="s">
        <v>20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2">
        <v>0</v>
      </c>
      <c r="P26" s="7">
        <v>0</v>
      </c>
      <c r="Q26" s="7">
        <v>0</v>
      </c>
    </row>
    <row r="27" spans="1:17" x14ac:dyDescent="0.25">
      <c r="A27" s="7">
        <v>20</v>
      </c>
      <c r="B27" s="5" t="s">
        <v>200</v>
      </c>
      <c r="C27" s="7" t="s">
        <v>109</v>
      </c>
      <c r="D27" s="5"/>
      <c r="E27" s="5"/>
      <c r="F27" s="5"/>
      <c r="G27" s="5" t="s">
        <v>20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2">
        <v>0</v>
      </c>
      <c r="P27" s="7">
        <v>0</v>
      </c>
      <c r="Q27" s="7">
        <v>0</v>
      </c>
    </row>
    <row r="28" spans="1:17" x14ac:dyDescent="0.25">
      <c r="A28" s="7">
        <v>21</v>
      </c>
      <c r="B28" s="5" t="s">
        <v>128</v>
      </c>
      <c r="C28" s="7" t="s">
        <v>109</v>
      </c>
      <c r="D28" s="5"/>
      <c r="E28" s="5"/>
      <c r="F28" s="5"/>
      <c r="G28" s="5" t="s">
        <v>20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2">
        <v>0</v>
      </c>
      <c r="P28" s="7">
        <v>0</v>
      </c>
      <c r="Q28" s="7">
        <v>0</v>
      </c>
    </row>
    <row r="29" spans="1:17" x14ac:dyDescent="0.25">
      <c r="A29" s="7">
        <v>22</v>
      </c>
      <c r="B29" s="5" t="s">
        <v>33</v>
      </c>
      <c r="C29" s="7" t="s">
        <v>109</v>
      </c>
      <c r="D29" s="5"/>
      <c r="E29" s="5"/>
      <c r="F29" s="5"/>
      <c r="G29" s="5" t="s">
        <v>20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2">
        <v>0</v>
      </c>
      <c r="P29" s="7">
        <v>0</v>
      </c>
      <c r="Q29" s="7">
        <v>0</v>
      </c>
    </row>
    <row r="30" spans="1:17" x14ac:dyDescent="0.25">
      <c r="A30" s="7">
        <v>23</v>
      </c>
      <c r="B30" s="5" t="s">
        <v>129</v>
      </c>
      <c r="C30" s="7" t="s">
        <v>109</v>
      </c>
      <c r="D30" s="5"/>
      <c r="E30" s="5"/>
      <c r="F30" s="5"/>
      <c r="G30" s="5" t="s">
        <v>20</v>
      </c>
      <c r="H30" s="6">
        <v>5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2">
        <v>0</v>
      </c>
      <c r="P30" s="7">
        <v>0</v>
      </c>
      <c r="Q30" s="7">
        <v>0</v>
      </c>
    </row>
    <row r="31" spans="1:17" x14ac:dyDescent="0.25">
      <c r="A31" s="7">
        <v>24</v>
      </c>
      <c r="B31" s="5" t="s">
        <v>34</v>
      </c>
      <c r="C31" s="7" t="s">
        <v>109</v>
      </c>
      <c r="D31" s="5"/>
      <c r="E31" s="5"/>
      <c r="F31" s="5"/>
      <c r="G31" s="5" t="s">
        <v>20</v>
      </c>
      <c r="H31" s="6">
        <v>5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2">
        <v>0</v>
      </c>
      <c r="P31" s="7">
        <v>0</v>
      </c>
      <c r="Q31" s="7">
        <v>0</v>
      </c>
    </row>
    <row r="32" spans="1:17" x14ac:dyDescent="0.25">
      <c r="A32" s="7">
        <v>25</v>
      </c>
      <c r="B32" s="5" t="s">
        <v>35</v>
      </c>
      <c r="C32" s="7" t="s">
        <v>109</v>
      </c>
      <c r="D32" s="5"/>
      <c r="E32" s="5"/>
      <c r="F32" s="5"/>
      <c r="G32" s="5" t="s">
        <v>20</v>
      </c>
      <c r="H32" s="6">
        <v>7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2">
        <v>0</v>
      </c>
      <c r="P32" s="7">
        <v>0</v>
      </c>
      <c r="Q32" s="7">
        <v>0</v>
      </c>
    </row>
    <row r="33" spans="1:17" x14ac:dyDescent="0.25">
      <c r="A33" s="7">
        <v>26</v>
      </c>
      <c r="B33" s="5" t="s">
        <v>36</v>
      </c>
      <c r="C33" s="7" t="s">
        <v>109</v>
      </c>
      <c r="D33" s="5"/>
      <c r="E33" s="5"/>
      <c r="F33" s="5"/>
      <c r="G33" s="5" t="s">
        <v>20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2">
        <v>0</v>
      </c>
      <c r="P33" s="7">
        <v>0</v>
      </c>
      <c r="Q33" s="7">
        <v>0</v>
      </c>
    </row>
    <row r="34" spans="1:17" x14ac:dyDescent="0.25">
      <c r="A34" s="7">
        <v>27</v>
      </c>
      <c r="B34" s="5" t="s">
        <v>37</v>
      </c>
      <c r="C34" s="7" t="s">
        <v>109</v>
      </c>
      <c r="D34" s="5"/>
      <c r="E34" s="5"/>
      <c r="F34" s="5"/>
      <c r="G34" s="5" t="s">
        <v>20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2">
        <v>0</v>
      </c>
      <c r="P34" s="7">
        <v>0</v>
      </c>
      <c r="Q34" s="7">
        <v>0</v>
      </c>
    </row>
    <row r="35" spans="1:17" x14ac:dyDescent="0.25">
      <c r="A35" s="7">
        <v>28</v>
      </c>
      <c r="B35" s="5" t="s">
        <v>38</v>
      </c>
      <c r="C35" s="7" t="s">
        <v>109</v>
      </c>
      <c r="D35" s="5"/>
      <c r="E35" s="5"/>
      <c r="F35" s="5"/>
      <c r="G35" s="5" t="s">
        <v>20</v>
      </c>
      <c r="H35" s="6">
        <v>4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2">
        <v>0</v>
      </c>
      <c r="P35" s="7">
        <v>0</v>
      </c>
      <c r="Q35" s="7">
        <v>0</v>
      </c>
    </row>
    <row r="36" spans="1:17" x14ac:dyDescent="0.25">
      <c r="A36" s="7">
        <v>29</v>
      </c>
      <c r="B36" s="5" t="s">
        <v>223</v>
      </c>
      <c r="C36" s="7" t="s">
        <v>109</v>
      </c>
      <c r="D36" s="5"/>
      <c r="E36" s="5"/>
      <c r="F36" s="5"/>
      <c r="G36" s="5" t="s">
        <v>20</v>
      </c>
      <c r="H36" s="6">
        <v>3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2">
        <v>0</v>
      </c>
      <c r="P36" s="7">
        <v>0</v>
      </c>
      <c r="Q36" s="7">
        <v>0</v>
      </c>
    </row>
    <row r="37" spans="1:17" x14ac:dyDescent="0.25">
      <c r="A37" s="7">
        <v>30</v>
      </c>
      <c r="B37" s="5" t="s">
        <v>39</v>
      </c>
      <c r="C37" s="7" t="s">
        <v>109</v>
      </c>
      <c r="D37" s="5"/>
      <c r="E37" s="5"/>
      <c r="F37" s="5"/>
      <c r="G37" s="5" t="s">
        <v>20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12">
        <v>0</v>
      </c>
      <c r="P37" s="7">
        <v>0</v>
      </c>
      <c r="Q37" s="7">
        <v>0</v>
      </c>
    </row>
    <row r="38" spans="1:17" x14ac:dyDescent="0.25">
      <c r="A38" s="7">
        <v>31</v>
      </c>
      <c r="B38" s="5" t="s">
        <v>40</v>
      </c>
      <c r="C38" s="7" t="s">
        <v>109</v>
      </c>
      <c r="D38" s="5"/>
      <c r="E38" s="5"/>
      <c r="F38" s="5"/>
      <c r="G38" s="5" t="s">
        <v>20</v>
      </c>
      <c r="H38" s="6">
        <v>19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2">
        <v>0</v>
      </c>
      <c r="P38" s="7">
        <v>0</v>
      </c>
      <c r="Q38" s="7">
        <v>0</v>
      </c>
    </row>
    <row r="39" spans="1:17" x14ac:dyDescent="0.25">
      <c r="A39" s="7">
        <v>32</v>
      </c>
      <c r="B39" s="5" t="s">
        <v>41</v>
      </c>
      <c r="C39" s="7" t="s">
        <v>109</v>
      </c>
      <c r="D39" s="5"/>
      <c r="E39" s="5"/>
      <c r="F39" s="5"/>
      <c r="G39" s="5" t="s">
        <v>20</v>
      </c>
      <c r="H39" s="6">
        <v>26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5</v>
      </c>
      <c r="O39" s="15">
        <v>2674.81</v>
      </c>
      <c r="P39" s="7">
        <v>0</v>
      </c>
      <c r="Q39" s="16">
        <v>2674.81</v>
      </c>
    </row>
    <row r="40" spans="1:17" x14ac:dyDescent="0.25">
      <c r="A40" s="7">
        <v>33</v>
      </c>
      <c r="B40" s="5" t="s">
        <v>182</v>
      </c>
      <c r="C40" s="7" t="s">
        <v>109</v>
      </c>
      <c r="D40" s="5"/>
      <c r="E40" s="5"/>
      <c r="F40" s="5"/>
      <c r="G40" s="5" t="s">
        <v>20</v>
      </c>
      <c r="H40" s="6">
        <v>5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12">
        <v>0</v>
      </c>
      <c r="P40" s="7">
        <v>0</v>
      </c>
      <c r="Q40" s="7">
        <v>0</v>
      </c>
    </row>
    <row r="41" spans="1:17" x14ac:dyDescent="0.25">
      <c r="A41" s="7">
        <v>34</v>
      </c>
      <c r="B41" s="5" t="s">
        <v>186</v>
      </c>
      <c r="C41" s="7" t="s">
        <v>109</v>
      </c>
      <c r="D41" s="5"/>
      <c r="E41" s="5"/>
      <c r="F41" s="5"/>
      <c r="G41" s="5" t="s">
        <v>20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12">
        <v>0</v>
      </c>
      <c r="P41" s="7">
        <v>0</v>
      </c>
      <c r="Q41" s="7">
        <v>0</v>
      </c>
    </row>
    <row r="42" spans="1:17" x14ac:dyDescent="0.25">
      <c r="A42" s="7">
        <v>35</v>
      </c>
      <c r="B42" s="5" t="s">
        <v>187</v>
      </c>
      <c r="C42" s="7" t="s">
        <v>109</v>
      </c>
      <c r="D42" s="5"/>
      <c r="E42" s="5"/>
      <c r="F42" s="5"/>
      <c r="G42" s="5" t="s">
        <v>20</v>
      </c>
      <c r="H42" s="6">
        <v>5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2">
        <v>0</v>
      </c>
      <c r="P42" s="7">
        <v>0</v>
      </c>
      <c r="Q42" s="7">
        <v>0</v>
      </c>
    </row>
    <row r="43" spans="1:17" x14ac:dyDescent="0.25">
      <c r="A43" s="7">
        <v>36</v>
      </c>
      <c r="B43" s="5" t="s">
        <v>42</v>
      </c>
      <c r="C43" s="7" t="s">
        <v>109</v>
      </c>
      <c r="D43" s="5"/>
      <c r="E43" s="5"/>
      <c r="F43" s="5"/>
      <c r="G43" s="5" t="s">
        <v>20</v>
      </c>
      <c r="H43" s="6">
        <v>7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2">
        <v>0</v>
      </c>
      <c r="P43" s="7">
        <v>0</v>
      </c>
      <c r="Q43" s="7">
        <v>0</v>
      </c>
    </row>
    <row r="44" spans="1:17" x14ac:dyDescent="0.25">
      <c r="A44" s="7">
        <v>37</v>
      </c>
      <c r="B44" s="5" t="s">
        <v>43</v>
      </c>
      <c r="C44" s="7" t="s">
        <v>109</v>
      </c>
      <c r="D44" s="5"/>
      <c r="E44" s="5"/>
      <c r="F44" s="5"/>
      <c r="G44" s="5" t="s">
        <v>20</v>
      </c>
      <c r="H44" s="6">
        <v>4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2">
        <v>0</v>
      </c>
      <c r="P44" s="7">
        <v>0</v>
      </c>
      <c r="Q44" s="7">
        <v>0</v>
      </c>
    </row>
    <row r="45" spans="1:17" x14ac:dyDescent="0.25">
      <c r="A45" s="7">
        <v>38</v>
      </c>
      <c r="B45" s="5" t="s">
        <v>199</v>
      </c>
      <c r="C45" s="7" t="s">
        <v>109</v>
      </c>
      <c r="D45" s="5"/>
      <c r="E45" s="5"/>
      <c r="F45" s="5"/>
      <c r="G45" s="5" t="s">
        <v>20</v>
      </c>
      <c r="H45" s="6">
        <v>4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12">
        <v>0</v>
      </c>
      <c r="P45" s="7">
        <v>0</v>
      </c>
      <c r="Q45" s="7">
        <v>0</v>
      </c>
    </row>
    <row r="46" spans="1:17" x14ac:dyDescent="0.25">
      <c r="A46" s="7">
        <v>39</v>
      </c>
      <c r="B46" s="5" t="s">
        <v>44</v>
      </c>
      <c r="C46" s="7" t="s">
        <v>109</v>
      </c>
      <c r="D46" s="5"/>
      <c r="E46" s="5"/>
      <c r="F46" s="5"/>
      <c r="G46" s="5" t="s">
        <v>20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2">
        <v>0</v>
      </c>
      <c r="P46" s="7">
        <v>0</v>
      </c>
      <c r="Q46" s="7">
        <v>0</v>
      </c>
    </row>
    <row r="47" spans="1:17" x14ac:dyDescent="0.25">
      <c r="A47" s="7">
        <v>40</v>
      </c>
      <c r="B47" s="5" t="s">
        <v>188</v>
      </c>
      <c r="C47" s="7" t="s">
        <v>109</v>
      </c>
      <c r="D47" s="5"/>
      <c r="E47" s="5"/>
      <c r="F47" s="5"/>
      <c r="G47" s="5" t="s">
        <v>20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2">
        <v>0</v>
      </c>
      <c r="P47" s="7">
        <v>0</v>
      </c>
      <c r="Q47" s="7">
        <v>0</v>
      </c>
    </row>
    <row r="48" spans="1:17" x14ac:dyDescent="0.25">
      <c r="A48" s="7">
        <v>41</v>
      </c>
      <c r="B48" s="5" t="s">
        <v>157</v>
      </c>
      <c r="C48" s="7" t="s">
        <v>109</v>
      </c>
      <c r="D48" s="5"/>
      <c r="E48" s="5"/>
      <c r="F48" s="5"/>
      <c r="G48" s="5" t="s">
        <v>20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4</v>
      </c>
      <c r="O48" s="15">
        <v>2103.27</v>
      </c>
      <c r="P48" s="7">
        <v>0</v>
      </c>
      <c r="Q48" s="16">
        <v>2103.27</v>
      </c>
    </row>
    <row r="49" spans="1:17" x14ac:dyDescent="0.25">
      <c r="A49" s="7">
        <v>42</v>
      </c>
      <c r="B49" s="5" t="s">
        <v>45</v>
      </c>
      <c r="C49" s="7" t="s">
        <v>109</v>
      </c>
      <c r="D49" s="5"/>
      <c r="E49" s="5"/>
      <c r="F49" s="5"/>
      <c r="G49" s="5" t="s">
        <v>20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12">
        <v>0</v>
      </c>
      <c r="P49" s="7">
        <v>0</v>
      </c>
      <c r="Q49" s="7">
        <v>0</v>
      </c>
    </row>
    <row r="50" spans="1:17" x14ac:dyDescent="0.25">
      <c r="A50" s="7">
        <v>43</v>
      </c>
      <c r="B50" s="5" t="s">
        <v>190</v>
      </c>
      <c r="C50" s="7" t="s">
        <v>109</v>
      </c>
      <c r="D50" s="5"/>
      <c r="E50" s="5"/>
      <c r="F50" s="5"/>
      <c r="G50" s="5" t="s">
        <v>20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2">
        <v>0</v>
      </c>
      <c r="P50" s="7">
        <v>0</v>
      </c>
      <c r="Q50" s="7">
        <v>0</v>
      </c>
    </row>
    <row r="51" spans="1:17" x14ac:dyDescent="0.25">
      <c r="A51" s="7">
        <v>44</v>
      </c>
      <c r="B51" s="5" t="s">
        <v>46</v>
      </c>
      <c r="C51" s="7" t="s">
        <v>109</v>
      </c>
      <c r="D51" s="5"/>
      <c r="E51" s="5"/>
      <c r="F51" s="5"/>
      <c r="G51" s="5" t="s">
        <v>20</v>
      </c>
      <c r="H51" s="6">
        <v>5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12">
        <v>0</v>
      </c>
      <c r="P51" s="7">
        <v>0</v>
      </c>
      <c r="Q51" s="7">
        <v>0</v>
      </c>
    </row>
    <row r="52" spans="1:17" x14ac:dyDescent="0.25">
      <c r="A52" s="7">
        <v>45</v>
      </c>
      <c r="B52" s="5" t="s">
        <v>47</v>
      </c>
      <c r="C52" s="7" t="s">
        <v>109</v>
      </c>
      <c r="D52" s="5"/>
      <c r="E52" s="5"/>
      <c r="F52" s="5"/>
      <c r="G52" s="5" t="s">
        <v>20</v>
      </c>
      <c r="H52" s="6">
        <v>11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2">
        <v>0</v>
      </c>
      <c r="P52" s="7">
        <v>0</v>
      </c>
      <c r="Q52" s="7">
        <v>0</v>
      </c>
    </row>
    <row r="53" spans="1:17" x14ac:dyDescent="0.25">
      <c r="A53" s="7">
        <v>46</v>
      </c>
      <c r="B53" s="5" t="s">
        <v>48</v>
      </c>
      <c r="C53" s="7" t="s">
        <v>109</v>
      </c>
      <c r="D53" s="5"/>
      <c r="E53" s="5"/>
      <c r="F53" s="5"/>
      <c r="G53" s="5" t="s">
        <v>20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12">
        <v>0</v>
      </c>
      <c r="P53" s="7">
        <v>0</v>
      </c>
      <c r="Q53" s="7">
        <v>0</v>
      </c>
    </row>
    <row r="54" spans="1:17" x14ac:dyDescent="0.25">
      <c r="A54" s="7">
        <v>47</v>
      </c>
      <c r="B54" s="5" t="s">
        <v>130</v>
      </c>
      <c r="C54" s="7" t="s">
        <v>109</v>
      </c>
      <c r="D54" s="5"/>
      <c r="E54" s="5"/>
      <c r="F54" s="5"/>
      <c r="G54" s="5" t="s">
        <v>20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12">
        <v>0</v>
      </c>
      <c r="P54" s="7">
        <v>0</v>
      </c>
      <c r="Q54" s="7">
        <v>0</v>
      </c>
    </row>
    <row r="55" spans="1:17" x14ac:dyDescent="0.25">
      <c r="A55" s="7">
        <v>48</v>
      </c>
      <c r="B55" s="5" t="s">
        <v>49</v>
      </c>
      <c r="C55" s="7" t="s">
        <v>109</v>
      </c>
      <c r="D55" s="5"/>
      <c r="E55" s="5"/>
      <c r="F55" s="5"/>
      <c r="G55" s="5" t="s">
        <v>20</v>
      </c>
      <c r="H55" s="6">
        <v>5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12">
        <v>0</v>
      </c>
      <c r="P55" s="7">
        <v>0</v>
      </c>
      <c r="Q55" s="7">
        <v>0</v>
      </c>
    </row>
    <row r="56" spans="1:17" x14ac:dyDescent="0.25">
      <c r="A56" s="7">
        <v>49</v>
      </c>
      <c r="B56" s="5" t="s">
        <v>50</v>
      </c>
      <c r="C56" s="7" t="s">
        <v>109</v>
      </c>
      <c r="D56" s="5"/>
      <c r="E56" s="5"/>
      <c r="F56" s="5"/>
      <c r="G56" s="5" t="s">
        <v>20</v>
      </c>
      <c r="H56" s="6">
        <v>10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2">
        <v>0</v>
      </c>
      <c r="P56" s="7">
        <v>0</v>
      </c>
      <c r="Q56" s="7">
        <v>0</v>
      </c>
    </row>
    <row r="57" spans="1:17" x14ac:dyDescent="0.25">
      <c r="A57" s="7">
        <v>50</v>
      </c>
      <c r="B57" s="5" t="s">
        <v>51</v>
      </c>
      <c r="C57" s="7" t="s">
        <v>109</v>
      </c>
      <c r="D57" s="5"/>
      <c r="E57" s="5"/>
      <c r="F57" s="5"/>
      <c r="G57" s="5" t="s">
        <v>20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12">
        <v>0</v>
      </c>
      <c r="P57" s="7">
        <v>0</v>
      </c>
      <c r="Q57" s="7">
        <v>0</v>
      </c>
    </row>
    <row r="58" spans="1:17" x14ac:dyDescent="0.25">
      <c r="A58" s="7">
        <v>51</v>
      </c>
      <c r="B58" s="5" t="s">
        <v>52</v>
      </c>
      <c r="C58" s="7" t="s">
        <v>109</v>
      </c>
      <c r="D58" s="5"/>
      <c r="E58" s="5"/>
      <c r="F58" s="5"/>
      <c r="G58" s="5" t="s">
        <v>20</v>
      </c>
      <c r="H58" s="6">
        <v>11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12">
        <v>0</v>
      </c>
      <c r="P58" s="7">
        <v>0</v>
      </c>
      <c r="Q58" s="7">
        <v>0</v>
      </c>
    </row>
    <row r="59" spans="1:17" x14ac:dyDescent="0.25">
      <c r="A59" s="7">
        <v>52</v>
      </c>
      <c r="B59" s="5" t="s">
        <v>201</v>
      </c>
      <c r="C59" s="7" t="s">
        <v>109</v>
      </c>
      <c r="D59" s="5"/>
      <c r="E59" s="5"/>
      <c r="F59" s="5"/>
      <c r="G59" s="5" t="s">
        <v>20</v>
      </c>
      <c r="H59" s="6">
        <v>6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2">
        <v>0</v>
      </c>
      <c r="P59" s="7">
        <v>0</v>
      </c>
      <c r="Q59" s="7">
        <v>0</v>
      </c>
    </row>
    <row r="60" spans="1:17" x14ac:dyDescent="0.25">
      <c r="A60" s="7">
        <v>53</v>
      </c>
      <c r="B60" s="5" t="s">
        <v>192</v>
      </c>
      <c r="C60" s="7" t="s">
        <v>109</v>
      </c>
      <c r="D60" s="5"/>
      <c r="E60" s="5"/>
      <c r="F60" s="5"/>
      <c r="G60" s="5" t="s">
        <v>20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12">
        <v>0</v>
      </c>
      <c r="P60" s="7">
        <v>0</v>
      </c>
      <c r="Q60" s="7">
        <v>0</v>
      </c>
    </row>
    <row r="61" spans="1:17" x14ac:dyDescent="0.25">
      <c r="A61" s="7">
        <v>54</v>
      </c>
      <c r="B61" s="5" t="s">
        <v>53</v>
      </c>
      <c r="C61" s="7" t="s">
        <v>109</v>
      </c>
      <c r="D61" s="5"/>
      <c r="E61" s="5"/>
      <c r="F61" s="5"/>
      <c r="G61" s="5" t="s">
        <v>20</v>
      </c>
      <c r="H61" s="6">
        <v>8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12">
        <v>0</v>
      </c>
      <c r="P61" s="7">
        <v>0</v>
      </c>
      <c r="Q61" s="7">
        <v>0</v>
      </c>
    </row>
    <row r="62" spans="1:17" x14ac:dyDescent="0.25">
      <c r="A62" s="7">
        <v>55</v>
      </c>
      <c r="B62" s="5" t="s">
        <v>197</v>
      </c>
      <c r="C62" s="7" t="s">
        <v>109</v>
      </c>
      <c r="D62" s="5"/>
      <c r="E62" s="5"/>
      <c r="F62" s="5"/>
      <c r="G62" s="5" t="s">
        <v>20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2">
        <v>0</v>
      </c>
      <c r="P62" s="7">
        <v>0</v>
      </c>
      <c r="Q62" s="7">
        <v>0</v>
      </c>
    </row>
    <row r="63" spans="1:17" x14ac:dyDescent="0.25">
      <c r="A63" s="7">
        <v>56</v>
      </c>
      <c r="B63" s="5" t="s">
        <v>131</v>
      </c>
      <c r="C63" s="7" t="s">
        <v>109</v>
      </c>
      <c r="D63" s="5"/>
      <c r="E63" s="5"/>
      <c r="F63" s="5"/>
      <c r="G63" s="5" t="s">
        <v>20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2">
        <v>0</v>
      </c>
      <c r="P63" s="7">
        <v>0</v>
      </c>
      <c r="Q63" s="7">
        <v>0</v>
      </c>
    </row>
    <row r="64" spans="1:17" x14ac:dyDescent="0.25">
      <c r="A64" s="7">
        <v>57</v>
      </c>
      <c r="B64" s="5" t="s">
        <v>54</v>
      </c>
      <c r="C64" s="7" t="s">
        <v>109</v>
      </c>
      <c r="D64" s="5"/>
      <c r="E64" s="5"/>
      <c r="F64" s="5"/>
      <c r="G64" s="5" t="s">
        <v>20</v>
      </c>
      <c r="H64" s="6">
        <v>21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5</v>
      </c>
      <c r="O64" s="15">
        <v>4067.88</v>
      </c>
      <c r="P64" s="7">
        <v>0</v>
      </c>
      <c r="Q64" s="16">
        <v>4067.88</v>
      </c>
    </row>
    <row r="65" spans="1:17" x14ac:dyDescent="0.25">
      <c r="A65" s="7">
        <v>58</v>
      </c>
      <c r="B65" s="5" t="s">
        <v>184</v>
      </c>
      <c r="C65" s="7" t="s">
        <v>109</v>
      </c>
      <c r="D65" s="5"/>
      <c r="E65" s="5"/>
      <c r="F65" s="5"/>
      <c r="G65" s="5" t="s">
        <v>20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12</v>
      </c>
      <c r="O65" s="15">
        <v>2929</v>
      </c>
      <c r="P65" s="7">
        <v>0</v>
      </c>
      <c r="Q65" s="16">
        <v>2929</v>
      </c>
    </row>
    <row r="66" spans="1:17" x14ac:dyDescent="0.25">
      <c r="A66" s="7">
        <v>59</v>
      </c>
      <c r="B66" s="5" t="s">
        <v>180</v>
      </c>
      <c r="C66" s="7" t="s">
        <v>109</v>
      </c>
      <c r="D66" s="5"/>
      <c r="E66" s="5"/>
      <c r="F66" s="5"/>
      <c r="G66" s="5" t="s">
        <v>20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12">
        <v>0</v>
      </c>
      <c r="P66" s="7">
        <v>0</v>
      </c>
      <c r="Q66" s="7">
        <v>0</v>
      </c>
    </row>
    <row r="67" spans="1:17" x14ac:dyDescent="0.25">
      <c r="A67" s="7">
        <v>60</v>
      </c>
      <c r="B67" s="5" t="s">
        <v>55</v>
      </c>
      <c r="C67" s="7" t="s">
        <v>109</v>
      </c>
      <c r="D67" s="5"/>
      <c r="E67" s="5"/>
      <c r="F67" s="5"/>
      <c r="G67" s="5" t="s">
        <v>20</v>
      </c>
      <c r="H67" s="6">
        <v>5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2">
        <v>0</v>
      </c>
      <c r="P67" s="7">
        <v>0</v>
      </c>
      <c r="Q67" s="7">
        <v>0</v>
      </c>
    </row>
    <row r="68" spans="1:17" x14ac:dyDescent="0.25">
      <c r="A68" s="7">
        <v>61</v>
      </c>
      <c r="B68" s="5" t="s">
        <v>56</v>
      </c>
      <c r="C68" s="7" t="s">
        <v>109</v>
      </c>
      <c r="D68" s="5"/>
      <c r="E68" s="5"/>
      <c r="F68" s="5"/>
      <c r="G68" s="5" t="s">
        <v>20</v>
      </c>
      <c r="H68" s="6">
        <v>6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12">
        <v>0</v>
      </c>
      <c r="P68" s="7">
        <v>0</v>
      </c>
      <c r="Q68" s="7">
        <v>0</v>
      </c>
    </row>
    <row r="69" spans="1:17" x14ac:dyDescent="0.25">
      <c r="A69" s="7">
        <v>62</v>
      </c>
      <c r="B69" s="5" t="s">
        <v>132</v>
      </c>
      <c r="C69" s="7" t="s">
        <v>109</v>
      </c>
      <c r="D69" s="5"/>
      <c r="E69" s="5"/>
      <c r="F69" s="5"/>
      <c r="G69" s="5" t="s">
        <v>20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5</v>
      </c>
      <c r="O69" s="15">
        <v>5127.8500000000004</v>
      </c>
      <c r="P69" s="7">
        <v>0</v>
      </c>
      <c r="Q69" s="16">
        <v>5127.8500000000004</v>
      </c>
    </row>
    <row r="70" spans="1:17" x14ac:dyDescent="0.25">
      <c r="A70" s="7">
        <v>63</v>
      </c>
      <c r="B70" s="5" t="s">
        <v>57</v>
      </c>
      <c r="C70" s="7" t="s">
        <v>109</v>
      </c>
      <c r="D70" s="5"/>
      <c r="E70" s="5"/>
      <c r="F70" s="5"/>
      <c r="G70" s="5" t="s">
        <v>20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12">
        <v>0</v>
      </c>
      <c r="P70" s="7">
        <v>0</v>
      </c>
      <c r="Q70" s="7">
        <v>0</v>
      </c>
    </row>
    <row r="71" spans="1:17" x14ac:dyDescent="0.25">
      <c r="A71" s="7">
        <v>64</v>
      </c>
      <c r="B71" s="5" t="s">
        <v>58</v>
      </c>
      <c r="C71" s="7" t="s">
        <v>109</v>
      </c>
      <c r="D71" s="5"/>
      <c r="E71" s="5"/>
      <c r="F71" s="5"/>
      <c r="G71" s="5" t="s">
        <v>20</v>
      </c>
      <c r="H71" s="6">
        <v>25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12">
        <v>0</v>
      </c>
      <c r="P71" s="7">
        <v>0</v>
      </c>
      <c r="Q71" s="7">
        <v>0</v>
      </c>
    </row>
    <row r="72" spans="1:17" x14ac:dyDescent="0.25">
      <c r="A72" s="7">
        <v>65</v>
      </c>
      <c r="B72" s="5" t="s">
        <v>59</v>
      </c>
      <c r="C72" s="7" t="s">
        <v>109</v>
      </c>
      <c r="D72" s="5"/>
      <c r="E72" s="5"/>
      <c r="F72" s="5"/>
      <c r="G72" s="5" t="s">
        <v>20</v>
      </c>
      <c r="H72" s="6">
        <v>10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2">
        <v>0</v>
      </c>
      <c r="P72" s="7">
        <v>0</v>
      </c>
      <c r="Q72" s="7">
        <v>0</v>
      </c>
    </row>
    <row r="73" spans="1:17" x14ac:dyDescent="0.25">
      <c r="A73" s="7">
        <v>66</v>
      </c>
      <c r="B73" s="5" t="s">
        <v>60</v>
      </c>
      <c r="C73" s="7" t="s">
        <v>109</v>
      </c>
      <c r="D73" s="5"/>
      <c r="E73" s="5"/>
      <c r="F73" s="5"/>
      <c r="G73" s="5" t="s">
        <v>20</v>
      </c>
      <c r="H73" s="6">
        <v>16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12">
        <v>0</v>
      </c>
      <c r="P73" s="7">
        <v>0</v>
      </c>
      <c r="Q73" s="7">
        <v>0</v>
      </c>
    </row>
    <row r="74" spans="1:17" x14ac:dyDescent="0.25">
      <c r="A74" s="7">
        <v>67</v>
      </c>
      <c r="B74" s="5" t="s">
        <v>61</v>
      </c>
      <c r="C74" s="7" t="s">
        <v>109</v>
      </c>
      <c r="D74" s="5"/>
      <c r="E74" s="5"/>
      <c r="F74" s="5"/>
      <c r="G74" s="5" t="s">
        <v>20</v>
      </c>
      <c r="H74" s="6">
        <v>12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2">
        <v>0</v>
      </c>
      <c r="P74" s="7">
        <v>0</v>
      </c>
      <c r="Q74" s="7">
        <v>0</v>
      </c>
    </row>
    <row r="75" spans="1:17" x14ac:dyDescent="0.25">
      <c r="A75" s="7">
        <v>68</v>
      </c>
      <c r="B75" s="5" t="s">
        <v>62</v>
      </c>
      <c r="C75" s="7" t="s">
        <v>109</v>
      </c>
      <c r="D75" s="5"/>
      <c r="E75" s="5"/>
      <c r="F75" s="5"/>
      <c r="G75" s="5" t="s">
        <v>20</v>
      </c>
      <c r="H75" s="6">
        <v>8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12">
        <v>0</v>
      </c>
      <c r="P75" s="7">
        <v>0</v>
      </c>
      <c r="Q75" s="7">
        <v>0</v>
      </c>
    </row>
    <row r="76" spans="1:17" x14ac:dyDescent="0.25">
      <c r="A76" s="7">
        <v>69</v>
      </c>
      <c r="B76" s="5" t="s">
        <v>133</v>
      </c>
      <c r="C76" s="7" t="s">
        <v>109</v>
      </c>
      <c r="D76" s="5"/>
      <c r="E76" s="5"/>
      <c r="F76" s="5"/>
      <c r="G76" s="5" t="s">
        <v>20</v>
      </c>
      <c r="H76" s="6">
        <v>6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12">
        <v>0</v>
      </c>
      <c r="P76" s="7">
        <v>0</v>
      </c>
      <c r="Q76" s="7">
        <v>0</v>
      </c>
    </row>
    <row r="77" spans="1:17" x14ac:dyDescent="0.25">
      <c r="A77" s="7">
        <v>70</v>
      </c>
      <c r="B77" s="5" t="s">
        <v>153</v>
      </c>
      <c r="C77" s="7" t="s">
        <v>109</v>
      </c>
      <c r="D77" s="5"/>
      <c r="E77" s="5"/>
      <c r="F77" s="5"/>
      <c r="G77" s="5" t="s">
        <v>20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12">
        <v>0</v>
      </c>
      <c r="P77" s="7">
        <v>0</v>
      </c>
      <c r="Q77" s="7">
        <v>0</v>
      </c>
    </row>
    <row r="78" spans="1:17" x14ac:dyDescent="0.25">
      <c r="A78" s="7">
        <v>71</v>
      </c>
      <c r="B78" s="5" t="s">
        <v>63</v>
      </c>
      <c r="C78" s="7" t="s">
        <v>109</v>
      </c>
      <c r="D78" s="5"/>
      <c r="E78" s="5"/>
      <c r="F78" s="5"/>
      <c r="G78" s="5" t="s">
        <v>20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2">
        <v>0</v>
      </c>
      <c r="P78" s="7">
        <v>0</v>
      </c>
      <c r="Q78" s="7">
        <v>0</v>
      </c>
    </row>
    <row r="79" spans="1:17" x14ac:dyDescent="0.25">
      <c r="A79" s="7">
        <v>72</v>
      </c>
      <c r="B79" s="5" t="s">
        <v>134</v>
      </c>
      <c r="C79" s="7" t="s">
        <v>109</v>
      </c>
      <c r="D79" s="5"/>
      <c r="E79" s="5"/>
      <c r="F79" s="5"/>
      <c r="G79" s="5" t="s">
        <v>20</v>
      </c>
      <c r="H79" s="6">
        <v>3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12">
        <v>0</v>
      </c>
      <c r="P79" s="7">
        <v>0</v>
      </c>
      <c r="Q79" s="7">
        <v>0</v>
      </c>
    </row>
    <row r="80" spans="1:17" x14ac:dyDescent="0.25">
      <c r="A80" s="7">
        <v>73</v>
      </c>
      <c r="B80" s="5" t="s">
        <v>135</v>
      </c>
      <c r="C80" s="7" t="s">
        <v>109</v>
      </c>
      <c r="D80" s="5"/>
      <c r="E80" s="5"/>
      <c r="F80" s="5"/>
      <c r="G80" s="5" t="s">
        <v>20</v>
      </c>
      <c r="H80" s="6">
        <v>6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12">
        <v>0</v>
      </c>
      <c r="P80" s="7">
        <v>0</v>
      </c>
      <c r="Q80" s="7">
        <v>0</v>
      </c>
    </row>
    <row r="81" spans="1:17" x14ac:dyDescent="0.25">
      <c r="A81" s="7">
        <v>74</v>
      </c>
      <c r="B81" s="5" t="s">
        <v>64</v>
      </c>
      <c r="C81" s="7" t="s">
        <v>109</v>
      </c>
      <c r="D81" s="5"/>
      <c r="E81" s="5"/>
      <c r="F81" s="5"/>
      <c r="G81" s="5" t="s">
        <v>20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2">
        <v>0</v>
      </c>
      <c r="P81" s="7">
        <v>0</v>
      </c>
      <c r="Q81" s="7">
        <v>0</v>
      </c>
    </row>
    <row r="82" spans="1:17" x14ac:dyDescent="0.25">
      <c r="A82" s="7">
        <v>75</v>
      </c>
      <c r="B82" s="5" t="s">
        <v>136</v>
      </c>
      <c r="C82" s="7" t="s">
        <v>109</v>
      </c>
      <c r="D82" s="5"/>
      <c r="E82" s="5"/>
      <c r="F82" s="5"/>
      <c r="G82" s="5" t="s">
        <v>20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12">
        <v>0</v>
      </c>
      <c r="P82" s="7">
        <v>0</v>
      </c>
      <c r="Q82" s="7">
        <v>0</v>
      </c>
    </row>
    <row r="83" spans="1:17" x14ac:dyDescent="0.25">
      <c r="A83" s="7">
        <v>76</v>
      </c>
      <c r="B83" s="5" t="s">
        <v>65</v>
      </c>
      <c r="C83" s="7" t="s">
        <v>109</v>
      </c>
      <c r="D83" s="5"/>
      <c r="E83" s="5"/>
      <c r="F83" s="5"/>
      <c r="G83" s="5" t="s">
        <v>20</v>
      </c>
      <c r="H83" s="6">
        <v>5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2">
        <v>0</v>
      </c>
      <c r="P83" s="7">
        <v>0</v>
      </c>
      <c r="Q83" s="7">
        <v>0</v>
      </c>
    </row>
    <row r="84" spans="1:17" x14ac:dyDescent="0.25">
      <c r="A84" s="7">
        <v>77</v>
      </c>
      <c r="B84" s="5" t="s">
        <v>66</v>
      </c>
      <c r="C84" s="7" t="s">
        <v>109</v>
      </c>
      <c r="D84" s="5"/>
      <c r="E84" s="5"/>
      <c r="F84" s="5"/>
      <c r="G84" s="5" t="s">
        <v>20</v>
      </c>
      <c r="H84" s="6">
        <v>6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12">
        <v>0</v>
      </c>
      <c r="P84" s="7">
        <v>0</v>
      </c>
      <c r="Q84" s="7">
        <v>0</v>
      </c>
    </row>
    <row r="85" spans="1:17" x14ac:dyDescent="0.25">
      <c r="A85" s="7">
        <v>78</v>
      </c>
      <c r="B85" s="5" t="s">
        <v>224</v>
      </c>
      <c r="C85" s="7" t="s">
        <v>109</v>
      </c>
      <c r="D85" s="5"/>
      <c r="E85" s="5"/>
      <c r="F85" s="5"/>
      <c r="G85" s="5" t="s">
        <v>20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2">
        <v>0</v>
      </c>
      <c r="P85" s="7">
        <v>0</v>
      </c>
      <c r="Q85" s="7">
        <v>0</v>
      </c>
    </row>
    <row r="86" spans="1:17" x14ac:dyDescent="0.25">
      <c r="A86" s="7">
        <v>79</v>
      </c>
      <c r="B86" s="5" t="s">
        <v>67</v>
      </c>
      <c r="C86" s="7" t="s">
        <v>109</v>
      </c>
      <c r="D86" s="5"/>
      <c r="E86" s="5"/>
      <c r="F86" s="5"/>
      <c r="G86" s="5" t="s">
        <v>20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2">
        <v>0</v>
      </c>
      <c r="P86" s="7">
        <v>0</v>
      </c>
      <c r="Q86" s="7">
        <v>0</v>
      </c>
    </row>
    <row r="87" spans="1:17" x14ac:dyDescent="0.25">
      <c r="A87" s="7">
        <v>80</v>
      </c>
      <c r="B87" s="5" t="s">
        <v>68</v>
      </c>
      <c r="C87" s="7" t="s">
        <v>109</v>
      </c>
      <c r="D87" s="5"/>
      <c r="E87" s="5"/>
      <c r="F87" s="5"/>
      <c r="G87" s="5" t="s">
        <v>20</v>
      </c>
      <c r="H87" s="6">
        <v>24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12">
        <v>0</v>
      </c>
      <c r="P87" s="7">
        <v>0</v>
      </c>
      <c r="Q87" s="7">
        <v>0</v>
      </c>
    </row>
    <row r="88" spans="1:17" x14ac:dyDescent="0.25">
      <c r="A88" s="7">
        <v>81</v>
      </c>
      <c r="B88" s="5" t="s">
        <v>69</v>
      </c>
      <c r="C88" s="7" t="s">
        <v>109</v>
      </c>
      <c r="D88" s="5"/>
      <c r="E88" s="5"/>
      <c r="F88" s="5"/>
      <c r="G88" s="5" t="s">
        <v>20</v>
      </c>
      <c r="H88" s="6">
        <v>14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2">
        <v>0</v>
      </c>
      <c r="P88" s="7">
        <v>0</v>
      </c>
      <c r="Q88" s="7">
        <v>0</v>
      </c>
    </row>
    <row r="89" spans="1:17" x14ac:dyDescent="0.25">
      <c r="A89" s="7">
        <v>82</v>
      </c>
      <c r="B89" s="5" t="s">
        <v>137</v>
      </c>
      <c r="C89" s="7" t="s">
        <v>109</v>
      </c>
      <c r="D89" s="5"/>
      <c r="E89" s="5"/>
      <c r="F89" s="5"/>
      <c r="G89" s="5" t="s">
        <v>20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12">
        <v>0</v>
      </c>
      <c r="P89" s="7">
        <v>0</v>
      </c>
      <c r="Q89" s="7">
        <v>0</v>
      </c>
    </row>
    <row r="90" spans="1:17" x14ac:dyDescent="0.25">
      <c r="A90" s="7">
        <v>83</v>
      </c>
      <c r="B90" s="5" t="s">
        <v>70</v>
      </c>
      <c r="C90" s="7" t="s">
        <v>109</v>
      </c>
      <c r="D90" s="5"/>
      <c r="E90" s="5"/>
      <c r="F90" s="5"/>
      <c r="G90" s="5" t="s">
        <v>20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2">
        <v>0</v>
      </c>
      <c r="P90" s="7">
        <v>0</v>
      </c>
      <c r="Q90" s="7">
        <v>0</v>
      </c>
    </row>
    <row r="91" spans="1:17" x14ac:dyDescent="0.25">
      <c r="A91" s="7">
        <v>84</v>
      </c>
      <c r="B91" s="5" t="s">
        <v>71</v>
      </c>
      <c r="C91" s="7" t="s">
        <v>109</v>
      </c>
      <c r="D91" s="5"/>
      <c r="E91" s="5"/>
      <c r="F91" s="5"/>
      <c r="G91" s="5" t="s">
        <v>20</v>
      </c>
      <c r="H91" s="6">
        <v>17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2">
        <v>0</v>
      </c>
      <c r="P91" s="7">
        <v>0</v>
      </c>
      <c r="Q91" s="7">
        <v>0</v>
      </c>
    </row>
    <row r="92" spans="1:17" x14ac:dyDescent="0.25">
      <c r="A92" s="7">
        <v>85</v>
      </c>
      <c r="B92" s="5" t="s">
        <v>194</v>
      </c>
      <c r="C92" s="7" t="s">
        <v>109</v>
      </c>
      <c r="D92" s="5"/>
      <c r="E92" s="5"/>
      <c r="F92" s="5"/>
      <c r="G92" s="5" t="s">
        <v>20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2">
        <v>0</v>
      </c>
      <c r="P92" s="7">
        <v>0</v>
      </c>
      <c r="Q92" s="7">
        <v>0</v>
      </c>
    </row>
    <row r="93" spans="1:17" x14ac:dyDescent="0.25">
      <c r="A93" s="7">
        <v>86</v>
      </c>
      <c r="B93" s="5" t="s">
        <v>138</v>
      </c>
      <c r="C93" s="7" t="s">
        <v>109</v>
      </c>
      <c r="D93" s="5"/>
      <c r="E93" s="5"/>
      <c r="F93" s="5"/>
      <c r="G93" s="5" t="s">
        <v>20</v>
      </c>
      <c r="H93" s="6">
        <v>4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12">
        <v>0</v>
      </c>
      <c r="P93" s="7">
        <v>0</v>
      </c>
      <c r="Q93" s="7">
        <v>0</v>
      </c>
    </row>
    <row r="94" spans="1:17" x14ac:dyDescent="0.25">
      <c r="A94" s="7">
        <v>87</v>
      </c>
      <c r="B94" s="5" t="s">
        <v>196</v>
      </c>
      <c r="C94" s="7" t="s">
        <v>109</v>
      </c>
      <c r="D94" s="5"/>
      <c r="E94" s="5"/>
      <c r="F94" s="5"/>
      <c r="G94" s="5" t="s">
        <v>20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12">
        <v>0</v>
      </c>
      <c r="P94" s="7">
        <v>0</v>
      </c>
      <c r="Q94" s="7">
        <v>0</v>
      </c>
    </row>
    <row r="95" spans="1:17" x14ac:dyDescent="0.25">
      <c r="A95" s="7">
        <v>88</v>
      </c>
      <c r="B95" s="5" t="s">
        <v>72</v>
      </c>
      <c r="C95" s="7" t="s">
        <v>109</v>
      </c>
      <c r="D95" s="5"/>
      <c r="E95" s="5"/>
      <c r="F95" s="5"/>
      <c r="G95" s="5" t="s">
        <v>20</v>
      </c>
      <c r="H95" s="6">
        <v>7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2">
        <v>0</v>
      </c>
      <c r="P95" s="7">
        <v>0</v>
      </c>
      <c r="Q95" s="7">
        <v>0</v>
      </c>
    </row>
    <row r="96" spans="1:17" x14ac:dyDescent="0.25">
      <c r="A96" s="7">
        <v>89</v>
      </c>
      <c r="B96" s="5" t="s">
        <v>193</v>
      </c>
      <c r="C96" s="7" t="s">
        <v>109</v>
      </c>
      <c r="D96" s="5"/>
      <c r="E96" s="5"/>
      <c r="F96" s="5"/>
      <c r="G96" s="5" t="s">
        <v>20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12">
        <v>0</v>
      </c>
      <c r="P96" s="7">
        <v>0</v>
      </c>
      <c r="Q96" s="7">
        <v>0</v>
      </c>
    </row>
    <row r="97" spans="1:17" x14ac:dyDescent="0.25">
      <c r="A97" s="7">
        <v>90</v>
      </c>
      <c r="B97" s="5" t="s">
        <v>225</v>
      </c>
      <c r="C97" s="7" t="s">
        <v>109</v>
      </c>
      <c r="D97" s="5"/>
      <c r="E97" s="5"/>
      <c r="F97" s="5"/>
      <c r="G97" s="5" t="s">
        <v>20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2">
        <v>0</v>
      </c>
      <c r="P97" s="7">
        <v>0</v>
      </c>
      <c r="Q97" s="7">
        <v>0</v>
      </c>
    </row>
    <row r="98" spans="1:17" x14ac:dyDescent="0.25">
      <c r="A98" s="7">
        <v>91</v>
      </c>
      <c r="B98" s="5" t="s">
        <v>191</v>
      </c>
      <c r="C98" s="7" t="s">
        <v>109</v>
      </c>
      <c r="D98" s="5"/>
      <c r="E98" s="5"/>
      <c r="F98" s="5"/>
      <c r="G98" s="5" t="s">
        <v>20</v>
      </c>
      <c r="H98" s="6">
        <v>4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12">
        <v>0</v>
      </c>
      <c r="P98" s="7">
        <v>0</v>
      </c>
      <c r="Q98" s="7">
        <v>0</v>
      </c>
    </row>
    <row r="99" spans="1:17" x14ac:dyDescent="0.25">
      <c r="A99" s="7">
        <v>92</v>
      </c>
      <c r="B99" s="5" t="s">
        <v>73</v>
      </c>
      <c r="C99" s="7" t="s">
        <v>109</v>
      </c>
      <c r="D99" s="5"/>
      <c r="E99" s="5"/>
      <c r="F99" s="5"/>
      <c r="G99" s="5" t="s">
        <v>20</v>
      </c>
      <c r="H99" s="6">
        <v>23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12">
        <v>0</v>
      </c>
      <c r="P99" s="7">
        <v>0</v>
      </c>
      <c r="Q99" s="7">
        <v>0</v>
      </c>
    </row>
    <row r="100" spans="1:17" x14ac:dyDescent="0.25">
      <c r="A100" s="7">
        <v>93</v>
      </c>
      <c r="B100" s="5" t="s">
        <v>74</v>
      </c>
      <c r="C100" s="7" t="s">
        <v>109</v>
      </c>
      <c r="D100" s="5"/>
      <c r="E100" s="5"/>
      <c r="F100" s="5"/>
      <c r="G100" s="5" t="s">
        <v>20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12">
        <v>0</v>
      </c>
      <c r="P100" s="7">
        <v>0</v>
      </c>
      <c r="Q100" s="7">
        <v>0</v>
      </c>
    </row>
    <row r="101" spans="1:17" x14ac:dyDescent="0.25">
      <c r="A101" s="7">
        <v>94</v>
      </c>
      <c r="B101" s="5" t="s">
        <v>75</v>
      </c>
      <c r="C101" s="7" t="s">
        <v>109</v>
      </c>
      <c r="D101" s="5"/>
      <c r="E101" s="5"/>
      <c r="F101" s="5"/>
      <c r="G101" s="5" t="s">
        <v>20</v>
      </c>
      <c r="H101" s="6">
        <v>3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12">
        <v>0</v>
      </c>
      <c r="P101" s="7">
        <v>0</v>
      </c>
      <c r="Q101" s="7">
        <v>0</v>
      </c>
    </row>
    <row r="102" spans="1:17" x14ac:dyDescent="0.25">
      <c r="A102" s="7">
        <v>95</v>
      </c>
      <c r="B102" s="5" t="s">
        <v>76</v>
      </c>
      <c r="C102" s="7" t="s">
        <v>109</v>
      </c>
      <c r="D102" s="5"/>
      <c r="E102" s="5"/>
      <c r="F102" s="5"/>
      <c r="G102" s="5" t="s">
        <v>20</v>
      </c>
      <c r="H102" s="6">
        <v>12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12">
        <v>0</v>
      </c>
      <c r="P102" s="7">
        <v>0</v>
      </c>
      <c r="Q102" s="7">
        <v>0</v>
      </c>
    </row>
    <row r="103" spans="1:17" x14ac:dyDescent="0.25">
      <c r="A103" s="7">
        <v>96</v>
      </c>
      <c r="B103" s="5" t="s">
        <v>77</v>
      </c>
      <c r="C103" s="7" t="s">
        <v>109</v>
      </c>
      <c r="D103" s="5"/>
      <c r="E103" s="5"/>
      <c r="F103" s="5"/>
      <c r="G103" s="5" t="s">
        <v>20</v>
      </c>
      <c r="H103" s="6">
        <v>11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2">
        <v>0</v>
      </c>
      <c r="P103" s="7">
        <v>0</v>
      </c>
      <c r="Q103" s="7">
        <v>0</v>
      </c>
    </row>
    <row r="104" spans="1:17" x14ac:dyDescent="0.25">
      <c r="A104" s="7">
        <v>97</v>
      </c>
      <c r="B104" s="5" t="s">
        <v>78</v>
      </c>
      <c r="C104" s="7" t="s">
        <v>109</v>
      </c>
      <c r="D104" s="5"/>
      <c r="E104" s="5"/>
      <c r="F104" s="5"/>
      <c r="G104" s="5" t="s">
        <v>20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2">
        <v>0</v>
      </c>
      <c r="P104" s="7">
        <v>0</v>
      </c>
      <c r="Q104" s="7">
        <v>0</v>
      </c>
    </row>
    <row r="105" spans="1:17" x14ac:dyDescent="0.25">
      <c r="A105" s="7">
        <v>98</v>
      </c>
      <c r="B105" s="5" t="s">
        <v>79</v>
      </c>
      <c r="C105" s="7" t="s">
        <v>109</v>
      </c>
      <c r="D105" s="5"/>
      <c r="E105" s="5"/>
      <c r="F105" s="5"/>
      <c r="G105" s="5" t="s">
        <v>20</v>
      </c>
      <c r="H105" s="6">
        <v>8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17</v>
      </c>
      <c r="O105" s="15">
        <v>29759.599999999999</v>
      </c>
      <c r="P105" s="7">
        <v>0</v>
      </c>
      <c r="Q105" s="16">
        <v>29759.599999999999</v>
      </c>
    </row>
    <row r="106" spans="1:17" x14ac:dyDescent="0.25">
      <c r="A106" s="7">
        <v>99</v>
      </c>
      <c r="B106" s="5" t="s">
        <v>80</v>
      </c>
      <c r="C106" s="7" t="s">
        <v>109</v>
      </c>
      <c r="D106" s="5"/>
      <c r="E106" s="5"/>
      <c r="F106" s="5"/>
      <c r="G106" s="5" t="s">
        <v>20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12">
        <v>0</v>
      </c>
      <c r="P106" s="7">
        <v>0</v>
      </c>
      <c r="Q106" s="7">
        <v>0</v>
      </c>
    </row>
    <row r="107" spans="1:17" x14ac:dyDescent="0.25">
      <c r="A107" s="7">
        <v>100</v>
      </c>
      <c r="B107" s="5" t="s">
        <v>81</v>
      </c>
      <c r="C107" s="7" t="s">
        <v>109</v>
      </c>
      <c r="D107" s="5"/>
      <c r="E107" s="5"/>
      <c r="F107" s="5"/>
      <c r="G107" s="5" t="s">
        <v>20</v>
      </c>
      <c r="H107" s="6">
        <v>14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12">
        <v>0</v>
      </c>
      <c r="P107" s="7">
        <v>0</v>
      </c>
      <c r="Q107" s="7">
        <v>0</v>
      </c>
    </row>
    <row r="108" spans="1:17" x14ac:dyDescent="0.25">
      <c r="A108" s="7">
        <v>101</v>
      </c>
      <c r="B108" s="5" t="s">
        <v>226</v>
      </c>
      <c r="C108" s="7" t="s">
        <v>109</v>
      </c>
      <c r="D108" s="5"/>
      <c r="E108" s="5"/>
      <c r="F108" s="5"/>
      <c r="G108" s="5" t="s">
        <v>20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12">
        <v>0</v>
      </c>
      <c r="P108" s="7">
        <v>0</v>
      </c>
      <c r="Q108" s="7">
        <v>0</v>
      </c>
    </row>
    <row r="109" spans="1:17" x14ac:dyDescent="0.25">
      <c r="A109" s="7">
        <v>102</v>
      </c>
      <c r="B109" s="5" t="s">
        <v>189</v>
      </c>
      <c r="C109" s="7" t="s">
        <v>109</v>
      </c>
      <c r="D109" s="5"/>
      <c r="E109" s="5"/>
      <c r="F109" s="5"/>
      <c r="G109" s="5" t="s">
        <v>20</v>
      </c>
      <c r="H109" s="6">
        <v>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2">
        <v>0</v>
      </c>
      <c r="P109" s="7">
        <v>0</v>
      </c>
      <c r="Q109" s="7">
        <v>0</v>
      </c>
    </row>
    <row r="110" spans="1:17" x14ac:dyDescent="0.25">
      <c r="A110" s="7">
        <v>103</v>
      </c>
      <c r="B110" s="5" t="s">
        <v>202</v>
      </c>
      <c r="C110" s="7" t="s">
        <v>109</v>
      </c>
      <c r="D110" s="5"/>
      <c r="E110" s="5"/>
      <c r="F110" s="5"/>
      <c r="G110" s="5" t="s">
        <v>20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12">
        <v>0</v>
      </c>
      <c r="P110" s="7">
        <v>0</v>
      </c>
      <c r="Q110" s="7">
        <v>0</v>
      </c>
    </row>
    <row r="111" spans="1:17" x14ac:dyDescent="0.25">
      <c r="A111" s="7">
        <v>104</v>
      </c>
      <c r="B111" s="5" t="s">
        <v>82</v>
      </c>
      <c r="C111" s="7" t="s">
        <v>109</v>
      </c>
      <c r="D111" s="5"/>
      <c r="E111" s="5"/>
      <c r="F111" s="5"/>
      <c r="G111" s="5" t="s">
        <v>20</v>
      </c>
      <c r="H111" s="6">
        <v>5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14</v>
      </c>
      <c r="O111" s="15">
        <v>10374.459999999999</v>
      </c>
      <c r="P111" s="7">
        <v>0</v>
      </c>
      <c r="Q111" s="16">
        <v>10374.459999999999</v>
      </c>
    </row>
    <row r="112" spans="1:17" x14ac:dyDescent="0.25">
      <c r="A112" s="7">
        <v>105</v>
      </c>
      <c r="B112" s="5" t="s">
        <v>227</v>
      </c>
      <c r="C112" s="7" t="s">
        <v>109</v>
      </c>
      <c r="D112" s="5"/>
      <c r="E112" s="5"/>
      <c r="F112" s="5"/>
      <c r="G112" s="5" t="s">
        <v>20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12">
        <v>0</v>
      </c>
      <c r="P112" s="7">
        <v>0</v>
      </c>
      <c r="Q112" s="7">
        <v>0</v>
      </c>
    </row>
    <row r="113" spans="1:17" x14ac:dyDescent="0.25">
      <c r="A113" s="7">
        <v>106</v>
      </c>
      <c r="B113" s="5" t="s">
        <v>139</v>
      </c>
      <c r="C113" s="7" t="s">
        <v>109</v>
      </c>
      <c r="D113" s="5"/>
      <c r="E113" s="5"/>
      <c r="F113" s="5"/>
      <c r="G113" s="5" t="s">
        <v>20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2">
        <v>0</v>
      </c>
      <c r="P113" s="7">
        <v>0</v>
      </c>
      <c r="Q113" s="7">
        <v>0</v>
      </c>
    </row>
    <row r="114" spans="1:17" x14ac:dyDescent="0.25">
      <c r="A114" s="7">
        <v>107</v>
      </c>
      <c r="B114" s="5" t="s">
        <v>83</v>
      </c>
      <c r="C114" s="7" t="s">
        <v>109</v>
      </c>
      <c r="D114" s="5"/>
      <c r="E114" s="5"/>
      <c r="F114" s="5"/>
      <c r="G114" s="5" t="s">
        <v>20</v>
      </c>
      <c r="H114" s="6">
        <v>7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12">
        <v>0</v>
      </c>
      <c r="P114" s="7">
        <v>0</v>
      </c>
      <c r="Q114" s="7">
        <v>0</v>
      </c>
    </row>
    <row r="115" spans="1:17" x14ac:dyDescent="0.25">
      <c r="A115" s="7">
        <v>108</v>
      </c>
      <c r="B115" s="5" t="s">
        <v>84</v>
      </c>
      <c r="C115" s="7" t="s">
        <v>109</v>
      </c>
      <c r="D115" s="5"/>
      <c r="E115" s="5"/>
      <c r="F115" s="5"/>
      <c r="G115" s="5" t="s">
        <v>20</v>
      </c>
      <c r="H115" s="6">
        <v>10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12">
        <v>0</v>
      </c>
      <c r="P115" s="7">
        <v>0</v>
      </c>
      <c r="Q115" s="7">
        <v>0</v>
      </c>
    </row>
    <row r="116" spans="1:17" x14ac:dyDescent="0.25">
      <c r="A116" s="7">
        <v>109</v>
      </c>
      <c r="B116" s="5" t="s">
        <v>85</v>
      </c>
      <c r="C116" s="7" t="s">
        <v>109</v>
      </c>
      <c r="D116" s="5"/>
      <c r="E116" s="5"/>
      <c r="F116" s="5"/>
      <c r="G116" s="5" t="s">
        <v>20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12">
        <v>0</v>
      </c>
      <c r="P116" s="7">
        <v>0</v>
      </c>
      <c r="Q116" s="7">
        <v>0</v>
      </c>
    </row>
    <row r="117" spans="1:17" x14ac:dyDescent="0.25">
      <c r="A117" s="7">
        <v>110</v>
      </c>
      <c r="B117" s="5" t="s">
        <v>140</v>
      </c>
      <c r="C117" s="7" t="s">
        <v>109</v>
      </c>
      <c r="D117" s="5"/>
      <c r="E117" s="5"/>
      <c r="F117" s="5"/>
      <c r="G117" s="5" t="s">
        <v>20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12">
        <v>0</v>
      </c>
      <c r="P117" s="7">
        <v>0</v>
      </c>
      <c r="Q117" s="7">
        <v>0</v>
      </c>
    </row>
    <row r="118" spans="1:17" x14ac:dyDescent="0.25">
      <c r="A118" s="7">
        <v>111</v>
      </c>
      <c r="B118" s="5" t="s">
        <v>86</v>
      </c>
      <c r="C118" s="7" t="s">
        <v>109</v>
      </c>
      <c r="D118" s="5"/>
      <c r="E118" s="5"/>
      <c r="F118" s="5"/>
      <c r="G118" s="5" t="s">
        <v>20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12">
        <v>0</v>
      </c>
      <c r="P118" s="7">
        <v>0</v>
      </c>
      <c r="Q118" s="7">
        <v>0</v>
      </c>
    </row>
    <row r="119" spans="1:17" x14ac:dyDescent="0.25">
      <c r="A119" s="7">
        <v>112</v>
      </c>
      <c r="B119" s="5" t="s">
        <v>203</v>
      </c>
      <c r="C119" s="7" t="s">
        <v>109</v>
      </c>
      <c r="D119" s="5"/>
      <c r="E119" s="5"/>
      <c r="F119" s="5"/>
      <c r="G119" s="5" t="s">
        <v>20</v>
      </c>
      <c r="H119" s="6">
        <v>3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12">
        <v>0</v>
      </c>
      <c r="P119" s="7">
        <v>0</v>
      </c>
      <c r="Q119" s="7">
        <v>0</v>
      </c>
    </row>
    <row r="120" spans="1:17" x14ac:dyDescent="0.25">
      <c r="A120" s="7">
        <v>113</v>
      </c>
      <c r="B120" s="5" t="s">
        <v>87</v>
      </c>
      <c r="C120" s="7" t="s">
        <v>109</v>
      </c>
      <c r="D120" s="5"/>
      <c r="E120" s="5"/>
      <c r="F120" s="5"/>
      <c r="G120" s="5" t="s">
        <v>20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12">
        <v>0</v>
      </c>
      <c r="P120" s="7">
        <v>0</v>
      </c>
      <c r="Q120" s="7">
        <v>0</v>
      </c>
    </row>
    <row r="121" spans="1:17" x14ac:dyDescent="0.25">
      <c r="A121" s="7">
        <v>114</v>
      </c>
      <c r="B121" s="5" t="s">
        <v>141</v>
      </c>
      <c r="C121" s="7" t="s">
        <v>109</v>
      </c>
      <c r="D121" s="5"/>
      <c r="E121" s="5"/>
      <c r="F121" s="5"/>
      <c r="G121" s="5" t="s">
        <v>20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14</v>
      </c>
      <c r="O121" s="15">
        <v>25176.53</v>
      </c>
      <c r="P121" s="7">
        <v>0</v>
      </c>
      <c r="Q121" s="16">
        <v>25176.53</v>
      </c>
    </row>
    <row r="122" spans="1:17" x14ac:dyDescent="0.25">
      <c r="A122" s="7">
        <v>115</v>
      </c>
      <c r="B122" s="5" t="s">
        <v>142</v>
      </c>
      <c r="C122" s="7" t="s">
        <v>109</v>
      </c>
      <c r="D122" s="5"/>
      <c r="E122" s="5"/>
      <c r="F122" s="5"/>
      <c r="G122" s="5" t="s">
        <v>20</v>
      </c>
      <c r="H122" s="6">
        <v>8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2">
        <v>0</v>
      </c>
      <c r="P122" s="7">
        <v>0</v>
      </c>
      <c r="Q122" s="7">
        <v>0</v>
      </c>
    </row>
    <row r="123" spans="1:17" x14ac:dyDescent="0.25">
      <c r="A123" s="7">
        <v>116</v>
      </c>
      <c r="B123" s="5" t="s">
        <v>185</v>
      </c>
      <c r="C123" s="7" t="s">
        <v>109</v>
      </c>
      <c r="D123" s="5"/>
      <c r="E123" s="5"/>
      <c r="F123" s="5"/>
      <c r="G123" s="5" t="s">
        <v>20</v>
      </c>
      <c r="H123" s="6">
        <v>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12">
        <v>0</v>
      </c>
      <c r="P123" s="7">
        <v>0</v>
      </c>
      <c r="Q123" s="7">
        <v>0</v>
      </c>
    </row>
    <row r="124" spans="1:17" x14ac:dyDescent="0.25">
      <c r="A124" s="7">
        <v>117</v>
      </c>
      <c r="B124" s="5" t="s">
        <v>88</v>
      </c>
      <c r="C124" s="7" t="s">
        <v>109</v>
      </c>
      <c r="D124" s="5"/>
      <c r="E124" s="5"/>
      <c r="F124" s="5"/>
      <c r="G124" s="5" t="s">
        <v>20</v>
      </c>
      <c r="H124" s="6">
        <v>14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12">
        <v>0</v>
      </c>
      <c r="P124" s="7">
        <v>0</v>
      </c>
      <c r="Q124" s="7">
        <v>0</v>
      </c>
    </row>
    <row r="125" spans="1:17" x14ac:dyDescent="0.25">
      <c r="A125" s="7">
        <v>118</v>
      </c>
      <c r="B125" s="5" t="s">
        <v>89</v>
      </c>
      <c r="C125" s="7" t="s">
        <v>109</v>
      </c>
      <c r="D125" s="5"/>
      <c r="E125" s="5"/>
      <c r="F125" s="5"/>
      <c r="G125" s="5" t="s">
        <v>20</v>
      </c>
      <c r="H125" s="6">
        <v>9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12">
        <v>0</v>
      </c>
      <c r="P125" s="7">
        <v>0</v>
      </c>
      <c r="Q125" s="7">
        <v>0</v>
      </c>
    </row>
    <row r="126" spans="1:17" x14ac:dyDescent="0.25">
      <c r="A126" s="7">
        <v>119</v>
      </c>
      <c r="B126" s="5" t="s">
        <v>90</v>
      </c>
      <c r="C126" s="7" t="s">
        <v>109</v>
      </c>
      <c r="D126" s="5"/>
      <c r="E126" s="5"/>
      <c r="F126" s="5"/>
      <c r="G126" s="5" t="s">
        <v>20</v>
      </c>
      <c r="H126" s="6">
        <v>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2">
        <v>0</v>
      </c>
      <c r="P126" s="7">
        <v>0</v>
      </c>
      <c r="Q126" s="7">
        <v>0</v>
      </c>
    </row>
    <row r="127" spans="1:17" x14ac:dyDescent="0.25">
      <c r="A127" s="7">
        <v>120</v>
      </c>
      <c r="B127" s="5" t="s">
        <v>91</v>
      </c>
      <c r="C127" s="7" t="s">
        <v>109</v>
      </c>
      <c r="D127" s="5"/>
      <c r="E127" s="5"/>
      <c r="F127" s="5"/>
      <c r="G127" s="5" t="s">
        <v>20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2">
        <v>0</v>
      </c>
      <c r="P127" s="7">
        <v>0</v>
      </c>
      <c r="Q127" s="7">
        <v>0</v>
      </c>
    </row>
    <row r="128" spans="1:17" x14ac:dyDescent="0.25">
      <c r="A128" s="7">
        <v>121</v>
      </c>
      <c r="B128" s="5" t="s">
        <v>92</v>
      </c>
      <c r="C128" s="7" t="s">
        <v>109</v>
      </c>
      <c r="D128" s="5"/>
      <c r="E128" s="5"/>
      <c r="F128" s="5"/>
      <c r="G128" s="5" t="s">
        <v>20</v>
      </c>
      <c r="H128" s="6">
        <v>6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2">
        <v>0</v>
      </c>
      <c r="P128" s="7">
        <v>0</v>
      </c>
      <c r="Q128" s="7">
        <v>0</v>
      </c>
    </row>
    <row r="129" spans="1:17" x14ac:dyDescent="0.25">
      <c r="A129" s="7">
        <v>122</v>
      </c>
      <c r="B129" s="5" t="s">
        <v>93</v>
      </c>
      <c r="C129" s="7" t="s">
        <v>109</v>
      </c>
      <c r="D129" s="5"/>
      <c r="E129" s="5"/>
      <c r="F129" s="5"/>
      <c r="G129" s="5" t="s">
        <v>20</v>
      </c>
      <c r="H129" s="6">
        <v>5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4</v>
      </c>
      <c r="O129" s="15">
        <v>2018.48</v>
      </c>
      <c r="P129" s="7">
        <v>0</v>
      </c>
      <c r="Q129" s="16">
        <v>2018.48</v>
      </c>
    </row>
    <row r="130" spans="1:17" x14ac:dyDescent="0.25">
      <c r="A130" s="7">
        <v>123</v>
      </c>
      <c r="B130" s="5" t="s">
        <v>143</v>
      </c>
      <c r="C130" s="7" t="s">
        <v>109</v>
      </c>
      <c r="D130" s="5"/>
      <c r="E130" s="5"/>
      <c r="F130" s="5"/>
      <c r="G130" s="5" t="s">
        <v>20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2">
        <v>0</v>
      </c>
      <c r="P130" s="7">
        <v>0</v>
      </c>
      <c r="Q130" s="7">
        <v>0</v>
      </c>
    </row>
    <row r="131" spans="1:17" x14ac:dyDescent="0.25">
      <c r="A131" s="7">
        <v>124</v>
      </c>
      <c r="B131" s="5" t="s">
        <v>94</v>
      </c>
      <c r="C131" s="7" t="s">
        <v>109</v>
      </c>
      <c r="D131" s="5"/>
      <c r="E131" s="5"/>
      <c r="F131" s="5"/>
      <c r="G131" s="5" t="s">
        <v>20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12">
        <v>0</v>
      </c>
      <c r="P131" s="7">
        <v>0</v>
      </c>
      <c r="Q131" s="7">
        <v>0</v>
      </c>
    </row>
    <row r="132" spans="1:17" x14ac:dyDescent="0.25">
      <c r="A132" s="7">
        <v>125</v>
      </c>
      <c r="B132" s="5" t="s">
        <v>95</v>
      </c>
      <c r="C132" s="7" t="s">
        <v>109</v>
      </c>
      <c r="D132" s="5"/>
      <c r="E132" s="5"/>
      <c r="F132" s="5"/>
      <c r="G132" s="5" t="s">
        <v>20</v>
      </c>
      <c r="H132" s="6">
        <v>4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12">
        <v>0</v>
      </c>
      <c r="P132" s="7">
        <v>0</v>
      </c>
      <c r="Q132" s="7">
        <v>0</v>
      </c>
    </row>
    <row r="133" spans="1:17" x14ac:dyDescent="0.25">
      <c r="A133" s="7">
        <v>126</v>
      </c>
      <c r="B133" s="5" t="s">
        <v>96</v>
      </c>
      <c r="C133" s="7" t="s">
        <v>109</v>
      </c>
      <c r="D133" s="5"/>
      <c r="E133" s="5"/>
      <c r="F133" s="5"/>
      <c r="G133" s="5" t="s">
        <v>20</v>
      </c>
      <c r="H133" s="6">
        <v>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12">
        <v>0</v>
      </c>
      <c r="P133" s="7">
        <v>0</v>
      </c>
      <c r="Q133" s="7">
        <v>0</v>
      </c>
    </row>
    <row r="134" spans="1:17" x14ac:dyDescent="0.25">
      <c r="A134" s="7">
        <v>127</v>
      </c>
      <c r="B134" s="5" t="s">
        <v>198</v>
      </c>
      <c r="C134" s="7" t="s">
        <v>109</v>
      </c>
      <c r="D134" s="5"/>
      <c r="E134" s="5"/>
      <c r="F134" s="5"/>
      <c r="G134" s="5" t="s">
        <v>20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12">
        <v>0</v>
      </c>
      <c r="P134" s="7">
        <v>0</v>
      </c>
      <c r="Q134" s="7">
        <v>0</v>
      </c>
    </row>
    <row r="135" spans="1:17" x14ac:dyDescent="0.25">
      <c r="A135" s="7">
        <v>128</v>
      </c>
      <c r="B135" s="5" t="s">
        <v>97</v>
      </c>
      <c r="C135" s="7" t="s">
        <v>109</v>
      </c>
      <c r="D135" s="5"/>
      <c r="E135" s="5"/>
      <c r="F135" s="5"/>
      <c r="G135" s="5" t="s">
        <v>20</v>
      </c>
      <c r="H135" s="6">
        <v>17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12">
        <v>0</v>
      </c>
      <c r="P135" s="7">
        <v>0</v>
      </c>
      <c r="Q135" s="7">
        <v>0</v>
      </c>
    </row>
    <row r="136" spans="1:17" x14ac:dyDescent="0.25">
      <c r="A136" s="7">
        <v>129</v>
      </c>
      <c r="B136" s="5" t="s">
        <v>144</v>
      </c>
      <c r="C136" s="7" t="s">
        <v>109</v>
      </c>
      <c r="D136" s="5"/>
      <c r="E136" s="5"/>
      <c r="F136" s="5"/>
      <c r="G136" s="5" t="s">
        <v>20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2">
        <v>0</v>
      </c>
      <c r="P136" s="7">
        <v>0</v>
      </c>
      <c r="Q136" s="7">
        <v>0</v>
      </c>
    </row>
    <row r="137" spans="1:17" x14ac:dyDescent="0.25">
      <c r="A137" s="7">
        <v>130</v>
      </c>
      <c r="B137" s="5" t="s">
        <v>145</v>
      </c>
      <c r="C137" s="7" t="s">
        <v>109</v>
      </c>
      <c r="D137" s="5"/>
      <c r="E137" s="5"/>
      <c r="F137" s="5"/>
      <c r="G137" s="5" t="s">
        <v>20</v>
      </c>
      <c r="H137" s="6">
        <v>3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2">
        <v>0</v>
      </c>
      <c r="P137" s="7">
        <v>0</v>
      </c>
      <c r="Q137" s="7">
        <v>0</v>
      </c>
    </row>
    <row r="138" spans="1:17" x14ac:dyDescent="0.25">
      <c r="A138" s="7">
        <v>131</v>
      </c>
      <c r="B138" s="5" t="s">
        <v>146</v>
      </c>
      <c r="C138" s="7" t="s">
        <v>109</v>
      </c>
      <c r="D138" s="5"/>
      <c r="E138" s="5"/>
      <c r="F138" s="5"/>
      <c r="G138" s="5" t="s">
        <v>20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12">
        <v>0</v>
      </c>
      <c r="P138" s="7">
        <v>0</v>
      </c>
      <c r="Q138" s="7">
        <v>0</v>
      </c>
    </row>
    <row r="139" spans="1:17" x14ac:dyDescent="0.25">
      <c r="A139" s="7">
        <v>132</v>
      </c>
      <c r="B139" s="5" t="s">
        <v>98</v>
      </c>
      <c r="C139" s="7" t="s">
        <v>109</v>
      </c>
      <c r="D139" s="5"/>
      <c r="E139" s="5"/>
      <c r="F139" s="5"/>
      <c r="G139" s="5" t="s">
        <v>20</v>
      </c>
      <c r="H139" s="6">
        <v>7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12">
        <v>0</v>
      </c>
      <c r="P139" s="7">
        <v>0</v>
      </c>
      <c r="Q139" s="7">
        <v>0</v>
      </c>
    </row>
    <row r="140" spans="1:17" x14ac:dyDescent="0.25">
      <c r="A140" s="7">
        <v>133</v>
      </c>
      <c r="B140" s="5" t="s">
        <v>99</v>
      </c>
      <c r="C140" s="7" t="s">
        <v>109</v>
      </c>
      <c r="D140" s="5"/>
      <c r="E140" s="5"/>
      <c r="F140" s="5"/>
      <c r="G140" s="5" t="s">
        <v>20</v>
      </c>
      <c r="H140" s="6">
        <v>16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2">
        <v>0</v>
      </c>
      <c r="P140" s="7">
        <v>0</v>
      </c>
      <c r="Q140" s="7">
        <v>0</v>
      </c>
    </row>
    <row r="141" spans="1:17" x14ac:dyDescent="0.25">
      <c r="A141" s="7">
        <v>134</v>
      </c>
      <c r="B141" s="5" t="s">
        <v>100</v>
      </c>
      <c r="C141" s="7" t="s">
        <v>109</v>
      </c>
      <c r="D141" s="5"/>
      <c r="E141" s="5"/>
      <c r="F141" s="5"/>
      <c r="G141" s="5" t="s">
        <v>20</v>
      </c>
      <c r="H141" s="6">
        <v>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12">
        <v>0</v>
      </c>
      <c r="P141" s="7">
        <v>0</v>
      </c>
      <c r="Q141" s="7">
        <v>0</v>
      </c>
    </row>
    <row r="142" spans="1:17" x14ac:dyDescent="0.25">
      <c r="A142" s="7">
        <v>135</v>
      </c>
      <c r="B142" s="5" t="s">
        <v>101</v>
      </c>
      <c r="C142" s="7" t="s">
        <v>109</v>
      </c>
      <c r="D142" s="5"/>
      <c r="E142" s="5"/>
      <c r="F142" s="5"/>
      <c r="G142" s="5" t="s">
        <v>20</v>
      </c>
      <c r="H142" s="6">
        <v>6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12">
        <v>0</v>
      </c>
      <c r="P142" s="7">
        <v>0</v>
      </c>
      <c r="Q142" s="7">
        <v>0</v>
      </c>
    </row>
    <row r="143" spans="1:17" x14ac:dyDescent="0.25">
      <c r="A143" s="7">
        <v>136</v>
      </c>
      <c r="B143" s="5" t="s">
        <v>102</v>
      </c>
      <c r="C143" s="7" t="s">
        <v>109</v>
      </c>
      <c r="D143" s="5"/>
      <c r="E143" s="5"/>
      <c r="F143" s="5"/>
      <c r="G143" s="5" t="s">
        <v>20</v>
      </c>
      <c r="H143" s="6">
        <v>7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12">
        <v>0</v>
      </c>
      <c r="P143" s="7">
        <v>0</v>
      </c>
      <c r="Q143" s="7">
        <v>0</v>
      </c>
    </row>
    <row r="144" spans="1:17" x14ac:dyDescent="0.25">
      <c r="A144" s="7">
        <v>137</v>
      </c>
      <c r="B144" s="5" t="s">
        <v>103</v>
      </c>
      <c r="C144" s="7" t="s">
        <v>109</v>
      </c>
      <c r="D144" s="5"/>
      <c r="E144" s="5"/>
      <c r="F144" s="5"/>
      <c r="G144" s="5" t="s">
        <v>20</v>
      </c>
      <c r="H144" s="6">
        <v>9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12">
        <v>0</v>
      </c>
      <c r="P144" s="7">
        <v>0</v>
      </c>
      <c r="Q144" s="7">
        <v>0</v>
      </c>
    </row>
    <row r="145" spans="1:17" x14ac:dyDescent="0.25">
      <c r="A145" s="7">
        <v>138</v>
      </c>
      <c r="B145" s="5" t="s">
        <v>104</v>
      </c>
      <c r="C145" s="7" t="s">
        <v>109</v>
      </c>
      <c r="D145" s="5"/>
      <c r="E145" s="5"/>
      <c r="F145" s="5"/>
      <c r="G145" s="5" t="s">
        <v>20</v>
      </c>
      <c r="H145" s="6">
        <v>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12">
        <v>0</v>
      </c>
      <c r="P145" s="7">
        <v>0</v>
      </c>
      <c r="Q145" s="7">
        <v>0</v>
      </c>
    </row>
    <row r="146" spans="1:17" x14ac:dyDescent="0.25">
      <c r="A146" s="7">
        <v>139</v>
      </c>
      <c r="B146" s="5" t="s">
        <v>112</v>
      </c>
      <c r="C146" s="7" t="s">
        <v>109</v>
      </c>
      <c r="D146" s="5"/>
      <c r="E146" s="5"/>
      <c r="F146" s="5"/>
      <c r="G146" s="5" t="s">
        <v>20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12">
        <v>0</v>
      </c>
      <c r="P146" s="7">
        <v>0</v>
      </c>
      <c r="Q146" s="7">
        <v>0</v>
      </c>
    </row>
    <row r="147" spans="1:17" x14ac:dyDescent="0.25">
      <c r="A147" s="7">
        <v>140</v>
      </c>
      <c r="B147" s="5" t="s">
        <v>21</v>
      </c>
      <c r="C147" s="7" t="s">
        <v>109</v>
      </c>
      <c r="D147" s="5"/>
      <c r="E147" s="5" t="s">
        <v>110</v>
      </c>
      <c r="F147" s="5"/>
      <c r="G147" s="5" t="s">
        <v>105</v>
      </c>
      <c r="H147" s="6">
        <v>5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12">
        <v>0</v>
      </c>
      <c r="P147" s="7">
        <v>0</v>
      </c>
      <c r="Q147" s="7">
        <v>0</v>
      </c>
    </row>
    <row r="148" spans="1:17" x14ac:dyDescent="0.25">
      <c r="A148" s="7">
        <v>141</v>
      </c>
      <c r="B148" s="5" t="s">
        <v>106</v>
      </c>
      <c r="C148" s="7" t="s">
        <v>109</v>
      </c>
      <c r="D148" s="5"/>
      <c r="E148" s="5" t="s">
        <v>110</v>
      </c>
      <c r="F148" s="5"/>
      <c r="G148" s="5" t="s">
        <v>105</v>
      </c>
      <c r="H148" s="6">
        <v>4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12">
        <v>0</v>
      </c>
      <c r="P148" s="7">
        <v>0</v>
      </c>
      <c r="Q148" s="7">
        <v>0</v>
      </c>
    </row>
    <row r="149" spans="1:17" x14ac:dyDescent="0.25">
      <c r="A149" s="7">
        <v>142</v>
      </c>
      <c r="B149" s="5" t="s">
        <v>107</v>
      </c>
      <c r="C149" s="7" t="s">
        <v>109</v>
      </c>
      <c r="D149" s="5"/>
      <c r="E149" s="5" t="s">
        <v>110</v>
      </c>
      <c r="F149" s="5"/>
      <c r="G149" s="5" t="s">
        <v>105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12">
        <v>0</v>
      </c>
      <c r="P149" s="7">
        <v>0</v>
      </c>
      <c r="Q149" s="7">
        <v>0</v>
      </c>
    </row>
    <row r="150" spans="1:17" x14ac:dyDescent="0.25">
      <c r="A150" s="7">
        <v>143</v>
      </c>
      <c r="B150" s="5" t="s">
        <v>108</v>
      </c>
      <c r="C150" s="7" t="s">
        <v>109</v>
      </c>
      <c r="D150" s="5"/>
      <c r="E150" s="5" t="s">
        <v>110</v>
      </c>
      <c r="F150" s="5"/>
      <c r="G150" s="5" t="s">
        <v>105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2">
        <v>0</v>
      </c>
      <c r="P150" s="7">
        <v>0</v>
      </c>
      <c r="Q150" s="7">
        <v>0</v>
      </c>
    </row>
    <row r="151" spans="1:17" x14ac:dyDescent="0.25">
      <c r="A151" s="7">
        <v>144</v>
      </c>
      <c r="B151" s="5" t="s">
        <v>27</v>
      </c>
      <c r="C151" s="7" t="s">
        <v>109</v>
      </c>
      <c r="D151" s="5"/>
      <c r="E151" s="5" t="s">
        <v>110</v>
      </c>
      <c r="F151" s="5"/>
      <c r="G151" s="5" t="s">
        <v>105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12">
        <v>0</v>
      </c>
      <c r="P151" s="7">
        <v>0</v>
      </c>
      <c r="Q151" s="7">
        <v>0</v>
      </c>
    </row>
    <row r="152" spans="1:17" x14ac:dyDescent="0.25">
      <c r="A152" s="7">
        <v>145</v>
      </c>
      <c r="B152" s="5" t="s">
        <v>147</v>
      </c>
      <c r="C152" s="7" t="s">
        <v>109</v>
      </c>
      <c r="D152" s="5"/>
      <c r="E152" s="5" t="s">
        <v>110</v>
      </c>
      <c r="F152" s="5"/>
      <c r="G152" s="5" t="s">
        <v>105</v>
      </c>
      <c r="H152" s="6">
        <v>5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12">
        <v>0</v>
      </c>
      <c r="P152" s="7">
        <v>0</v>
      </c>
      <c r="Q152" s="7">
        <v>0</v>
      </c>
    </row>
    <row r="153" spans="1:17" x14ac:dyDescent="0.25">
      <c r="A153" s="7">
        <v>146</v>
      </c>
      <c r="B153" s="5" t="s">
        <v>148</v>
      </c>
      <c r="C153" s="7" t="s">
        <v>109</v>
      </c>
      <c r="D153" s="5"/>
      <c r="E153" s="5" t="s">
        <v>110</v>
      </c>
      <c r="F153" s="5"/>
      <c r="G153" s="5" t="s">
        <v>105</v>
      </c>
      <c r="H153" s="6">
        <v>3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12">
        <v>0</v>
      </c>
      <c r="P153" s="7">
        <v>0</v>
      </c>
      <c r="Q153" s="7">
        <v>0</v>
      </c>
    </row>
    <row r="154" spans="1:17" x14ac:dyDescent="0.25">
      <c r="A154" s="7">
        <v>147</v>
      </c>
      <c r="B154" s="5" t="s">
        <v>149</v>
      </c>
      <c r="C154" s="7" t="s">
        <v>109</v>
      </c>
      <c r="D154" s="5"/>
      <c r="E154" s="5" t="s">
        <v>110</v>
      </c>
      <c r="F154" s="5"/>
      <c r="G154" s="5" t="s">
        <v>105</v>
      </c>
      <c r="H154" s="6">
        <v>3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12">
        <v>0</v>
      </c>
      <c r="P154" s="7">
        <v>0</v>
      </c>
      <c r="Q154" s="7">
        <v>0</v>
      </c>
    </row>
    <row r="155" spans="1:17" x14ac:dyDescent="0.25">
      <c r="A155" s="7">
        <v>148</v>
      </c>
      <c r="B155" s="5" t="s">
        <v>97</v>
      </c>
      <c r="C155" s="7" t="s">
        <v>109</v>
      </c>
      <c r="D155" s="5"/>
      <c r="E155" s="5" t="s">
        <v>110</v>
      </c>
      <c r="F155" s="5"/>
      <c r="G155" s="5" t="s">
        <v>105</v>
      </c>
      <c r="H155" s="6">
        <v>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12">
        <v>0</v>
      </c>
      <c r="P155" s="7">
        <v>0</v>
      </c>
      <c r="Q155" s="7">
        <v>0</v>
      </c>
    </row>
    <row r="156" spans="1:17" x14ac:dyDescent="0.25">
      <c r="A156" s="7">
        <v>149</v>
      </c>
      <c r="B156" s="5" t="s">
        <v>150</v>
      </c>
      <c r="C156" s="7" t="s">
        <v>151</v>
      </c>
      <c r="D156" s="5"/>
      <c r="E156" s="5" t="s">
        <v>110</v>
      </c>
      <c r="F156" s="5"/>
      <c r="G156" s="5" t="s">
        <v>105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12">
        <v>0</v>
      </c>
      <c r="P156" s="7">
        <v>0</v>
      </c>
      <c r="Q156" s="7">
        <v>0</v>
      </c>
    </row>
    <row r="157" spans="1:17" x14ac:dyDescent="0.25">
      <c r="A157" s="7">
        <v>150</v>
      </c>
      <c r="B157" s="5" t="s">
        <v>125</v>
      </c>
      <c r="C157" s="7" t="s">
        <v>109</v>
      </c>
      <c r="D157" s="5"/>
      <c r="E157" s="5" t="s">
        <v>110</v>
      </c>
      <c r="F157" s="5"/>
      <c r="G157" s="5" t="s">
        <v>105</v>
      </c>
      <c r="H157" s="6">
        <v>4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12">
        <v>0</v>
      </c>
      <c r="P157" s="7">
        <v>0</v>
      </c>
      <c r="Q157" s="7">
        <v>0</v>
      </c>
    </row>
    <row r="158" spans="1:17" x14ac:dyDescent="0.25">
      <c r="A158" s="7">
        <v>151</v>
      </c>
      <c r="B158" s="5" t="s">
        <v>46</v>
      </c>
      <c r="C158" s="7" t="s">
        <v>109</v>
      </c>
      <c r="D158" s="5"/>
      <c r="E158" s="5" t="s">
        <v>110</v>
      </c>
      <c r="F158" s="5"/>
      <c r="G158" s="5" t="s">
        <v>105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12">
        <v>0</v>
      </c>
      <c r="P158" s="7">
        <v>0</v>
      </c>
      <c r="Q158" s="7">
        <v>0</v>
      </c>
    </row>
    <row r="159" spans="1:17" x14ac:dyDescent="0.25">
      <c r="A159" s="7">
        <v>152</v>
      </c>
      <c r="B159" s="5" t="s">
        <v>204</v>
      </c>
      <c r="C159" s="7" t="s">
        <v>109</v>
      </c>
      <c r="D159" s="5"/>
      <c r="E159" s="5" t="s">
        <v>110</v>
      </c>
      <c r="F159" s="5"/>
      <c r="G159" s="5" t="s">
        <v>105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2">
        <v>0</v>
      </c>
      <c r="P159" s="7">
        <v>0</v>
      </c>
      <c r="Q159" s="7">
        <v>0</v>
      </c>
    </row>
    <row r="160" spans="1:17" x14ac:dyDescent="0.25">
      <c r="A160" s="7">
        <v>153</v>
      </c>
      <c r="B160" s="5" t="s">
        <v>205</v>
      </c>
      <c r="C160" s="7" t="s">
        <v>109</v>
      </c>
      <c r="D160" s="5"/>
      <c r="E160" s="5" t="s">
        <v>110</v>
      </c>
      <c r="F160" s="5"/>
      <c r="G160" s="5" t="s">
        <v>105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12">
        <v>0</v>
      </c>
      <c r="P160" s="7">
        <v>0</v>
      </c>
      <c r="Q160" s="7">
        <v>0</v>
      </c>
    </row>
    <row r="161" spans="1:17" x14ac:dyDescent="0.25">
      <c r="A161" s="7">
        <v>154</v>
      </c>
      <c r="B161" s="5" t="s">
        <v>93</v>
      </c>
      <c r="C161" s="7" t="s">
        <v>109</v>
      </c>
      <c r="D161" s="5"/>
      <c r="E161" s="5" t="s">
        <v>110</v>
      </c>
      <c r="F161" s="5"/>
      <c r="G161" s="5" t="s">
        <v>105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12">
        <v>0</v>
      </c>
      <c r="P161" s="7">
        <v>0</v>
      </c>
      <c r="Q161" s="7">
        <v>0</v>
      </c>
    </row>
    <row r="162" spans="1:17" x14ac:dyDescent="0.25">
      <c r="A162" s="7">
        <v>155</v>
      </c>
      <c r="B162" s="5" t="s">
        <v>145</v>
      </c>
      <c r="C162" s="7" t="s">
        <v>109</v>
      </c>
      <c r="D162" s="5"/>
      <c r="E162" s="5" t="s">
        <v>110</v>
      </c>
      <c r="F162" s="5"/>
      <c r="G162" s="5" t="s">
        <v>105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2">
        <v>0</v>
      </c>
      <c r="P162" s="7">
        <v>0</v>
      </c>
      <c r="Q162" s="7">
        <v>0</v>
      </c>
    </row>
    <row r="163" spans="1:17" x14ac:dyDescent="0.25">
      <c r="A163" s="7">
        <v>156</v>
      </c>
      <c r="B163" s="5" t="s">
        <v>228</v>
      </c>
      <c r="C163" s="7" t="s">
        <v>109</v>
      </c>
      <c r="D163" s="5"/>
      <c r="E163" s="5" t="s">
        <v>110</v>
      </c>
      <c r="F163" s="5"/>
      <c r="G163" s="5" t="s">
        <v>105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2">
        <v>0</v>
      </c>
      <c r="P163" s="7">
        <v>0</v>
      </c>
      <c r="Q163" s="7">
        <v>0</v>
      </c>
    </row>
    <row r="164" spans="1:17" x14ac:dyDescent="0.25">
      <c r="A164" s="7">
        <v>157</v>
      </c>
      <c r="B164" s="5" t="s">
        <v>229</v>
      </c>
      <c r="C164" s="7" t="s">
        <v>109</v>
      </c>
      <c r="D164" s="5"/>
      <c r="E164" s="5" t="s">
        <v>110</v>
      </c>
      <c r="F164" s="5"/>
      <c r="G164" s="5" t="s">
        <v>105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2">
        <v>0</v>
      </c>
      <c r="P164" s="7">
        <v>0</v>
      </c>
      <c r="Q164" s="7">
        <v>0</v>
      </c>
    </row>
    <row r="165" spans="1:17" x14ac:dyDescent="0.25">
      <c r="A165" s="7">
        <v>158</v>
      </c>
      <c r="B165" s="5" t="s">
        <v>230</v>
      </c>
      <c r="C165" s="7" t="s">
        <v>109</v>
      </c>
      <c r="D165" s="5"/>
      <c r="E165" s="5" t="s">
        <v>110</v>
      </c>
      <c r="F165" s="5"/>
      <c r="G165" s="5" t="s">
        <v>105</v>
      </c>
      <c r="H165" s="6">
        <v>3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2">
        <v>0</v>
      </c>
      <c r="P165" s="7">
        <v>0</v>
      </c>
      <c r="Q165" s="7">
        <v>0</v>
      </c>
    </row>
    <row r="166" spans="1:17" x14ac:dyDescent="0.25">
      <c r="A166" s="7">
        <v>159</v>
      </c>
      <c r="B166" s="5" t="s">
        <v>189</v>
      </c>
      <c r="C166" s="7" t="s">
        <v>109</v>
      </c>
      <c r="D166" s="5"/>
      <c r="E166" s="5" t="s">
        <v>110</v>
      </c>
      <c r="F166" s="5"/>
      <c r="G166" s="5" t="s">
        <v>105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2">
        <v>0</v>
      </c>
      <c r="P166" s="7">
        <v>0</v>
      </c>
      <c r="Q166" s="7">
        <v>0</v>
      </c>
    </row>
    <row r="167" spans="1:17" x14ac:dyDescent="0.25">
      <c r="A167" s="7">
        <v>160</v>
      </c>
      <c r="B167" s="5" t="s">
        <v>142</v>
      </c>
      <c r="C167" s="7" t="s">
        <v>109</v>
      </c>
      <c r="D167" s="5"/>
      <c r="E167" s="5" t="s">
        <v>110</v>
      </c>
      <c r="F167" s="5"/>
      <c r="G167" s="5" t="s">
        <v>105</v>
      </c>
      <c r="H167" s="6">
        <v>3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2">
        <v>0</v>
      </c>
      <c r="P167" s="7">
        <v>0</v>
      </c>
      <c r="Q167" s="7">
        <v>0</v>
      </c>
    </row>
    <row r="168" spans="1:17" x14ac:dyDescent="0.25">
      <c r="A168" s="7">
        <v>161</v>
      </c>
      <c r="B168" s="5" t="s">
        <v>94</v>
      </c>
      <c r="C168" s="7" t="s">
        <v>109</v>
      </c>
      <c r="D168" s="5"/>
      <c r="E168" s="5" t="s">
        <v>110</v>
      </c>
      <c r="F168" s="5"/>
      <c r="G168" s="5" t="s">
        <v>105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2">
        <v>0</v>
      </c>
      <c r="P168" s="7">
        <v>0</v>
      </c>
      <c r="Q168" s="7">
        <v>0</v>
      </c>
    </row>
    <row r="169" spans="1:17" x14ac:dyDescent="0.25">
      <c r="A169" s="7">
        <v>162</v>
      </c>
      <c r="B169" s="5" t="s">
        <v>97</v>
      </c>
      <c r="C169" s="7" t="s">
        <v>109</v>
      </c>
      <c r="D169" s="5"/>
      <c r="E169" s="5" t="s">
        <v>110</v>
      </c>
      <c r="F169" s="5"/>
      <c r="G169" s="5" t="s">
        <v>111</v>
      </c>
      <c r="H169" s="6">
        <v>4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12">
        <v>0</v>
      </c>
      <c r="P169" s="7">
        <v>0</v>
      </c>
      <c r="Q169" s="7">
        <v>0</v>
      </c>
    </row>
    <row r="170" spans="1:17" x14ac:dyDescent="0.25">
      <c r="A170" s="7">
        <v>163</v>
      </c>
      <c r="B170" s="5" t="s">
        <v>112</v>
      </c>
      <c r="C170" s="7" t="s">
        <v>109</v>
      </c>
      <c r="D170" s="5"/>
      <c r="E170" s="5" t="s">
        <v>110</v>
      </c>
      <c r="F170" s="5"/>
      <c r="G170" s="5" t="s">
        <v>111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12">
        <v>0</v>
      </c>
      <c r="P170" s="7">
        <v>0</v>
      </c>
      <c r="Q170" s="7">
        <v>0</v>
      </c>
    </row>
    <row r="171" spans="1:17" x14ac:dyDescent="0.25">
      <c r="A171" s="7">
        <v>164</v>
      </c>
      <c r="B171" s="5" t="s">
        <v>108</v>
      </c>
      <c r="C171" s="7" t="s">
        <v>109</v>
      </c>
      <c r="D171" s="5"/>
      <c r="E171" s="5" t="s">
        <v>110</v>
      </c>
      <c r="F171" s="5"/>
      <c r="G171" s="5" t="s">
        <v>111</v>
      </c>
      <c r="H171" s="6">
        <v>4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12">
        <v>0</v>
      </c>
      <c r="P171" s="7">
        <v>0</v>
      </c>
      <c r="Q171" s="7">
        <v>0</v>
      </c>
    </row>
    <row r="172" spans="1:17" x14ac:dyDescent="0.25">
      <c r="A172" s="7">
        <v>165</v>
      </c>
      <c r="B172" s="5" t="s">
        <v>21</v>
      </c>
      <c r="C172" s="7" t="s">
        <v>109</v>
      </c>
      <c r="D172" s="5"/>
      <c r="E172" s="5" t="s">
        <v>110</v>
      </c>
      <c r="F172" s="5"/>
      <c r="G172" s="5" t="s">
        <v>111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12">
        <v>0</v>
      </c>
      <c r="P172" s="7">
        <v>0</v>
      </c>
      <c r="Q172" s="7">
        <v>0</v>
      </c>
    </row>
    <row r="173" spans="1:17" x14ac:dyDescent="0.25">
      <c r="A173" s="7">
        <v>166</v>
      </c>
      <c r="B173" s="5" t="s">
        <v>113</v>
      </c>
      <c r="C173" s="7" t="s">
        <v>109</v>
      </c>
      <c r="D173" s="5"/>
      <c r="E173" s="5" t="s">
        <v>110</v>
      </c>
      <c r="F173" s="5"/>
      <c r="G173" s="5" t="s">
        <v>111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12">
        <v>0</v>
      </c>
      <c r="P173" s="7">
        <v>0</v>
      </c>
      <c r="Q173" s="7">
        <v>0</v>
      </c>
    </row>
    <row r="174" spans="1:17" x14ac:dyDescent="0.25">
      <c r="A174" s="7">
        <v>167</v>
      </c>
      <c r="B174" s="5" t="s">
        <v>114</v>
      </c>
      <c r="C174" s="7" t="s">
        <v>109</v>
      </c>
      <c r="D174" s="5"/>
      <c r="E174" s="5" t="s">
        <v>110</v>
      </c>
      <c r="F174" s="5"/>
      <c r="G174" s="5" t="s">
        <v>111</v>
      </c>
      <c r="H174" s="6">
        <v>2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12">
        <v>0</v>
      </c>
      <c r="P174" s="7">
        <v>0</v>
      </c>
      <c r="Q174" s="7">
        <v>0</v>
      </c>
    </row>
    <row r="175" spans="1:17" x14ac:dyDescent="0.25">
      <c r="A175" s="7">
        <v>168</v>
      </c>
      <c r="B175" s="5" t="s">
        <v>115</v>
      </c>
      <c r="C175" s="7" t="s">
        <v>109</v>
      </c>
      <c r="D175" s="5"/>
      <c r="E175" s="5" t="s">
        <v>110</v>
      </c>
      <c r="F175" s="5"/>
      <c r="G175" s="5" t="s">
        <v>111</v>
      </c>
      <c r="H175" s="6">
        <v>4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12">
        <v>0</v>
      </c>
      <c r="P175" s="7">
        <v>0</v>
      </c>
      <c r="Q175" s="7">
        <v>0</v>
      </c>
    </row>
    <row r="176" spans="1:17" x14ac:dyDescent="0.25">
      <c r="A176" s="7">
        <v>169</v>
      </c>
      <c r="B176" s="5" t="s">
        <v>152</v>
      </c>
      <c r="C176" s="7" t="s">
        <v>109</v>
      </c>
      <c r="D176" s="5"/>
      <c r="E176" s="5" t="s">
        <v>110</v>
      </c>
      <c r="F176" s="5"/>
      <c r="G176" s="5" t="s">
        <v>111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12">
        <v>0</v>
      </c>
      <c r="P176" s="7">
        <v>0</v>
      </c>
      <c r="Q176" s="7">
        <v>0</v>
      </c>
    </row>
    <row r="177" spans="1:17" x14ac:dyDescent="0.25">
      <c r="A177" s="7">
        <v>170</v>
      </c>
      <c r="B177" s="5" t="s">
        <v>140</v>
      </c>
      <c r="C177" s="7" t="s">
        <v>109</v>
      </c>
      <c r="D177" s="5"/>
      <c r="E177" s="5" t="s">
        <v>110</v>
      </c>
      <c r="F177" s="5"/>
      <c r="G177" s="5" t="s">
        <v>111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12">
        <v>0</v>
      </c>
      <c r="P177" s="7">
        <v>0</v>
      </c>
      <c r="Q177" s="7">
        <v>0</v>
      </c>
    </row>
    <row r="178" spans="1:17" x14ac:dyDescent="0.25">
      <c r="A178" s="7">
        <v>171</v>
      </c>
      <c r="B178" s="5" t="s">
        <v>153</v>
      </c>
      <c r="C178" s="7" t="s">
        <v>109</v>
      </c>
      <c r="D178" s="5"/>
      <c r="E178" s="5" t="s">
        <v>110</v>
      </c>
      <c r="F178" s="5"/>
      <c r="G178" s="5" t="s">
        <v>111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12">
        <v>0</v>
      </c>
      <c r="P178" s="7">
        <v>0</v>
      </c>
      <c r="Q178" s="7">
        <v>0</v>
      </c>
    </row>
    <row r="179" spans="1:17" x14ac:dyDescent="0.25">
      <c r="A179" s="7">
        <v>172</v>
      </c>
      <c r="B179" s="5" t="s">
        <v>206</v>
      </c>
      <c r="C179" s="7" t="s">
        <v>164</v>
      </c>
      <c r="D179" s="5"/>
      <c r="E179" s="5" t="s">
        <v>110</v>
      </c>
      <c r="F179" s="5"/>
      <c r="G179" s="5" t="s">
        <v>111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12">
        <v>0</v>
      </c>
      <c r="P179" s="7">
        <v>0</v>
      </c>
      <c r="Q179" s="7">
        <v>0</v>
      </c>
    </row>
    <row r="180" spans="1:17" x14ac:dyDescent="0.25">
      <c r="A180" s="7">
        <v>173</v>
      </c>
      <c r="B180" s="5" t="s">
        <v>154</v>
      </c>
      <c r="C180" s="7" t="s">
        <v>109</v>
      </c>
      <c r="D180" s="5"/>
      <c r="E180" s="5" t="s">
        <v>155</v>
      </c>
      <c r="F180" s="5"/>
      <c r="G180" s="5" t="s">
        <v>156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12">
        <v>0</v>
      </c>
      <c r="P180" s="7">
        <v>0</v>
      </c>
      <c r="Q180" s="7">
        <v>0</v>
      </c>
    </row>
    <row r="181" spans="1:17" x14ac:dyDescent="0.25">
      <c r="A181" s="7">
        <v>174</v>
      </c>
      <c r="B181" s="5" t="s">
        <v>157</v>
      </c>
      <c r="C181" s="7" t="s">
        <v>109</v>
      </c>
      <c r="D181" s="5"/>
      <c r="E181" s="5" t="s">
        <v>155</v>
      </c>
      <c r="F181" s="5"/>
      <c r="G181" s="5" t="s">
        <v>156</v>
      </c>
      <c r="H181" s="6">
        <v>3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12">
        <v>0</v>
      </c>
      <c r="P181" s="7">
        <v>0</v>
      </c>
      <c r="Q181" s="7">
        <v>0</v>
      </c>
    </row>
    <row r="182" spans="1:17" x14ac:dyDescent="0.25">
      <c r="A182" s="7">
        <v>175</v>
      </c>
      <c r="B182" s="5" t="s">
        <v>147</v>
      </c>
      <c r="C182" s="7" t="s">
        <v>109</v>
      </c>
      <c r="D182" s="5"/>
      <c r="E182" s="5" t="s">
        <v>158</v>
      </c>
      <c r="F182" s="5"/>
      <c r="G182" s="5" t="s">
        <v>156</v>
      </c>
      <c r="H182" s="6">
        <v>6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12">
        <v>0</v>
      </c>
      <c r="P182" s="7">
        <v>0</v>
      </c>
      <c r="Q182" s="7">
        <v>0</v>
      </c>
    </row>
    <row r="183" spans="1:17" x14ac:dyDescent="0.25">
      <c r="A183" s="7">
        <v>176</v>
      </c>
      <c r="B183" s="5" t="s">
        <v>150</v>
      </c>
      <c r="C183" s="7" t="s">
        <v>164</v>
      </c>
      <c r="D183" s="5" t="s">
        <v>207</v>
      </c>
      <c r="E183" s="5" t="s">
        <v>158</v>
      </c>
      <c r="F183" s="5"/>
      <c r="G183" s="5" t="s">
        <v>156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12">
        <v>0</v>
      </c>
      <c r="P183" s="7">
        <v>0</v>
      </c>
      <c r="Q183" s="7">
        <v>0</v>
      </c>
    </row>
    <row r="184" spans="1:17" x14ac:dyDescent="0.25">
      <c r="A184" s="7">
        <v>177</v>
      </c>
      <c r="B184" s="5" t="s">
        <v>208</v>
      </c>
      <c r="C184" s="7" t="s">
        <v>109</v>
      </c>
      <c r="D184" s="5"/>
      <c r="E184" s="5" t="s">
        <v>158</v>
      </c>
      <c r="F184" s="5"/>
      <c r="G184" s="5" t="s">
        <v>156</v>
      </c>
      <c r="H184" s="6">
        <v>1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12">
        <v>0</v>
      </c>
      <c r="P184" s="7">
        <v>0</v>
      </c>
      <c r="Q184" s="7">
        <v>0</v>
      </c>
    </row>
    <row r="185" spans="1:17" x14ac:dyDescent="0.25">
      <c r="A185" s="7">
        <v>178</v>
      </c>
      <c r="B185" s="5" t="s">
        <v>136</v>
      </c>
      <c r="C185" s="7" t="s">
        <v>109</v>
      </c>
      <c r="D185" s="5"/>
      <c r="E185" s="5" t="s">
        <v>158</v>
      </c>
      <c r="F185" s="5"/>
      <c r="G185" s="5" t="s">
        <v>156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12">
        <v>0</v>
      </c>
      <c r="P185" s="7">
        <v>0</v>
      </c>
      <c r="Q185" s="7">
        <v>0</v>
      </c>
    </row>
    <row r="186" spans="1:17" x14ac:dyDescent="0.25">
      <c r="A186" s="7">
        <v>179</v>
      </c>
      <c r="B186" s="5" t="s">
        <v>145</v>
      </c>
      <c r="C186" s="7" t="s">
        <v>164</v>
      </c>
      <c r="D186" s="5" t="s">
        <v>209</v>
      </c>
      <c r="E186" s="5" t="s">
        <v>158</v>
      </c>
      <c r="F186" s="5"/>
      <c r="G186" s="5" t="s">
        <v>156</v>
      </c>
      <c r="H186" s="6">
        <v>3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12">
        <v>0</v>
      </c>
      <c r="P186" s="7">
        <v>0</v>
      </c>
      <c r="Q186" s="7">
        <v>0</v>
      </c>
    </row>
    <row r="187" spans="1:17" x14ac:dyDescent="0.25">
      <c r="A187" s="7">
        <v>180</v>
      </c>
      <c r="B187" s="5" t="s">
        <v>95</v>
      </c>
      <c r="C187" s="7" t="s">
        <v>159</v>
      </c>
      <c r="D187" s="5"/>
      <c r="E187" s="5" t="s">
        <v>116</v>
      </c>
      <c r="F187" s="5"/>
      <c r="G187" s="5" t="s">
        <v>160</v>
      </c>
      <c r="H187" s="6">
        <v>8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12">
        <v>0</v>
      </c>
      <c r="P187" s="7">
        <v>0</v>
      </c>
      <c r="Q187" s="7">
        <v>0</v>
      </c>
    </row>
    <row r="188" spans="1:17" x14ac:dyDescent="0.25">
      <c r="A188" s="7">
        <v>181</v>
      </c>
      <c r="B188" s="5" t="s">
        <v>161</v>
      </c>
      <c r="C188" s="7" t="s">
        <v>159</v>
      </c>
      <c r="D188" s="5"/>
      <c r="E188" s="5" t="s">
        <v>116</v>
      </c>
      <c r="F188" s="5"/>
      <c r="G188" s="5" t="s">
        <v>160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12">
        <v>0</v>
      </c>
      <c r="P188" s="7">
        <v>0</v>
      </c>
      <c r="Q188" s="7">
        <v>0</v>
      </c>
    </row>
    <row r="189" spans="1:17" x14ac:dyDescent="0.25">
      <c r="A189" s="7">
        <v>182</v>
      </c>
      <c r="B189" s="5" t="s">
        <v>162</v>
      </c>
      <c r="C189" s="7" t="s">
        <v>159</v>
      </c>
      <c r="D189" s="5"/>
      <c r="E189" s="5" t="s">
        <v>163</v>
      </c>
      <c r="F189" s="5"/>
      <c r="G189" s="5" t="s">
        <v>160</v>
      </c>
      <c r="H189" s="6">
        <v>5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12">
        <v>0</v>
      </c>
      <c r="P189" s="7">
        <v>0</v>
      </c>
      <c r="Q189" s="7">
        <v>0</v>
      </c>
    </row>
    <row r="190" spans="1:17" x14ac:dyDescent="0.25">
      <c r="A190" s="7">
        <v>183</v>
      </c>
      <c r="B190" s="5" t="s">
        <v>29</v>
      </c>
      <c r="C190" s="7" t="s">
        <v>159</v>
      </c>
      <c r="D190" s="5"/>
      <c r="E190" s="5" t="s">
        <v>163</v>
      </c>
      <c r="F190" s="5"/>
      <c r="G190" s="5" t="s">
        <v>160</v>
      </c>
      <c r="H190" s="6">
        <v>3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12">
        <v>0</v>
      </c>
      <c r="P190" s="7">
        <v>0</v>
      </c>
      <c r="Q190" s="7">
        <v>0</v>
      </c>
    </row>
    <row r="191" spans="1:17" x14ac:dyDescent="0.25">
      <c r="A191" s="7">
        <v>184</v>
      </c>
      <c r="B191" s="5" t="s">
        <v>28</v>
      </c>
      <c r="C191" s="7" t="s">
        <v>159</v>
      </c>
      <c r="D191" s="5"/>
      <c r="E191" s="5" t="s">
        <v>163</v>
      </c>
      <c r="F191" s="5"/>
      <c r="G191" s="5" t="s">
        <v>160</v>
      </c>
      <c r="H191" s="6">
        <v>4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12">
        <v>0</v>
      </c>
      <c r="P191" s="7">
        <v>0</v>
      </c>
      <c r="Q191" s="7">
        <v>0</v>
      </c>
    </row>
    <row r="192" spans="1:17" x14ac:dyDescent="0.25">
      <c r="A192" s="7">
        <v>185</v>
      </c>
      <c r="B192" s="5" t="s">
        <v>45</v>
      </c>
      <c r="C192" s="7" t="s">
        <v>159</v>
      </c>
      <c r="D192" s="5"/>
      <c r="E192" s="5" t="s">
        <v>163</v>
      </c>
      <c r="F192" s="5"/>
      <c r="G192" s="5" t="s">
        <v>160</v>
      </c>
      <c r="H192" s="6">
        <v>6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12">
        <v>0</v>
      </c>
      <c r="P192" s="7">
        <v>0</v>
      </c>
      <c r="Q192" s="7">
        <v>0</v>
      </c>
    </row>
    <row r="193" spans="1:17" x14ac:dyDescent="0.25">
      <c r="A193" s="7">
        <v>186</v>
      </c>
      <c r="B193" s="5" t="s">
        <v>144</v>
      </c>
      <c r="C193" s="7" t="s">
        <v>164</v>
      </c>
      <c r="D193" s="5"/>
      <c r="E193" s="5" t="s">
        <v>163</v>
      </c>
      <c r="F193" s="5"/>
      <c r="G193" s="5" t="s">
        <v>160</v>
      </c>
      <c r="H193" s="6">
        <v>6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12">
        <v>0</v>
      </c>
      <c r="P193" s="7">
        <v>0</v>
      </c>
      <c r="Q193" s="7">
        <v>0</v>
      </c>
    </row>
    <row r="194" spans="1:17" x14ac:dyDescent="0.25">
      <c r="A194" s="7">
        <v>187</v>
      </c>
      <c r="B194" s="5" t="s">
        <v>55</v>
      </c>
      <c r="C194" s="7" t="s">
        <v>159</v>
      </c>
      <c r="D194" s="5"/>
      <c r="E194" s="5" t="s">
        <v>163</v>
      </c>
      <c r="F194" s="5"/>
      <c r="G194" s="5" t="s">
        <v>160</v>
      </c>
      <c r="H194" s="6">
        <v>5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12">
        <v>0</v>
      </c>
      <c r="P194" s="7">
        <v>0</v>
      </c>
      <c r="Q194" s="7">
        <v>0</v>
      </c>
    </row>
    <row r="195" spans="1:17" x14ac:dyDescent="0.25">
      <c r="A195" s="7">
        <v>188</v>
      </c>
      <c r="B195" s="5" t="s">
        <v>165</v>
      </c>
      <c r="C195" s="7" t="s">
        <v>159</v>
      </c>
      <c r="D195" s="5"/>
      <c r="E195" s="5" t="s">
        <v>163</v>
      </c>
      <c r="F195" s="5"/>
      <c r="G195" s="5" t="s">
        <v>160</v>
      </c>
      <c r="H195" s="6">
        <v>4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12">
        <v>0</v>
      </c>
      <c r="P195" s="7">
        <v>0</v>
      </c>
      <c r="Q195" s="7">
        <v>0</v>
      </c>
    </row>
    <row r="196" spans="1:17" x14ac:dyDescent="0.25">
      <c r="A196" s="7">
        <v>189</v>
      </c>
      <c r="B196" s="5" t="s">
        <v>104</v>
      </c>
      <c r="C196" s="7" t="s">
        <v>159</v>
      </c>
      <c r="D196" s="5"/>
      <c r="E196" s="5" t="s">
        <v>163</v>
      </c>
      <c r="F196" s="5"/>
      <c r="G196" s="5" t="s">
        <v>160</v>
      </c>
      <c r="H196" s="6">
        <v>4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12">
        <v>0</v>
      </c>
      <c r="P196" s="7">
        <v>0</v>
      </c>
      <c r="Q196" s="7">
        <v>0</v>
      </c>
    </row>
    <row r="197" spans="1:17" x14ac:dyDescent="0.25">
      <c r="A197" s="7">
        <v>190</v>
      </c>
      <c r="B197" s="5" t="s">
        <v>92</v>
      </c>
      <c r="C197" s="7" t="s">
        <v>159</v>
      </c>
      <c r="D197" s="5"/>
      <c r="E197" s="5" t="s">
        <v>163</v>
      </c>
      <c r="F197" s="5"/>
      <c r="G197" s="5" t="s">
        <v>160</v>
      </c>
      <c r="H197" s="6">
        <v>3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12">
        <v>0</v>
      </c>
      <c r="P197" s="7">
        <v>0</v>
      </c>
      <c r="Q197" s="7">
        <v>0</v>
      </c>
    </row>
    <row r="198" spans="1:17" x14ac:dyDescent="0.25">
      <c r="A198" s="7">
        <v>191</v>
      </c>
      <c r="B198" s="5" t="s">
        <v>56</v>
      </c>
      <c r="C198" s="7" t="s">
        <v>159</v>
      </c>
      <c r="D198" s="5"/>
      <c r="E198" s="5" t="s">
        <v>166</v>
      </c>
      <c r="F198" s="5"/>
      <c r="G198" s="5" t="s">
        <v>160</v>
      </c>
      <c r="H198" s="6">
        <v>2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12">
        <v>0</v>
      </c>
      <c r="P198" s="7">
        <v>0</v>
      </c>
      <c r="Q198" s="7">
        <v>0</v>
      </c>
    </row>
    <row r="199" spans="1:17" x14ac:dyDescent="0.25">
      <c r="A199" s="7">
        <v>192</v>
      </c>
      <c r="B199" s="5" t="s">
        <v>167</v>
      </c>
      <c r="C199" s="7" t="s">
        <v>159</v>
      </c>
      <c r="D199" s="5"/>
      <c r="E199" s="5" t="s">
        <v>168</v>
      </c>
      <c r="F199" s="5"/>
      <c r="G199" s="5" t="s">
        <v>160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12">
        <v>0</v>
      </c>
      <c r="P199" s="7">
        <v>0</v>
      </c>
      <c r="Q199" s="7">
        <v>0</v>
      </c>
    </row>
    <row r="200" spans="1:17" x14ac:dyDescent="0.25">
      <c r="A200" s="7">
        <v>193</v>
      </c>
      <c r="B200" s="5" t="s">
        <v>169</v>
      </c>
      <c r="C200" s="7" t="s">
        <v>159</v>
      </c>
      <c r="D200" s="5"/>
      <c r="E200" s="5" t="s">
        <v>116</v>
      </c>
      <c r="F200" s="5"/>
      <c r="G200" s="5" t="s">
        <v>160</v>
      </c>
      <c r="H200" s="6">
        <v>3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12">
        <v>0</v>
      </c>
      <c r="P200" s="7">
        <v>0</v>
      </c>
      <c r="Q200" s="7">
        <v>0</v>
      </c>
    </row>
    <row r="201" spans="1:17" x14ac:dyDescent="0.25">
      <c r="A201" s="7">
        <v>194</v>
      </c>
      <c r="B201" s="5" t="s">
        <v>106</v>
      </c>
      <c r="C201" s="7" t="s">
        <v>159</v>
      </c>
      <c r="D201" s="5"/>
      <c r="E201" s="5" t="s">
        <v>116</v>
      </c>
      <c r="F201" s="5"/>
      <c r="G201" s="5" t="s">
        <v>160</v>
      </c>
      <c r="H201" s="6">
        <v>4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12">
        <v>0</v>
      </c>
      <c r="P201" s="7">
        <v>0</v>
      </c>
      <c r="Q201" s="7">
        <v>0</v>
      </c>
    </row>
    <row r="202" spans="1:17" x14ac:dyDescent="0.25">
      <c r="A202" s="7">
        <v>195</v>
      </c>
      <c r="B202" s="5" t="s">
        <v>85</v>
      </c>
      <c r="C202" s="7" t="s">
        <v>159</v>
      </c>
      <c r="D202" s="5"/>
      <c r="E202" s="5" t="s">
        <v>170</v>
      </c>
      <c r="F202" s="5"/>
      <c r="G202" s="5" t="s">
        <v>160</v>
      </c>
      <c r="H202" s="6">
        <v>4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12">
        <v>0</v>
      </c>
      <c r="P202" s="7">
        <v>0</v>
      </c>
      <c r="Q202" s="7">
        <v>0</v>
      </c>
    </row>
    <row r="203" spans="1:17" x14ac:dyDescent="0.25">
      <c r="A203" s="7">
        <v>196</v>
      </c>
      <c r="B203" s="5" t="s">
        <v>171</v>
      </c>
      <c r="C203" s="7" t="s">
        <v>159</v>
      </c>
      <c r="D203" s="5"/>
      <c r="E203" s="5" t="s">
        <v>116</v>
      </c>
      <c r="F203" s="5"/>
      <c r="G203" s="5" t="s">
        <v>160</v>
      </c>
      <c r="H203" s="6">
        <v>7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12">
        <v>0</v>
      </c>
      <c r="P203" s="7">
        <v>0</v>
      </c>
      <c r="Q203" s="7">
        <v>0</v>
      </c>
    </row>
    <row r="204" spans="1:17" x14ac:dyDescent="0.25">
      <c r="A204" s="7">
        <v>197</v>
      </c>
      <c r="B204" s="5" t="s">
        <v>195</v>
      </c>
      <c r="C204" s="7" t="s">
        <v>164</v>
      </c>
      <c r="D204" s="5"/>
      <c r="E204" s="5" t="s">
        <v>210</v>
      </c>
      <c r="F204" s="5"/>
      <c r="G204" s="5" t="s">
        <v>160</v>
      </c>
      <c r="H204" s="6">
        <v>2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12">
        <v>0</v>
      </c>
      <c r="P204" s="7">
        <v>0</v>
      </c>
      <c r="Q204" s="7">
        <v>0</v>
      </c>
    </row>
    <row r="205" spans="1:17" x14ac:dyDescent="0.25">
      <c r="A205" s="7">
        <v>198</v>
      </c>
      <c r="B205" s="5" t="s">
        <v>30</v>
      </c>
      <c r="C205" s="7" t="s">
        <v>211</v>
      </c>
      <c r="D205" s="5"/>
      <c r="E205" s="5" t="s">
        <v>210</v>
      </c>
      <c r="F205" s="5"/>
      <c r="G205" s="5" t="s">
        <v>160</v>
      </c>
      <c r="H205" s="6">
        <v>1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12">
        <v>0</v>
      </c>
      <c r="P205" s="7">
        <v>0</v>
      </c>
      <c r="Q205" s="7">
        <v>0</v>
      </c>
    </row>
    <row r="206" spans="1:17" x14ac:dyDescent="0.25">
      <c r="A206" s="7">
        <v>199</v>
      </c>
      <c r="B206" s="5" t="s">
        <v>23</v>
      </c>
      <c r="C206" s="7" t="s">
        <v>211</v>
      </c>
      <c r="D206" s="5"/>
      <c r="E206" s="5" t="s">
        <v>210</v>
      </c>
      <c r="F206" s="5"/>
      <c r="G206" s="5" t="s">
        <v>160</v>
      </c>
      <c r="H206" s="6">
        <v>1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12">
        <v>0</v>
      </c>
      <c r="P206" s="7">
        <v>0</v>
      </c>
      <c r="Q206" s="7">
        <v>0</v>
      </c>
    </row>
    <row r="207" spans="1:17" x14ac:dyDescent="0.25">
      <c r="A207" s="7">
        <v>200</v>
      </c>
      <c r="B207" s="5" t="s">
        <v>48</v>
      </c>
      <c r="C207" s="7" t="s">
        <v>211</v>
      </c>
      <c r="D207" s="5"/>
      <c r="E207" s="5" t="s">
        <v>210</v>
      </c>
      <c r="F207" s="5"/>
      <c r="G207" s="5" t="s">
        <v>160</v>
      </c>
      <c r="H207" s="6">
        <v>1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12">
        <v>0</v>
      </c>
      <c r="P207" s="7">
        <v>0</v>
      </c>
      <c r="Q207" s="7">
        <v>0</v>
      </c>
    </row>
    <row r="208" spans="1:17" x14ac:dyDescent="0.25">
      <c r="A208" s="7">
        <v>201</v>
      </c>
      <c r="B208" s="5" t="s">
        <v>133</v>
      </c>
      <c r="C208" s="7" t="s">
        <v>211</v>
      </c>
      <c r="D208" s="5"/>
      <c r="E208" s="5" t="s">
        <v>210</v>
      </c>
      <c r="F208" s="5"/>
      <c r="G208" s="5" t="s">
        <v>160</v>
      </c>
      <c r="H208" s="6">
        <v>1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12">
        <v>0</v>
      </c>
      <c r="P208" s="7">
        <v>0</v>
      </c>
      <c r="Q208" s="7">
        <v>0</v>
      </c>
    </row>
    <row r="209" spans="1:17" x14ac:dyDescent="0.25">
      <c r="A209" s="7">
        <v>202</v>
      </c>
      <c r="B209" s="5" t="s">
        <v>124</v>
      </c>
      <c r="C209" s="7" t="s">
        <v>211</v>
      </c>
      <c r="D209" s="5"/>
      <c r="E209" s="5" t="s">
        <v>210</v>
      </c>
      <c r="F209" s="5"/>
      <c r="G209" s="5" t="s">
        <v>160</v>
      </c>
      <c r="H209" s="6">
        <v>2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12">
        <v>0</v>
      </c>
      <c r="P209" s="7">
        <v>0</v>
      </c>
      <c r="Q209" s="7">
        <v>0</v>
      </c>
    </row>
    <row r="210" spans="1:17" x14ac:dyDescent="0.25">
      <c r="A210" s="7">
        <v>203</v>
      </c>
      <c r="B210" s="5" t="s">
        <v>231</v>
      </c>
      <c r="C210" s="7" t="s">
        <v>211</v>
      </c>
      <c r="D210" s="5"/>
      <c r="E210" s="5" t="s">
        <v>210</v>
      </c>
      <c r="F210" s="5"/>
      <c r="G210" s="5" t="s">
        <v>160</v>
      </c>
      <c r="H210" s="6">
        <v>1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12">
        <v>0</v>
      </c>
      <c r="P210" s="7">
        <v>0</v>
      </c>
      <c r="Q210" s="7">
        <v>0</v>
      </c>
    </row>
    <row r="211" spans="1:17" x14ac:dyDescent="0.25">
      <c r="A211" s="7">
        <v>204</v>
      </c>
      <c r="B211" s="5" t="s">
        <v>70</v>
      </c>
      <c r="C211" s="7" t="s">
        <v>211</v>
      </c>
      <c r="D211" s="5"/>
      <c r="E211" s="5" t="s">
        <v>210</v>
      </c>
      <c r="F211" s="5"/>
      <c r="G211" s="5" t="s">
        <v>160</v>
      </c>
      <c r="H211" s="6">
        <v>1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12">
        <v>0</v>
      </c>
      <c r="P211" s="7">
        <v>0</v>
      </c>
      <c r="Q211" s="7">
        <v>0</v>
      </c>
    </row>
    <row r="212" spans="1:17" x14ac:dyDescent="0.25">
      <c r="A212" s="7">
        <v>205</v>
      </c>
      <c r="B212" s="5" t="s">
        <v>38</v>
      </c>
      <c r="C212" s="7" t="s">
        <v>109</v>
      </c>
      <c r="D212" s="5"/>
      <c r="E212" s="5" t="s">
        <v>116</v>
      </c>
      <c r="F212" s="5"/>
      <c r="G212" s="5" t="s">
        <v>117</v>
      </c>
      <c r="H212" s="6">
        <v>4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12">
        <v>0</v>
      </c>
      <c r="P212" s="7">
        <v>0</v>
      </c>
      <c r="Q212" s="7">
        <v>0</v>
      </c>
    </row>
    <row r="213" spans="1:17" x14ac:dyDescent="0.25">
      <c r="A213" s="7">
        <v>206</v>
      </c>
      <c r="B213" s="5" t="s">
        <v>95</v>
      </c>
      <c r="C213" s="7" t="s">
        <v>109</v>
      </c>
      <c r="D213" s="5"/>
      <c r="E213" s="5" t="s">
        <v>116</v>
      </c>
      <c r="F213" s="5"/>
      <c r="G213" s="5" t="s">
        <v>117</v>
      </c>
      <c r="H213" s="6">
        <v>5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12">
        <v>0</v>
      </c>
      <c r="P213" s="7">
        <v>0</v>
      </c>
      <c r="Q213" s="7">
        <v>0</v>
      </c>
    </row>
    <row r="214" spans="1:17" x14ac:dyDescent="0.25">
      <c r="A214" s="7">
        <v>207</v>
      </c>
      <c r="B214" s="5" t="s">
        <v>30</v>
      </c>
      <c r="C214" s="7" t="s">
        <v>109</v>
      </c>
      <c r="D214" s="5"/>
      <c r="E214" s="5" t="s">
        <v>116</v>
      </c>
      <c r="F214" s="5"/>
      <c r="G214" s="5" t="s">
        <v>117</v>
      </c>
      <c r="H214" s="6">
        <v>7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12">
        <v>0</v>
      </c>
      <c r="P214" s="7">
        <v>0</v>
      </c>
      <c r="Q214" s="7">
        <v>0</v>
      </c>
    </row>
    <row r="215" spans="1:17" x14ac:dyDescent="0.25">
      <c r="A215" s="7">
        <v>208</v>
      </c>
      <c r="B215" s="5" t="s">
        <v>172</v>
      </c>
      <c r="C215" s="7" t="s">
        <v>109</v>
      </c>
      <c r="D215" s="5"/>
      <c r="E215" s="5" t="s">
        <v>116</v>
      </c>
      <c r="F215" s="5"/>
      <c r="G215" s="5" t="s">
        <v>117</v>
      </c>
      <c r="H215" s="6">
        <v>2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12">
        <v>0</v>
      </c>
      <c r="P215" s="7">
        <v>0</v>
      </c>
      <c r="Q215" s="7">
        <v>0</v>
      </c>
    </row>
    <row r="216" spans="1:17" x14ac:dyDescent="0.25">
      <c r="A216" s="7">
        <v>209</v>
      </c>
      <c r="B216" s="5" t="s">
        <v>106</v>
      </c>
      <c r="C216" s="7" t="s">
        <v>109</v>
      </c>
      <c r="D216" s="5"/>
      <c r="E216" s="5" t="s">
        <v>116</v>
      </c>
      <c r="F216" s="5"/>
      <c r="G216" s="5" t="s">
        <v>117</v>
      </c>
      <c r="H216" s="6">
        <v>4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12">
        <v>0</v>
      </c>
      <c r="P216" s="7">
        <v>0</v>
      </c>
      <c r="Q216" s="7">
        <v>0</v>
      </c>
    </row>
    <row r="217" spans="1:17" x14ac:dyDescent="0.25">
      <c r="A217" s="7">
        <v>210</v>
      </c>
      <c r="B217" s="5" t="s">
        <v>37</v>
      </c>
      <c r="C217" s="7" t="s">
        <v>109</v>
      </c>
      <c r="D217" s="5"/>
      <c r="E217" s="5" t="s">
        <v>212</v>
      </c>
      <c r="F217" s="5"/>
      <c r="G217" s="5" t="s">
        <v>117</v>
      </c>
      <c r="H217" s="6">
        <v>2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12">
        <v>0</v>
      </c>
      <c r="P217" s="7">
        <v>0</v>
      </c>
      <c r="Q217" s="7">
        <v>0</v>
      </c>
    </row>
    <row r="218" spans="1:17" x14ac:dyDescent="0.25">
      <c r="A218" s="7">
        <v>211</v>
      </c>
      <c r="B218" s="5" t="s">
        <v>55</v>
      </c>
      <c r="C218" s="7" t="s">
        <v>109</v>
      </c>
      <c r="D218" s="5"/>
      <c r="E218" s="5" t="s">
        <v>116</v>
      </c>
      <c r="F218" s="5"/>
      <c r="G218" s="5" t="s">
        <v>117</v>
      </c>
      <c r="H218" s="6">
        <v>2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12">
        <v>0</v>
      </c>
      <c r="P218" s="7">
        <v>0</v>
      </c>
      <c r="Q218" s="7">
        <v>0</v>
      </c>
    </row>
    <row r="219" spans="1:17" x14ac:dyDescent="0.25">
      <c r="A219" s="7">
        <v>212</v>
      </c>
      <c r="B219" s="5" t="s">
        <v>213</v>
      </c>
      <c r="C219" s="7" t="s">
        <v>109</v>
      </c>
      <c r="D219" s="5"/>
      <c r="E219" s="5" t="s">
        <v>116</v>
      </c>
      <c r="F219" s="5"/>
      <c r="G219" s="5" t="s">
        <v>117</v>
      </c>
      <c r="H219" s="6">
        <v>1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12">
        <v>0</v>
      </c>
      <c r="P219" s="7">
        <v>0</v>
      </c>
      <c r="Q219" s="7">
        <v>0</v>
      </c>
    </row>
    <row r="220" spans="1:17" x14ac:dyDescent="0.25">
      <c r="A220" s="7">
        <v>213</v>
      </c>
      <c r="B220" s="5" t="s">
        <v>232</v>
      </c>
      <c r="C220" s="7" t="s">
        <v>109</v>
      </c>
      <c r="D220" s="5"/>
      <c r="E220" s="5" t="s">
        <v>116</v>
      </c>
      <c r="F220" s="5"/>
      <c r="G220" s="5" t="s">
        <v>117</v>
      </c>
      <c r="H220" s="6">
        <v>1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12">
        <v>0</v>
      </c>
      <c r="P220" s="7">
        <v>0</v>
      </c>
      <c r="Q220" s="7">
        <v>0</v>
      </c>
    </row>
    <row r="221" spans="1:17" x14ac:dyDescent="0.25">
      <c r="A221" s="7">
        <v>214</v>
      </c>
      <c r="B221" s="5" t="s">
        <v>104</v>
      </c>
      <c r="C221" s="7" t="s">
        <v>109</v>
      </c>
      <c r="D221" s="5"/>
      <c r="E221" s="5" t="s">
        <v>116</v>
      </c>
      <c r="F221" s="5"/>
      <c r="G221" s="5" t="s">
        <v>117</v>
      </c>
      <c r="H221" s="6">
        <v>1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12">
        <v>0</v>
      </c>
      <c r="P221" s="7">
        <v>0</v>
      </c>
      <c r="Q221" s="7">
        <v>0</v>
      </c>
    </row>
    <row r="222" spans="1:17" x14ac:dyDescent="0.25">
      <c r="A222" s="7">
        <v>215</v>
      </c>
      <c r="B222" s="5" t="s">
        <v>182</v>
      </c>
      <c r="C222" s="7" t="s">
        <v>118</v>
      </c>
      <c r="D222" s="5"/>
      <c r="E222" s="5" t="s">
        <v>183</v>
      </c>
      <c r="F222" s="5" t="s">
        <v>233</v>
      </c>
      <c r="G222" s="5" t="s">
        <v>120</v>
      </c>
      <c r="H222" s="6">
        <v>1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12">
        <v>0</v>
      </c>
      <c r="P222" s="7">
        <v>0</v>
      </c>
      <c r="Q222" s="7">
        <v>0</v>
      </c>
    </row>
    <row r="223" spans="1:17" x14ac:dyDescent="0.25">
      <c r="A223" s="7">
        <v>216</v>
      </c>
      <c r="B223" s="5" t="s">
        <v>217</v>
      </c>
      <c r="C223" s="7" t="s">
        <v>118</v>
      </c>
      <c r="D223" s="5"/>
      <c r="E223" s="5" t="s">
        <v>119</v>
      </c>
      <c r="F223" s="5" t="s">
        <v>218</v>
      </c>
      <c r="G223" s="5" t="s">
        <v>120</v>
      </c>
      <c r="H223" s="6">
        <v>2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12">
        <v>0</v>
      </c>
      <c r="P223" s="7">
        <v>0</v>
      </c>
      <c r="Q223" s="7">
        <v>0</v>
      </c>
    </row>
    <row r="224" spans="1:17" x14ac:dyDescent="0.25">
      <c r="A224" s="7">
        <v>217</v>
      </c>
      <c r="B224" s="5" t="s">
        <v>194</v>
      </c>
      <c r="C224" s="7" t="s">
        <v>118</v>
      </c>
      <c r="D224" s="5"/>
      <c r="E224" s="5" t="s">
        <v>119</v>
      </c>
      <c r="F224" s="5" t="s">
        <v>219</v>
      </c>
      <c r="G224" s="5" t="s">
        <v>120</v>
      </c>
      <c r="H224" s="6">
        <v>2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12">
        <v>0</v>
      </c>
      <c r="P224" s="7">
        <v>0</v>
      </c>
      <c r="Q224" s="7">
        <v>0</v>
      </c>
    </row>
    <row r="225" spans="1:17" x14ac:dyDescent="0.25">
      <c r="A225" s="7">
        <v>218</v>
      </c>
      <c r="B225" s="5" t="s">
        <v>180</v>
      </c>
      <c r="C225" s="7" t="s">
        <v>118</v>
      </c>
      <c r="D225" s="5"/>
      <c r="E225" s="5" t="s">
        <v>181</v>
      </c>
      <c r="F225" s="5" t="s">
        <v>220</v>
      </c>
      <c r="G225" s="5" t="s">
        <v>120</v>
      </c>
      <c r="H225" s="6">
        <v>3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12">
        <v>0</v>
      </c>
      <c r="P225" s="7">
        <v>0</v>
      </c>
      <c r="Q225" s="7">
        <v>0</v>
      </c>
    </row>
    <row r="226" spans="1:17" x14ac:dyDescent="0.25">
      <c r="A226" s="7">
        <v>219</v>
      </c>
      <c r="B226" s="5" t="s">
        <v>123</v>
      </c>
      <c r="C226" s="7" t="s">
        <v>118</v>
      </c>
      <c r="D226" s="5"/>
      <c r="E226" s="5" t="s">
        <v>119</v>
      </c>
      <c r="F226" s="5" t="s">
        <v>179</v>
      </c>
      <c r="G226" s="5" t="s">
        <v>120</v>
      </c>
      <c r="H226" s="6">
        <v>3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12">
        <v>0</v>
      </c>
      <c r="P226" s="7">
        <v>0</v>
      </c>
      <c r="Q226" s="7">
        <v>0</v>
      </c>
    </row>
    <row r="227" spans="1:17" x14ac:dyDescent="0.25">
      <c r="A227" s="7">
        <v>220</v>
      </c>
      <c r="B227" s="5" t="s">
        <v>122</v>
      </c>
      <c r="C227" s="7" t="s">
        <v>118</v>
      </c>
      <c r="D227" s="5"/>
      <c r="E227" s="5" t="s">
        <v>119</v>
      </c>
      <c r="F227" s="5" t="s">
        <v>178</v>
      </c>
      <c r="G227" s="5" t="s">
        <v>120</v>
      </c>
      <c r="H227" s="6">
        <v>5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12">
        <v>0</v>
      </c>
      <c r="P227" s="7">
        <v>0</v>
      </c>
      <c r="Q227" s="7">
        <v>0</v>
      </c>
    </row>
    <row r="228" spans="1:17" x14ac:dyDescent="0.25">
      <c r="A228" s="7">
        <v>221</v>
      </c>
      <c r="B228" s="5" t="s">
        <v>69</v>
      </c>
      <c r="C228" s="7" t="s">
        <v>118</v>
      </c>
      <c r="D228" s="5"/>
      <c r="E228" s="5" t="s">
        <v>119</v>
      </c>
      <c r="F228" s="5" t="s">
        <v>176</v>
      </c>
      <c r="G228" s="5" t="s">
        <v>120</v>
      </c>
      <c r="H228" s="6">
        <v>6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12">
        <v>0</v>
      </c>
      <c r="P228" s="7">
        <v>0</v>
      </c>
      <c r="Q228" s="7">
        <v>0</v>
      </c>
    </row>
    <row r="229" spans="1:17" x14ac:dyDescent="0.25">
      <c r="A229" s="7">
        <v>222</v>
      </c>
      <c r="B229" s="5" t="s">
        <v>121</v>
      </c>
      <c r="C229" s="7" t="s">
        <v>118</v>
      </c>
      <c r="D229" s="5"/>
      <c r="E229" s="5" t="s">
        <v>119</v>
      </c>
      <c r="F229" s="5" t="s">
        <v>177</v>
      </c>
      <c r="G229" s="5" t="s">
        <v>120</v>
      </c>
      <c r="H229" s="6">
        <v>6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12">
        <v>0</v>
      </c>
      <c r="P229" s="7">
        <v>0</v>
      </c>
      <c r="Q229" s="7">
        <v>0</v>
      </c>
    </row>
    <row r="230" spans="1:17" x14ac:dyDescent="0.25">
      <c r="A230" s="7">
        <v>223</v>
      </c>
      <c r="B230" s="5" t="s">
        <v>71</v>
      </c>
      <c r="C230" s="7" t="s">
        <v>118</v>
      </c>
      <c r="D230" s="5"/>
      <c r="E230" s="5" t="s">
        <v>119</v>
      </c>
      <c r="F230" s="5" t="s">
        <v>221</v>
      </c>
      <c r="G230" s="5" t="s">
        <v>120</v>
      </c>
      <c r="H230" s="6"/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12">
        <v>0</v>
      </c>
      <c r="P230" s="7">
        <v>0</v>
      </c>
      <c r="Q230" s="7">
        <v>0</v>
      </c>
    </row>
    <row r="231" spans="1:17" x14ac:dyDescent="0.25">
      <c r="A231" s="7">
        <v>224</v>
      </c>
      <c r="B231" s="5" t="s">
        <v>203</v>
      </c>
      <c r="C231" s="7" t="s">
        <v>118</v>
      </c>
      <c r="D231" s="5"/>
      <c r="E231" s="5" t="s">
        <v>119</v>
      </c>
      <c r="F231" s="5" t="s">
        <v>234</v>
      </c>
      <c r="G231" s="5" t="s">
        <v>120</v>
      </c>
      <c r="H231" s="6">
        <v>1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12">
        <v>0</v>
      </c>
      <c r="P231" s="7">
        <v>0</v>
      </c>
      <c r="Q231" s="7">
        <v>0</v>
      </c>
    </row>
    <row r="232" spans="1:17" x14ac:dyDescent="0.25">
      <c r="A232" s="7">
        <v>225</v>
      </c>
      <c r="B232" s="5" t="s">
        <v>198</v>
      </c>
      <c r="C232" s="7" t="s">
        <v>118</v>
      </c>
      <c r="D232" s="5"/>
      <c r="E232" s="5" t="s">
        <v>119</v>
      </c>
      <c r="F232" s="5"/>
      <c r="G232" s="5" t="s">
        <v>120</v>
      </c>
      <c r="H232" s="6">
        <v>1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12">
        <v>0</v>
      </c>
      <c r="P232" s="7">
        <v>0</v>
      </c>
      <c r="Q232" s="7">
        <v>0</v>
      </c>
    </row>
    <row r="233" spans="1:17" x14ac:dyDescent="0.25">
      <c r="H233" s="2"/>
      <c r="I233" s="2"/>
      <c r="J233" s="2"/>
      <c r="K233" s="2"/>
      <c r="L233" s="2"/>
      <c r="M233" s="2"/>
      <c r="N233" s="2"/>
      <c r="O233" s="2"/>
    </row>
    <row r="234" spans="1:17" x14ac:dyDescent="0.25">
      <c r="H234" s="2"/>
      <c r="I234" s="2"/>
      <c r="J234" s="2"/>
      <c r="K234" s="2"/>
      <c r="L234" s="2"/>
      <c r="M234" s="2"/>
      <c r="N234" s="2"/>
      <c r="O234" s="2"/>
    </row>
    <row r="235" spans="1:17" x14ac:dyDescent="0.25">
      <c r="H235" s="2"/>
      <c r="I235" s="2"/>
      <c r="J235" s="2"/>
      <c r="K235" s="2"/>
      <c r="L235" s="2"/>
      <c r="M235" s="2"/>
      <c r="N235" s="2"/>
      <c r="O235" s="2"/>
    </row>
    <row r="236" spans="1:17" x14ac:dyDescent="0.25">
      <c r="H236" s="2"/>
      <c r="I236" s="2"/>
      <c r="J236" s="2"/>
      <c r="K236" s="2"/>
      <c r="L236" s="2"/>
      <c r="M236" s="2"/>
      <c r="N236" s="2"/>
      <c r="O236" s="2"/>
    </row>
    <row r="237" spans="1:17" x14ac:dyDescent="0.25">
      <c r="H237" s="2"/>
      <c r="I237" s="2"/>
      <c r="J237" s="2"/>
      <c r="K237" s="2"/>
      <c r="L237" s="2"/>
      <c r="M237" s="2"/>
      <c r="N237" s="2"/>
      <c r="O237" s="2"/>
    </row>
    <row r="238" spans="1:17" x14ac:dyDescent="0.25">
      <c r="H238" s="2"/>
      <c r="I238" s="2"/>
      <c r="J238" s="2"/>
      <c r="K238" s="2"/>
      <c r="L238" s="2"/>
      <c r="M238" s="2"/>
      <c r="N238" s="2"/>
      <c r="O238" s="2"/>
    </row>
    <row r="239" spans="1:17" x14ac:dyDescent="0.25">
      <c r="H239" s="2"/>
      <c r="I239" s="2"/>
      <c r="J239" s="2"/>
      <c r="K239" s="2"/>
      <c r="L239" s="2"/>
      <c r="M239" s="2"/>
      <c r="N239" s="2"/>
      <c r="O239" s="2"/>
    </row>
    <row r="240" spans="1:17" x14ac:dyDescent="0.25">
      <c r="H240" s="2"/>
      <c r="I240" s="2"/>
      <c r="J240" s="2"/>
      <c r="K240" s="2"/>
      <c r="L240" s="2"/>
      <c r="M240" s="2"/>
      <c r="N240" s="2"/>
      <c r="O240" s="2"/>
    </row>
    <row r="241" spans="8:15" x14ac:dyDescent="0.25">
      <c r="H241" s="2"/>
      <c r="I241" s="2"/>
      <c r="J241" s="2"/>
      <c r="K241" s="2"/>
      <c r="L241" s="2"/>
      <c r="M241" s="2"/>
      <c r="N241" s="2"/>
      <c r="O241" s="2"/>
    </row>
    <row r="242" spans="8:15" x14ac:dyDescent="0.25">
      <c r="H242" s="2"/>
      <c r="I242" s="2"/>
      <c r="J242" s="2"/>
      <c r="K242" s="2"/>
      <c r="L242" s="2"/>
      <c r="M242" s="2"/>
      <c r="N242" s="2"/>
      <c r="O242" s="2"/>
    </row>
    <row r="243" spans="8:15" x14ac:dyDescent="0.25">
      <c r="H243" s="2"/>
      <c r="I243" s="2"/>
      <c r="J243" s="2"/>
      <c r="K243" s="2"/>
      <c r="L243" s="2"/>
      <c r="M243" s="2"/>
      <c r="N243" s="2"/>
      <c r="O243" s="2"/>
    </row>
    <row r="244" spans="8:15" x14ac:dyDescent="0.25">
      <c r="H244" s="2"/>
      <c r="I244" s="2"/>
      <c r="J244" s="2"/>
      <c r="K244" s="2"/>
      <c r="L244" s="2"/>
      <c r="M244" s="2"/>
      <c r="N244" s="2"/>
      <c r="O244" s="2"/>
    </row>
    <row r="245" spans="8:15" x14ac:dyDescent="0.25">
      <c r="H245" s="2"/>
      <c r="I245" s="2"/>
      <c r="J245" s="2"/>
      <c r="K245" s="2"/>
      <c r="L245" s="2"/>
      <c r="M245" s="2"/>
      <c r="N245" s="2"/>
      <c r="O245" s="2"/>
    </row>
    <row r="246" spans="8:15" x14ac:dyDescent="0.25">
      <c r="H246" s="2"/>
      <c r="I246" s="2"/>
      <c r="J246" s="2"/>
      <c r="K246" s="2"/>
      <c r="L246" s="2"/>
      <c r="M246" s="2"/>
      <c r="N246" s="2"/>
      <c r="O246" s="2"/>
    </row>
    <row r="247" spans="8:15" x14ac:dyDescent="0.25">
      <c r="H247" s="2"/>
      <c r="I247" s="2"/>
      <c r="J247" s="2"/>
      <c r="K247" s="2"/>
      <c r="L247" s="2"/>
      <c r="M247" s="2"/>
      <c r="N247" s="2"/>
      <c r="O247" s="2"/>
    </row>
    <row r="248" spans="8:15" x14ac:dyDescent="0.25">
      <c r="H248" s="2"/>
      <c r="I248" s="2"/>
      <c r="J248" s="2"/>
      <c r="K248" s="2"/>
      <c r="L248" s="2"/>
      <c r="M248" s="2"/>
      <c r="N248" s="2"/>
      <c r="O248" s="2"/>
    </row>
    <row r="249" spans="8:15" x14ac:dyDescent="0.25">
      <c r="H249" s="2"/>
      <c r="I249" s="2"/>
      <c r="J249" s="2"/>
      <c r="K249" s="2"/>
      <c r="L249" s="2"/>
      <c r="M249" s="2"/>
      <c r="N249" s="2"/>
      <c r="O249" s="2"/>
    </row>
    <row r="250" spans="8:15" x14ac:dyDescent="0.25">
      <c r="H250" s="2"/>
      <c r="I250" s="2"/>
      <c r="J250" s="2"/>
      <c r="K250" s="2"/>
      <c r="L250" s="2"/>
      <c r="M250" s="2"/>
      <c r="N250" s="2"/>
      <c r="O250" s="2"/>
    </row>
    <row r="251" spans="8:15" x14ac:dyDescent="0.25">
      <c r="H251" s="2"/>
      <c r="I251" s="2"/>
      <c r="J251" s="2"/>
      <c r="K251" s="2"/>
      <c r="L251" s="2"/>
      <c r="M251" s="2"/>
      <c r="N251" s="2"/>
      <c r="O251" s="2"/>
    </row>
    <row r="252" spans="8:15" x14ac:dyDescent="0.25">
      <c r="H252" s="2"/>
      <c r="I252" s="2"/>
      <c r="J252" s="2"/>
      <c r="K252" s="2"/>
      <c r="L252" s="2"/>
      <c r="M252" s="2"/>
      <c r="N252" s="2"/>
      <c r="O252" s="2"/>
    </row>
    <row r="253" spans="8:15" x14ac:dyDescent="0.25">
      <c r="H253" s="2"/>
      <c r="I253" s="2"/>
      <c r="J253" s="2"/>
      <c r="K253" s="2"/>
      <c r="L253" s="2"/>
      <c r="M253" s="2"/>
      <c r="N253" s="2"/>
      <c r="O253" s="2"/>
    </row>
    <row r="254" spans="8:15" x14ac:dyDescent="0.25">
      <c r="H254" s="2"/>
      <c r="I254" s="2"/>
      <c r="J254" s="2"/>
      <c r="K254" s="2"/>
      <c r="L254" s="2"/>
      <c r="M254" s="2"/>
      <c r="N254" s="2"/>
      <c r="O254" s="2"/>
    </row>
    <row r="255" spans="8:15" x14ac:dyDescent="0.25">
      <c r="H255" s="2"/>
      <c r="I255" s="2"/>
      <c r="J255" s="2"/>
      <c r="K255" s="2"/>
      <c r="L255" s="2"/>
      <c r="M255" s="2"/>
      <c r="N255" s="2"/>
      <c r="O255" s="2"/>
    </row>
    <row r="256" spans="8:15" x14ac:dyDescent="0.25">
      <c r="H256" s="2"/>
      <c r="I256" s="2"/>
      <c r="J256" s="2"/>
      <c r="K256" s="2"/>
      <c r="L256" s="2"/>
      <c r="M256" s="2"/>
      <c r="N256" s="2"/>
      <c r="O256" s="2"/>
    </row>
    <row r="257" spans="8:15" x14ac:dyDescent="0.25">
      <c r="H257" s="2"/>
      <c r="I257" s="2"/>
      <c r="J257" s="2"/>
      <c r="K257" s="2"/>
      <c r="L257" s="2"/>
      <c r="M257" s="2"/>
      <c r="N257" s="2"/>
      <c r="O257" s="2"/>
    </row>
    <row r="258" spans="8:15" x14ac:dyDescent="0.25">
      <c r="H258" s="2"/>
      <c r="I258" s="2"/>
      <c r="J258" s="2"/>
      <c r="K258" s="2"/>
      <c r="L258" s="2"/>
      <c r="M258" s="2"/>
      <c r="N258" s="2"/>
      <c r="O258" s="2"/>
    </row>
    <row r="259" spans="8:15" x14ac:dyDescent="0.25">
      <c r="H259" s="2"/>
      <c r="I259" s="2"/>
      <c r="J259" s="2"/>
      <c r="K259" s="2"/>
      <c r="L259" s="2"/>
      <c r="M259" s="2"/>
      <c r="N259" s="2"/>
      <c r="O259" s="2"/>
    </row>
    <row r="260" spans="8:15" x14ac:dyDescent="0.25">
      <c r="H260" s="2"/>
      <c r="I260" s="2"/>
      <c r="J260" s="2"/>
      <c r="K260" s="2"/>
      <c r="L260" s="2"/>
      <c r="M260" s="2"/>
      <c r="N260" s="2"/>
      <c r="O260" s="2"/>
    </row>
    <row r="261" spans="8:15" x14ac:dyDescent="0.25">
      <c r="H261" s="2"/>
      <c r="I261" s="2"/>
      <c r="J261" s="2"/>
      <c r="K261" s="2"/>
      <c r="L261" s="2"/>
      <c r="M261" s="2"/>
      <c r="N261" s="2"/>
      <c r="O261" s="2"/>
    </row>
    <row r="262" spans="8:15" x14ac:dyDescent="0.25">
      <c r="H262" s="2"/>
      <c r="I262" s="2"/>
      <c r="J262" s="2"/>
      <c r="K262" s="2"/>
      <c r="L262" s="2"/>
      <c r="M262" s="2"/>
      <c r="N262" s="2"/>
      <c r="O262" s="2"/>
    </row>
    <row r="263" spans="8:15" x14ac:dyDescent="0.25">
      <c r="H263" s="2"/>
      <c r="I263" s="2"/>
      <c r="J263" s="2"/>
      <c r="K263" s="2"/>
      <c r="L263" s="2"/>
      <c r="M263" s="2"/>
      <c r="N263" s="2"/>
      <c r="O263" s="2"/>
    </row>
    <row r="264" spans="8:15" x14ac:dyDescent="0.25">
      <c r="H264" s="2"/>
      <c r="I264" s="2"/>
      <c r="J264" s="2"/>
      <c r="K264" s="2"/>
      <c r="L264" s="2"/>
      <c r="M264" s="2"/>
      <c r="N264" s="2"/>
      <c r="O264" s="2"/>
    </row>
    <row r="265" spans="8:15" x14ac:dyDescent="0.25">
      <c r="H265" s="2"/>
      <c r="I265" s="2"/>
      <c r="J265" s="2"/>
      <c r="K265" s="2"/>
      <c r="L265" s="2"/>
      <c r="M265" s="2"/>
      <c r="N265" s="2"/>
      <c r="O265" s="2"/>
    </row>
    <row r="266" spans="8:15" x14ac:dyDescent="0.25">
      <c r="H266" s="2"/>
      <c r="I266" s="2"/>
      <c r="J266" s="2"/>
      <c r="K266" s="2"/>
      <c r="L266" s="2"/>
      <c r="M266" s="2"/>
      <c r="N266" s="2"/>
      <c r="O266" s="2"/>
    </row>
    <row r="267" spans="8:15" x14ac:dyDescent="0.25">
      <c r="H267" s="2"/>
      <c r="I267" s="2"/>
      <c r="J267" s="2"/>
      <c r="K267" s="2"/>
      <c r="L267" s="2"/>
      <c r="M267" s="2"/>
      <c r="N267" s="2"/>
      <c r="O267" s="2"/>
    </row>
    <row r="268" spans="8:15" x14ac:dyDescent="0.25">
      <c r="H268" s="2"/>
      <c r="I268" s="2"/>
      <c r="J268" s="2"/>
      <c r="K268" s="2"/>
      <c r="L268" s="2"/>
      <c r="M268" s="2"/>
      <c r="N268" s="2"/>
      <c r="O268" s="2"/>
    </row>
    <row r="269" spans="8:15" x14ac:dyDescent="0.25">
      <c r="H269" s="2"/>
      <c r="I269" s="2"/>
      <c r="J269" s="2"/>
      <c r="K269" s="2"/>
      <c r="L269" s="2"/>
      <c r="M269" s="2"/>
      <c r="N269" s="2"/>
      <c r="O269" s="2"/>
    </row>
    <row r="270" spans="8:15" x14ac:dyDescent="0.25">
      <c r="H270" s="2"/>
      <c r="I270" s="2"/>
      <c r="J270" s="2"/>
      <c r="K270" s="2"/>
      <c r="L270" s="2"/>
      <c r="M270" s="2"/>
      <c r="N270" s="2"/>
      <c r="O270" s="2"/>
    </row>
    <row r="271" spans="8:15" x14ac:dyDescent="0.25">
      <c r="H271" s="2"/>
      <c r="I271" s="2"/>
      <c r="J271" s="2"/>
      <c r="K271" s="2"/>
      <c r="L271" s="2"/>
      <c r="M271" s="2"/>
      <c r="N271" s="2"/>
      <c r="O271" s="2"/>
    </row>
    <row r="272" spans="8:15" x14ac:dyDescent="0.25">
      <c r="H272" s="2"/>
      <c r="I272" s="2"/>
      <c r="J272" s="2"/>
      <c r="K272" s="2"/>
      <c r="L272" s="2"/>
      <c r="M272" s="2"/>
      <c r="N272" s="2"/>
      <c r="O272" s="2"/>
    </row>
    <row r="273" spans="8:15" x14ac:dyDescent="0.25">
      <c r="H273" s="2"/>
      <c r="I273" s="2"/>
      <c r="J273" s="2"/>
      <c r="K273" s="2"/>
      <c r="L273" s="2"/>
      <c r="M273" s="2"/>
      <c r="N273" s="2"/>
      <c r="O273" s="2"/>
    </row>
    <row r="274" spans="8:15" x14ac:dyDescent="0.25">
      <c r="H274" s="2"/>
      <c r="I274" s="2"/>
      <c r="J274" s="2"/>
      <c r="K274" s="2"/>
      <c r="L274" s="2"/>
      <c r="M274" s="2"/>
      <c r="N274" s="2"/>
      <c r="O274" s="2"/>
    </row>
    <row r="275" spans="8:15" x14ac:dyDescent="0.25">
      <c r="H275" s="2"/>
      <c r="I275" s="2"/>
      <c r="J275" s="2"/>
      <c r="K275" s="2"/>
      <c r="L275" s="2"/>
      <c r="M275" s="2"/>
      <c r="N275" s="2"/>
      <c r="O275" s="2"/>
    </row>
    <row r="276" spans="8:15" x14ac:dyDescent="0.25">
      <c r="H276" s="2"/>
      <c r="I276" s="2"/>
      <c r="J276" s="2"/>
      <c r="K276" s="2"/>
      <c r="L276" s="2"/>
      <c r="M276" s="2"/>
      <c r="N276" s="2"/>
      <c r="O276" s="2"/>
    </row>
    <row r="277" spans="8:15" x14ac:dyDescent="0.25">
      <c r="H277" s="2"/>
      <c r="I277" s="2"/>
      <c r="J277" s="2"/>
      <c r="K277" s="2"/>
      <c r="L277" s="2"/>
      <c r="M277" s="2"/>
      <c r="N277" s="2"/>
      <c r="O277" s="2"/>
    </row>
    <row r="278" spans="8:15" x14ac:dyDescent="0.25">
      <c r="H278" s="2"/>
      <c r="I278" s="2"/>
      <c r="J278" s="2"/>
      <c r="K278" s="2"/>
      <c r="L278" s="2"/>
      <c r="M278" s="2"/>
      <c r="N278" s="2"/>
      <c r="O278" s="2"/>
    </row>
    <row r="279" spans="8:15" x14ac:dyDescent="0.25">
      <c r="H279" s="2"/>
      <c r="I279" s="2"/>
      <c r="J279" s="2"/>
      <c r="K279" s="2"/>
      <c r="L279" s="2"/>
      <c r="M279" s="2"/>
      <c r="N279" s="2"/>
      <c r="O279" s="2"/>
    </row>
    <row r="280" spans="8:15" x14ac:dyDescent="0.25">
      <c r="H280" s="2"/>
      <c r="I280" s="2"/>
      <c r="J280" s="2"/>
      <c r="K280" s="2"/>
      <c r="L280" s="2"/>
      <c r="M280" s="2"/>
      <c r="N280" s="2"/>
      <c r="O280" s="2"/>
    </row>
    <row r="281" spans="8:15" x14ac:dyDescent="0.25">
      <c r="H281" s="2"/>
      <c r="I281" s="2"/>
      <c r="J281" s="2"/>
      <c r="K281" s="2"/>
      <c r="L281" s="2"/>
      <c r="M281" s="2"/>
      <c r="N281" s="2"/>
      <c r="O281" s="2"/>
    </row>
    <row r="282" spans="8:15" x14ac:dyDescent="0.25">
      <c r="H282" s="2"/>
      <c r="I282" s="2"/>
      <c r="J282" s="2"/>
      <c r="K282" s="2"/>
      <c r="L282" s="2"/>
      <c r="M282" s="2"/>
      <c r="N282" s="2"/>
      <c r="O282" s="2"/>
    </row>
    <row r="283" spans="8:15" x14ac:dyDescent="0.25">
      <c r="H283" s="2"/>
      <c r="I283" s="2"/>
      <c r="J283" s="2"/>
      <c r="K283" s="2"/>
      <c r="L283" s="2"/>
      <c r="M283" s="2"/>
      <c r="N283" s="2"/>
      <c r="O283" s="2"/>
    </row>
    <row r="284" spans="8:15" x14ac:dyDescent="0.25">
      <c r="H284" s="2"/>
      <c r="I284" s="2"/>
      <c r="J284" s="2"/>
      <c r="K284" s="2"/>
      <c r="L284" s="2"/>
      <c r="M284" s="2"/>
      <c r="N284" s="2"/>
      <c r="O284" s="2"/>
    </row>
    <row r="285" spans="8:15" x14ac:dyDescent="0.25">
      <c r="H285" s="2"/>
      <c r="I285" s="2"/>
      <c r="J285" s="2"/>
      <c r="K285" s="2"/>
      <c r="L285" s="2"/>
      <c r="M285" s="2"/>
      <c r="N285" s="2"/>
      <c r="O285" s="2"/>
    </row>
    <row r="286" spans="8:15" x14ac:dyDescent="0.25">
      <c r="H286" s="2"/>
      <c r="I286" s="2"/>
      <c r="J286" s="2"/>
      <c r="K286" s="2"/>
      <c r="L286" s="2"/>
      <c r="M286" s="2"/>
      <c r="N286" s="2"/>
      <c r="O286" s="2"/>
    </row>
    <row r="287" spans="8:15" x14ac:dyDescent="0.25">
      <c r="H287" s="2"/>
      <c r="I287" s="2"/>
      <c r="J287" s="2"/>
      <c r="K287" s="2"/>
      <c r="L287" s="2"/>
      <c r="M287" s="2"/>
      <c r="N287" s="2"/>
      <c r="O287" s="2"/>
    </row>
    <row r="288" spans="8:15" x14ac:dyDescent="0.25">
      <c r="H288" s="2"/>
      <c r="I288" s="2"/>
      <c r="J288" s="2"/>
      <c r="K288" s="2"/>
      <c r="L288" s="2"/>
      <c r="M288" s="2"/>
      <c r="N288" s="2"/>
      <c r="O288" s="2"/>
    </row>
    <row r="289" spans="8:15" x14ac:dyDescent="0.25">
      <c r="H289" s="2"/>
      <c r="I289" s="2"/>
      <c r="J289" s="2"/>
      <c r="K289" s="2"/>
      <c r="L289" s="2"/>
      <c r="M289" s="2"/>
      <c r="N289" s="2"/>
      <c r="O289" s="2"/>
    </row>
    <row r="290" spans="8:15" x14ac:dyDescent="0.25">
      <c r="H290" s="2"/>
      <c r="I290" s="2"/>
      <c r="J290" s="2"/>
      <c r="K290" s="2"/>
      <c r="L290" s="2"/>
      <c r="M290" s="2"/>
      <c r="N290" s="2"/>
      <c r="O290" s="2"/>
    </row>
    <row r="291" spans="8:15" x14ac:dyDescent="0.25">
      <c r="H291" s="2"/>
      <c r="I291" s="2"/>
      <c r="J291" s="2"/>
      <c r="K291" s="2"/>
      <c r="L291" s="2"/>
      <c r="M291" s="2"/>
      <c r="N291" s="2"/>
      <c r="O291" s="2"/>
    </row>
    <row r="292" spans="8:15" x14ac:dyDescent="0.25">
      <c r="H292" s="2"/>
      <c r="I292" s="2"/>
      <c r="J292" s="2"/>
      <c r="K292" s="2"/>
      <c r="L292" s="2"/>
      <c r="M292" s="2"/>
      <c r="N292" s="2"/>
      <c r="O292" s="2"/>
    </row>
    <row r="293" spans="8:15" x14ac:dyDescent="0.25">
      <c r="H293" s="2"/>
      <c r="I293" s="2"/>
      <c r="J293" s="2"/>
      <c r="K293" s="2"/>
      <c r="L293" s="2"/>
      <c r="M293" s="2"/>
      <c r="N293" s="2"/>
      <c r="O293" s="2"/>
    </row>
    <row r="294" spans="8:15" x14ac:dyDescent="0.25">
      <c r="H294" s="2"/>
      <c r="I294" s="2"/>
      <c r="J294" s="2"/>
      <c r="K294" s="2"/>
      <c r="L294" s="2"/>
      <c r="M294" s="2"/>
      <c r="N294" s="2"/>
      <c r="O294" s="2"/>
    </row>
    <row r="295" spans="8:15" x14ac:dyDescent="0.25">
      <c r="H295" s="2"/>
      <c r="I295" s="2"/>
      <c r="J295" s="2"/>
      <c r="K295" s="2"/>
      <c r="L295" s="2"/>
      <c r="M295" s="2"/>
      <c r="N295" s="2"/>
      <c r="O295" s="2"/>
    </row>
    <row r="296" spans="8:15" x14ac:dyDescent="0.25">
      <c r="H296" s="2"/>
      <c r="I296" s="2"/>
      <c r="J296" s="2"/>
      <c r="K296" s="2"/>
      <c r="L296" s="2"/>
      <c r="M296" s="2"/>
      <c r="N296" s="2"/>
      <c r="O296" s="2"/>
    </row>
    <row r="297" spans="8:15" x14ac:dyDescent="0.25">
      <c r="H297" s="2"/>
      <c r="I297" s="2"/>
      <c r="J297" s="2"/>
      <c r="K297" s="2"/>
      <c r="L297" s="2"/>
      <c r="M297" s="2"/>
      <c r="N297" s="2"/>
      <c r="O297" s="2"/>
    </row>
    <row r="298" spans="8:15" x14ac:dyDescent="0.25">
      <c r="H298" s="2"/>
      <c r="I298" s="2"/>
      <c r="J298" s="2"/>
      <c r="K298" s="2"/>
      <c r="L298" s="2"/>
      <c r="M298" s="2"/>
      <c r="N298" s="2"/>
      <c r="O298" s="2"/>
    </row>
    <row r="299" spans="8:15" x14ac:dyDescent="0.25">
      <c r="H299" s="2"/>
      <c r="I299" s="2"/>
      <c r="J299" s="2"/>
      <c r="K299" s="2"/>
      <c r="L299" s="2"/>
      <c r="M299" s="2"/>
      <c r="N299" s="2"/>
      <c r="O299" s="2"/>
    </row>
    <row r="300" spans="8:15" x14ac:dyDescent="0.25">
      <c r="H300" s="2"/>
      <c r="I300" s="2"/>
      <c r="J300" s="2"/>
      <c r="K300" s="2"/>
      <c r="L300" s="2"/>
      <c r="M300" s="2"/>
      <c r="N300" s="2"/>
      <c r="O300" s="2"/>
    </row>
    <row r="301" spans="8:15" x14ac:dyDescent="0.25">
      <c r="H301" s="2"/>
      <c r="I301" s="2"/>
      <c r="J301" s="2"/>
      <c r="K301" s="2"/>
      <c r="L301" s="2"/>
      <c r="M301" s="2"/>
      <c r="N301" s="2"/>
      <c r="O301" s="2"/>
    </row>
    <row r="302" spans="8:15" x14ac:dyDescent="0.25">
      <c r="H302" s="2"/>
      <c r="I302" s="2"/>
      <c r="J302" s="2"/>
      <c r="K302" s="2"/>
      <c r="L302" s="2"/>
      <c r="M302" s="2"/>
      <c r="N302" s="2"/>
      <c r="O302" s="2"/>
    </row>
    <row r="303" spans="8:15" x14ac:dyDescent="0.25">
      <c r="H303" s="2"/>
      <c r="I303" s="2"/>
      <c r="J303" s="2"/>
      <c r="K303" s="2"/>
      <c r="L303" s="2"/>
      <c r="M303" s="2"/>
      <c r="N303" s="2"/>
      <c r="O303" s="2"/>
    </row>
    <row r="304" spans="8:15" x14ac:dyDescent="0.25">
      <c r="H304" s="2"/>
      <c r="I304" s="2"/>
      <c r="J304" s="2"/>
      <c r="K304" s="2"/>
      <c r="L304" s="2"/>
      <c r="M304" s="2"/>
      <c r="N304" s="2"/>
      <c r="O304" s="2"/>
    </row>
    <row r="305" spans="8:15" x14ac:dyDescent="0.25">
      <c r="H305" s="2"/>
      <c r="I305" s="2"/>
      <c r="J305" s="2"/>
      <c r="K305" s="2"/>
      <c r="L305" s="2"/>
      <c r="M305" s="2"/>
      <c r="N305" s="2"/>
      <c r="O305" s="2"/>
    </row>
    <row r="306" spans="8:15" x14ac:dyDescent="0.25">
      <c r="H306" s="2"/>
      <c r="I306" s="2"/>
      <c r="J306" s="2"/>
      <c r="K306" s="2"/>
      <c r="L306" s="2"/>
      <c r="M306" s="2"/>
      <c r="N306" s="2"/>
      <c r="O306" s="2"/>
    </row>
    <row r="307" spans="8:15" x14ac:dyDescent="0.25">
      <c r="H307" s="2"/>
      <c r="I307" s="2"/>
      <c r="J307" s="2"/>
      <c r="K307" s="2"/>
      <c r="L307" s="2"/>
      <c r="M307" s="2"/>
      <c r="N307" s="2"/>
      <c r="O307" s="2"/>
    </row>
    <row r="308" spans="8:15" x14ac:dyDescent="0.25">
      <c r="H308" s="2"/>
      <c r="I308" s="2"/>
      <c r="J308" s="2"/>
      <c r="K308" s="2"/>
      <c r="L308" s="2"/>
      <c r="M308" s="2"/>
      <c r="N308" s="2"/>
      <c r="O308" s="2"/>
    </row>
    <row r="309" spans="8:15" x14ac:dyDescent="0.25">
      <c r="H309" s="2"/>
      <c r="I309" s="2"/>
      <c r="J309" s="2"/>
      <c r="K309" s="2"/>
      <c r="L309" s="2"/>
      <c r="M309" s="2"/>
      <c r="N309" s="2"/>
      <c r="O309" s="2"/>
    </row>
    <row r="310" spans="8:15" x14ac:dyDescent="0.25">
      <c r="H310" s="2"/>
      <c r="I310" s="2"/>
      <c r="J310" s="2"/>
      <c r="K310" s="2"/>
      <c r="L310" s="2"/>
      <c r="M310" s="2"/>
      <c r="N310" s="2"/>
      <c r="O310" s="2"/>
    </row>
    <row r="311" spans="8:15" x14ac:dyDescent="0.25">
      <c r="H311" s="2"/>
      <c r="I311" s="2"/>
      <c r="J311" s="2"/>
      <c r="K311" s="2"/>
      <c r="L311" s="2"/>
      <c r="M311" s="2"/>
      <c r="N311" s="2"/>
      <c r="O311" s="2"/>
    </row>
    <row r="312" spans="8:15" x14ac:dyDescent="0.25">
      <c r="H312" s="2"/>
      <c r="I312" s="2"/>
      <c r="J312" s="2"/>
      <c r="K312" s="2"/>
      <c r="L312" s="2"/>
      <c r="M312" s="2"/>
      <c r="N312" s="2"/>
      <c r="O312" s="2"/>
    </row>
    <row r="313" spans="8:15" x14ac:dyDescent="0.25">
      <c r="H313" s="2"/>
      <c r="I313" s="2"/>
      <c r="J313" s="2"/>
      <c r="K313" s="2"/>
      <c r="L313" s="2"/>
      <c r="M313" s="2"/>
      <c r="N313" s="2"/>
      <c r="O313" s="2"/>
    </row>
    <row r="314" spans="8:15" x14ac:dyDescent="0.25">
      <c r="H314" s="2"/>
      <c r="I314" s="2"/>
      <c r="J314" s="2"/>
      <c r="K314" s="2"/>
      <c r="L314" s="2"/>
      <c r="M314" s="2"/>
      <c r="N314" s="2"/>
      <c r="O314" s="2"/>
    </row>
    <row r="315" spans="8:15" x14ac:dyDescent="0.25">
      <c r="H315" s="2"/>
      <c r="I315" s="2"/>
      <c r="J315" s="2"/>
      <c r="K315" s="2"/>
      <c r="L315" s="2"/>
      <c r="M315" s="2"/>
      <c r="N315" s="2"/>
      <c r="O315" s="2"/>
    </row>
    <row r="316" spans="8:15" x14ac:dyDescent="0.25">
      <c r="H316" s="2"/>
      <c r="I316" s="2"/>
      <c r="J316" s="2"/>
      <c r="K316" s="2"/>
      <c r="L316" s="2"/>
      <c r="M316" s="2"/>
      <c r="N316" s="2"/>
      <c r="O316" s="2"/>
    </row>
    <row r="317" spans="8:15" x14ac:dyDescent="0.25">
      <c r="H317" s="2"/>
      <c r="I317" s="2"/>
      <c r="J317" s="2"/>
      <c r="K317" s="2"/>
      <c r="L317" s="2"/>
      <c r="M317" s="2"/>
      <c r="N317" s="2"/>
      <c r="O317" s="2"/>
    </row>
    <row r="318" spans="8:15" x14ac:dyDescent="0.25">
      <c r="H318" s="2"/>
      <c r="I318" s="2"/>
      <c r="J318" s="2"/>
      <c r="K318" s="2"/>
      <c r="L318" s="2"/>
      <c r="M318" s="2"/>
      <c r="N318" s="2"/>
      <c r="O318" s="2"/>
    </row>
    <row r="319" spans="8:15" x14ac:dyDescent="0.25">
      <c r="H319" s="2"/>
      <c r="I319" s="2"/>
      <c r="J319" s="2"/>
      <c r="K319" s="2"/>
      <c r="L319" s="2"/>
      <c r="M319" s="2"/>
      <c r="N319" s="2"/>
      <c r="O319" s="2"/>
    </row>
    <row r="320" spans="8:15" x14ac:dyDescent="0.25">
      <c r="H320" s="2"/>
      <c r="I320" s="2"/>
      <c r="J320" s="2"/>
      <c r="K320" s="2"/>
      <c r="L320" s="2"/>
      <c r="M320" s="2"/>
      <c r="N320" s="2"/>
      <c r="O320" s="2"/>
    </row>
    <row r="321" spans="8:15" x14ac:dyDescent="0.25">
      <c r="H321" s="2"/>
      <c r="I321" s="2"/>
      <c r="J321" s="2"/>
      <c r="K321" s="2"/>
      <c r="L321" s="2"/>
      <c r="M321" s="2"/>
      <c r="N321" s="2"/>
      <c r="O321" s="2"/>
    </row>
    <row r="322" spans="8:15" x14ac:dyDescent="0.25">
      <c r="H322" s="2"/>
      <c r="I322" s="2"/>
      <c r="J322" s="2"/>
      <c r="K322" s="2"/>
      <c r="L322" s="2"/>
      <c r="M322" s="2"/>
      <c r="N322" s="2"/>
      <c r="O322" s="2"/>
    </row>
    <row r="323" spans="8:15" x14ac:dyDescent="0.25">
      <c r="H323" s="2"/>
      <c r="I323" s="2"/>
      <c r="J323" s="2"/>
      <c r="K323" s="2"/>
      <c r="L323" s="2"/>
      <c r="M323" s="2"/>
      <c r="N323" s="2"/>
      <c r="O323" s="2"/>
    </row>
    <row r="324" spans="8:15" x14ac:dyDescent="0.25">
      <c r="H324" s="2"/>
      <c r="I324" s="2"/>
      <c r="J324" s="2"/>
      <c r="K324" s="2"/>
      <c r="L324" s="2"/>
      <c r="M324" s="2"/>
      <c r="N324" s="2"/>
      <c r="O324" s="2"/>
    </row>
    <row r="325" spans="8:15" x14ac:dyDescent="0.25">
      <c r="H325" s="2"/>
      <c r="I325" s="2"/>
      <c r="J325" s="2"/>
      <c r="K325" s="2"/>
      <c r="L325" s="2"/>
      <c r="M325" s="2"/>
      <c r="N325" s="2"/>
      <c r="O325" s="2"/>
    </row>
    <row r="326" spans="8:15" x14ac:dyDescent="0.25">
      <c r="H326" s="2"/>
      <c r="I326" s="2"/>
      <c r="J326" s="2"/>
      <c r="K326" s="2"/>
      <c r="L326" s="2"/>
      <c r="M326" s="2"/>
      <c r="N326" s="2"/>
      <c r="O326" s="2"/>
    </row>
    <row r="327" spans="8:15" x14ac:dyDescent="0.25">
      <c r="H327" s="2"/>
      <c r="I327" s="2"/>
      <c r="J327" s="2"/>
      <c r="K327" s="2"/>
      <c r="L327" s="2"/>
      <c r="M327" s="2"/>
      <c r="N327" s="2"/>
      <c r="O327" s="2"/>
    </row>
    <row r="328" spans="8:15" x14ac:dyDescent="0.25">
      <c r="H328" s="2"/>
      <c r="I328" s="2"/>
      <c r="J328" s="2"/>
      <c r="K328" s="2"/>
      <c r="L328" s="2"/>
      <c r="M328" s="2"/>
      <c r="N328" s="2"/>
      <c r="O328" s="2"/>
    </row>
    <row r="329" spans="8:15" x14ac:dyDescent="0.25">
      <c r="H329" s="2"/>
      <c r="I329" s="2"/>
      <c r="J329" s="2"/>
      <c r="K329" s="2"/>
      <c r="L329" s="2"/>
      <c r="M329" s="2"/>
      <c r="N329" s="2"/>
      <c r="O329" s="2"/>
    </row>
    <row r="330" spans="8:15" x14ac:dyDescent="0.25">
      <c r="H330" s="2"/>
      <c r="I330" s="2"/>
      <c r="J330" s="2"/>
      <c r="K330" s="2"/>
      <c r="L330" s="2"/>
      <c r="M330" s="2"/>
      <c r="N330" s="2"/>
      <c r="O330" s="2"/>
    </row>
    <row r="331" spans="8:15" x14ac:dyDescent="0.25">
      <c r="H331" s="2"/>
      <c r="I331" s="2"/>
      <c r="J331" s="2"/>
      <c r="K331" s="2"/>
      <c r="L331" s="2"/>
      <c r="M331" s="2"/>
      <c r="N331" s="2"/>
      <c r="O331" s="2"/>
    </row>
    <row r="332" spans="8:15" x14ac:dyDescent="0.25">
      <c r="H332" s="2"/>
      <c r="I332" s="2"/>
      <c r="J332" s="2"/>
      <c r="K332" s="2"/>
      <c r="L332" s="2"/>
      <c r="M332" s="2"/>
      <c r="N332" s="2"/>
      <c r="O332" s="2"/>
    </row>
    <row r="333" spans="8:15" x14ac:dyDescent="0.25">
      <c r="H333" s="2"/>
      <c r="I333" s="2"/>
      <c r="J333" s="2"/>
      <c r="K333" s="2"/>
      <c r="L333" s="2"/>
      <c r="M333" s="2"/>
      <c r="N333" s="2"/>
      <c r="O333" s="2"/>
    </row>
    <row r="334" spans="8:15" x14ac:dyDescent="0.25">
      <c r="H334" s="2"/>
      <c r="I334" s="2"/>
      <c r="J334" s="2"/>
      <c r="K334" s="2"/>
      <c r="L334" s="2"/>
      <c r="M334" s="2"/>
      <c r="N334" s="2"/>
      <c r="O334" s="2"/>
    </row>
    <row r="335" spans="8:15" x14ac:dyDescent="0.25">
      <c r="H335" s="2"/>
      <c r="I335" s="2"/>
      <c r="J335" s="2"/>
      <c r="K335" s="2"/>
      <c r="L335" s="2"/>
      <c r="M335" s="2"/>
      <c r="N335" s="2"/>
      <c r="O335" s="2"/>
    </row>
    <row r="336" spans="8:15" x14ac:dyDescent="0.25">
      <c r="H336" s="2"/>
      <c r="I336" s="2"/>
      <c r="J336" s="2"/>
      <c r="K336" s="2"/>
      <c r="L336" s="2"/>
      <c r="M336" s="2"/>
      <c r="N336" s="2"/>
      <c r="O336" s="2"/>
    </row>
    <row r="337" spans="8:15" x14ac:dyDescent="0.25">
      <c r="H337" s="2"/>
      <c r="I337" s="2"/>
      <c r="J337" s="2"/>
      <c r="K337" s="2"/>
      <c r="L337" s="2"/>
      <c r="M337" s="2"/>
      <c r="N337" s="2"/>
      <c r="O337" s="2"/>
    </row>
    <row r="338" spans="8:15" x14ac:dyDescent="0.25">
      <c r="H338" s="2"/>
      <c r="I338" s="2"/>
      <c r="J338" s="2"/>
      <c r="K338" s="2"/>
      <c r="L338" s="2"/>
      <c r="M338" s="2"/>
      <c r="N338" s="2"/>
      <c r="O338" s="2"/>
    </row>
    <row r="339" spans="8:15" x14ac:dyDescent="0.25">
      <c r="H339" s="2"/>
      <c r="I339" s="2"/>
      <c r="J339" s="2"/>
      <c r="K339" s="2"/>
      <c r="L339" s="2"/>
      <c r="M339" s="2"/>
      <c r="N339" s="2"/>
      <c r="O339" s="2"/>
    </row>
    <row r="340" spans="8:15" x14ac:dyDescent="0.25">
      <c r="H340" s="2"/>
      <c r="I340" s="2"/>
      <c r="J340" s="2"/>
      <c r="K340" s="2"/>
      <c r="L340" s="2"/>
      <c r="M340" s="2"/>
      <c r="N340" s="2"/>
      <c r="O340" s="2"/>
    </row>
    <row r="341" spans="8:15" x14ac:dyDescent="0.25">
      <c r="H341" s="2"/>
      <c r="I341" s="2"/>
      <c r="J341" s="2"/>
      <c r="K341" s="2"/>
      <c r="L341" s="2"/>
      <c r="M341" s="2"/>
      <c r="N341" s="2"/>
      <c r="O341" s="2"/>
    </row>
    <row r="342" spans="8:15" x14ac:dyDescent="0.25">
      <c r="H342" s="2"/>
      <c r="I342" s="2"/>
      <c r="J342" s="2"/>
      <c r="K342" s="2"/>
      <c r="L342" s="2"/>
      <c r="M342" s="2"/>
      <c r="N342" s="2"/>
      <c r="O342" s="2"/>
    </row>
    <row r="343" spans="8:15" x14ac:dyDescent="0.25">
      <c r="H343" s="2"/>
      <c r="I343" s="2"/>
      <c r="J343" s="2"/>
      <c r="K343" s="2"/>
      <c r="L343" s="2"/>
      <c r="M343" s="2"/>
      <c r="N343" s="2"/>
      <c r="O343" s="2"/>
    </row>
    <row r="344" spans="8:15" x14ac:dyDescent="0.25">
      <c r="H344" s="2"/>
      <c r="I344" s="2"/>
      <c r="J344" s="2"/>
      <c r="K344" s="2"/>
      <c r="L344" s="2"/>
      <c r="M344" s="2"/>
      <c r="N344" s="2"/>
      <c r="O344" s="2"/>
    </row>
    <row r="345" spans="8:15" x14ac:dyDescent="0.25">
      <c r="H345" s="2"/>
      <c r="I345" s="2"/>
      <c r="J345" s="2"/>
      <c r="K345" s="2"/>
      <c r="L345" s="2"/>
      <c r="M345" s="2"/>
      <c r="N345" s="2"/>
      <c r="O345" s="2"/>
    </row>
    <row r="346" spans="8:15" x14ac:dyDescent="0.25">
      <c r="H346" s="2"/>
      <c r="I346" s="2"/>
      <c r="J346" s="2"/>
      <c r="K346" s="2"/>
      <c r="L346" s="2"/>
      <c r="M346" s="2"/>
      <c r="N346" s="2"/>
      <c r="O346" s="2"/>
    </row>
    <row r="347" spans="8:15" x14ac:dyDescent="0.25">
      <c r="H347" s="2"/>
      <c r="I347" s="2"/>
      <c r="J347" s="2"/>
      <c r="K347" s="2"/>
      <c r="L347" s="2"/>
      <c r="M347" s="2"/>
      <c r="N347" s="2"/>
      <c r="O347" s="2"/>
    </row>
    <row r="348" spans="8:15" x14ac:dyDescent="0.25">
      <c r="H348" s="2"/>
      <c r="I348" s="2"/>
      <c r="J348" s="2"/>
      <c r="K348" s="2"/>
      <c r="L348" s="2"/>
      <c r="M348" s="2"/>
      <c r="N348" s="2"/>
      <c r="O348" s="2"/>
    </row>
    <row r="349" spans="8:15" x14ac:dyDescent="0.25">
      <c r="H349" s="2"/>
      <c r="I349" s="2"/>
      <c r="J349" s="2"/>
      <c r="K349" s="2"/>
      <c r="L349" s="2"/>
      <c r="M349" s="2"/>
      <c r="N349" s="2"/>
      <c r="O349" s="2"/>
    </row>
    <row r="350" spans="8:15" x14ac:dyDescent="0.25">
      <c r="H350" s="2"/>
      <c r="I350" s="2"/>
      <c r="J350" s="2"/>
      <c r="K350" s="2"/>
      <c r="L350" s="2"/>
      <c r="M350" s="2"/>
      <c r="N350" s="2"/>
      <c r="O350" s="2"/>
    </row>
    <row r="351" spans="8:15" x14ac:dyDescent="0.25">
      <c r="H351" s="2"/>
      <c r="I351" s="2"/>
      <c r="J351" s="2"/>
      <c r="K351" s="2"/>
      <c r="L351" s="2"/>
      <c r="M351" s="2"/>
      <c r="N351" s="2"/>
      <c r="O351" s="2"/>
    </row>
    <row r="352" spans="8:15" x14ac:dyDescent="0.25">
      <c r="H352" s="2"/>
      <c r="I352" s="2"/>
      <c r="J352" s="2"/>
      <c r="K352" s="2"/>
      <c r="L352" s="2"/>
      <c r="M352" s="2"/>
      <c r="N352" s="2"/>
      <c r="O352" s="2"/>
    </row>
    <row r="353" spans="8:15" x14ac:dyDescent="0.25">
      <c r="H353" s="2"/>
      <c r="I353" s="2"/>
      <c r="J353" s="2"/>
      <c r="K353" s="2"/>
      <c r="L353" s="2"/>
      <c r="M353" s="2"/>
      <c r="N353" s="2"/>
      <c r="O353" s="2"/>
    </row>
    <row r="354" spans="8:15" x14ac:dyDescent="0.25">
      <c r="H354" s="2"/>
      <c r="I354" s="2"/>
      <c r="J354" s="2"/>
      <c r="K354" s="2"/>
      <c r="L354" s="2"/>
      <c r="M354" s="2"/>
      <c r="N354" s="2"/>
      <c r="O354" s="2"/>
    </row>
    <row r="355" spans="8:15" x14ac:dyDescent="0.25">
      <c r="H355" s="2"/>
      <c r="I355" s="2"/>
      <c r="J355" s="2"/>
      <c r="K355" s="2"/>
      <c r="L355" s="2"/>
      <c r="M355" s="2"/>
      <c r="N355" s="2"/>
      <c r="O355" s="2"/>
    </row>
    <row r="356" spans="8:15" x14ac:dyDescent="0.25">
      <c r="H356" s="2"/>
      <c r="I356" s="2"/>
      <c r="J356" s="2"/>
      <c r="K356" s="2"/>
      <c r="L356" s="2"/>
      <c r="M356" s="2"/>
      <c r="N356" s="2"/>
      <c r="O356" s="2"/>
    </row>
    <row r="357" spans="8:15" x14ac:dyDescent="0.25">
      <c r="H357" s="2"/>
      <c r="I357" s="2"/>
      <c r="J357" s="2"/>
      <c r="K357" s="2"/>
      <c r="L357" s="2"/>
      <c r="M357" s="2"/>
      <c r="N357" s="2"/>
      <c r="O357" s="2"/>
    </row>
    <row r="358" spans="8:15" x14ac:dyDescent="0.25">
      <c r="H358" s="2"/>
      <c r="I358" s="2"/>
      <c r="J358" s="2"/>
      <c r="K358" s="2"/>
      <c r="L358" s="2"/>
      <c r="M358" s="2"/>
      <c r="N358" s="2"/>
      <c r="O358" s="2"/>
    </row>
    <row r="359" spans="8:15" x14ac:dyDescent="0.25">
      <c r="H359" s="2"/>
      <c r="I359" s="2"/>
      <c r="J359" s="2"/>
      <c r="K359" s="2"/>
      <c r="L359" s="2"/>
      <c r="M359" s="2"/>
      <c r="N359" s="2"/>
      <c r="O359" s="2"/>
    </row>
    <row r="360" spans="8:15" x14ac:dyDescent="0.25">
      <c r="H360" s="2"/>
      <c r="I360" s="2"/>
      <c r="J360" s="2"/>
      <c r="K360" s="2"/>
      <c r="L360" s="2"/>
      <c r="M360" s="2"/>
      <c r="N360" s="2"/>
      <c r="O360" s="2"/>
    </row>
    <row r="361" spans="8:15" x14ac:dyDescent="0.25">
      <c r="H361" s="2"/>
      <c r="I361" s="2"/>
      <c r="J361" s="2"/>
      <c r="K361" s="2"/>
      <c r="L361" s="2"/>
      <c r="M361" s="2"/>
      <c r="N361" s="2"/>
      <c r="O361" s="2"/>
    </row>
    <row r="362" spans="8:15" x14ac:dyDescent="0.25">
      <c r="H362" s="2"/>
      <c r="I362" s="2"/>
      <c r="J362" s="2"/>
      <c r="K362" s="2"/>
      <c r="L362" s="2"/>
      <c r="M362" s="2"/>
      <c r="N362" s="2"/>
      <c r="O362" s="2"/>
    </row>
    <row r="363" spans="8:15" x14ac:dyDescent="0.25">
      <c r="H363" s="2"/>
      <c r="I363" s="2"/>
      <c r="J363" s="2"/>
      <c r="K363" s="2"/>
      <c r="L363" s="2"/>
      <c r="M363" s="2"/>
      <c r="N363" s="2"/>
      <c r="O363" s="2"/>
    </row>
    <row r="364" spans="8:15" x14ac:dyDescent="0.25">
      <c r="H364" s="2"/>
      <c r="I364" s="2"/>
      <c r="J364" s="2"/>
      <c r="K364" s="2"/>
      <c r="L364" s="2"/>
      <c r="M364" s="2"/>
      <c r="N364" s="2"/>
      <c r="O364" s="2"/>
    </row>
    <row r="365" spans="8:15" x14ac:dyDescent="0.25">
      <c r="H365" s="2"/>
      <c r="I365" s="2"/>
      <c r="J365" s="2"/>
      <c r="K365" s="2"/>
      <c r="L365" s="2"/>
      <c r="M365" s="2"/>
      <c r="N365" s="2"/>
      <c r="O365" s="2"/>
    </row>
    <row r="366" spans="8:15" x14ac:dyDescent="0.25">
      <c r="H366" s="2"/>
      <c r="I366" s="2"/>
      <c r="J366" s="2"/>
      <c r="K366" s="2"/>
      <c r="L366" s="2"/>
      <c r="M366" s="2"/>
      <c r="N366" s="2"/>
      <c r="O366" s="2"/>
    </row>
    <row r="367" spans="8:15" x14ac:dyDescent="0.25">
      <c r="H367" s="2"/>
      <c r="I367" s="2"/>
      <c r="J367" s="2"/>
      <c r="K367" s="2"/>
      <c r="L367" s="2"/>
      <c r="M367" s="2"/>
      <c r="N367" s="2"/>
      <c r="O367" s="2"/>
    </row>
    <row r="368" spans="8:15" x14ac:dyDescent="0.25">
      <c r="H368" s="2"/>
      <c r="I368" s="2"/>
      <c r="J368" s="2"/>
      <c r="K368" s="2"/>
      <c r="L368" s="2"/>
      <c r="M368" s="2"/>
      <c r="N368" s="2"/>
      <c r="O368" s="2"/>
    </row>
    <row r="369" spans="8:15" x14ac:dyDescent="0.25">
      <c r="H369" s="2"/>
      <c r="I369" s="2"/>
      <c r="J369" s="2"/>
      <c r="K369" s="2"/>
      <c r="L369" s="2"/>
      <c r="M369" s="2"/>
      <c r="N369" s="2"/>
      <c r="O369" s="2"/>
    </row>
    <row r="370" spans="8:15" x14ac:dyDescent="0.25">
      <c r="H370" s="2"/>
      <c r="I370" s="2"/>
      <c r="J370" s="2"/>
      <c r="K370" s="2"/>
      <c r="L370" s="2"/>
      <c r="M370" s="2"/>
      <c r="N370" s="2"/>
      <c r="O370" s="2"/>
    </row>
    <row r="371" spans="8:15" x14ac:dyDescent="0.25">
      <c r="H371" s="2"/>
      <c r="I371" s="2"/>
      <c r="J371" s="2"/>
      <c r="K371" s="2"/>
      <c r="L371" s="2"/>
      <c r="M371" s="2"/>
      <c r="N371" s="2"/>
      <c r="O371" s="2"/>
    </row>
    <row r="372" spans="8:15" x14ac:dyDescent="0.25">
      <c r="H372" s="2"/>
      <c r="I372" s="2"/>
      <c r="J372" s="2"/>
      <c r="K372" s="2"/>
      <c r="L372" s="2"/>
      <c r="M372" s="2"/>
      <c r="N372" s="2"/>
      <c r="O372" s="2"/>
    </row>
    <row r="373" spans="8:15" x14ac:dyDescent="0.25">
      <c r="H373" s="2"/>
      <c r="I373" s="2"/>
      <c r="J373" s="2"/>
      <c r="K373" s="2"/>
      <c r="L373" s="2"/>
      <c r="M373" s="2"/>
      <c r="N373" s="2"/>
      <c r="O373" s="2"/>
    </row>
    <row r="374" spans="8:15" x14ac:dyDescent="0.25">
      <c r="H374" s="2"/>
      <c r="I374" s="2"/>
      <c r="J374" s="2"/>
      <c r="K374" s="2"/>
      <c r="L374" s="2"/>
      <c r="M374" s="2"/>
      <c r="N374" s="2"/>
      <c r="O374" s="2"/>
    </row>
    <row r="375" spans="8:15" x14ac:dyDescent="0.25">
      <c r="H375" s="2"/>
      <c r="I375" s="2"/>
      <c r="J375" s="2"/>
      <c r="K375" s="2"/>
      <c r="L375" s="2"/>
      <c r="M375" s="2"/>
      <c r="N375" s="2"/>
      <c r="O375" s="2"/>
    </row>
    <row r="376" spans="8:15" x14ac:dyDescent="0.25">
      <c r="H376" s="2"/>
      <c r="I376" s="2"/>
      <c r="J376" s="2"/>
      <c r="K376" s="2"/>
      <c r="L376" s="2"/>
      <c r="M376" s="2"/>
      <c r="N376" s="2"/>
      <c r="O376" s="2"/>
    </row>
    <row r="377" spans="8:15" x14ac:dyDescent="0.25">
      <c r="H377" s="2"/>
      <c r="I377" s="2"/>
      <c r="J377" s="2"/>
      <c r="K377" s="2"/>
      <c r="L377" s="2"/>
      <c r="M377" s="2"/>
      <c r="N377" s="2"/>
      <c r="O377" s="2"/>
    </row>
    <row r="378" spans="8:15" x14ac:dyDescent="0.25">
      <c r="H378" s="2"/>
      <c r="I378" s="2"/>
      <c r="J378" s="2"/>
      <c r="K378" s="2"/>
      <c r="L378" s="2"/>
      <c r="M378" s="2"/>
      <c r="N378" s="2"/>
      <c r="O378" s="2"/>
    </row>
    <row r="379" spans="8:15" x14ac:dyDescent="0.25">
      <c r="H379" s="2"/>
      <c r="I379" s="2"/>
      <c r="J379" s="2"/>
      <c r="K379" s="2"/>
      <c r="L379" s="2"/>
      <c r="M379" s="2"/>
      <c r="N379" s="2"/>
      <c r="O379" s="2"/>
    </row>
    <row r="380" spans="8:15" x14ac:dyDescent="0.25">
      <c r="H380" s="2"/>
      <c r="I380" s="2"/>
      <c r="J380" s="2"/>
      <c r="K380" s="2"/>
      <c r="L380" s="2"/>
      <c r="M380" s="2"/>
      <c r="N380" s="2"/>
      <c r="O380" s="2"/>
    </row>
    <row r="381" spans="8:15" x14ac:dyDescent="0.25">
      <c r="H381" s="2"/>
      <c r="I381" s="2"/>
      <c r="J381" s="2"/>
      <c r="K381" s="2"/>
      <c r="L381" s="2"/>
      <c r="M381" s="2"/>
      <c r="N381" s="2"/>
      <c r="O381" s="2"/>
    </row>
    <row r="382" spans="8:15" x14ac:dyDescent="0.25">
      <c r="H382" s="2"/>
      <c r="I382" s="2"/>
      <c r="J382" s="2"/>
      <c r="K382" s="2"/>
      <c r="L382" s="2"/>
      <c r="M382" s="2"/>
      <c r="N382" s="2"/>
      <c r="O382" s="2"/>
    </row>
    <row r="383" spans="8:15" x14ac:dyDescent="0.25">
      <c r="H383" s="2"/>
      <c r="I383" s="2"/>
      <c r="J383" s="2"/>
      <c r="K383" s="2"/>
      <c r="L383" s="2"/>
      <c r="M383" s="2"/>
      <c r="N383" s="2"/>
      <c r="O383" s="2"/>
    </row>
    <row r="384" spans="8:15" x14ac:dyDescent="0.25">
      <c r="H384" s="2"/>
      <c r="I384" s="2"/>
      <c r="J384" s="2"/>
      <c r="K384" s="2"/>
      <c r="L384" s="2"/>
      <c r="M384" s="2"/>
      <c r="N384" s="2"/>
      <c r="O384" s="2"/>
    </row>
    <row r="385" spans="8:15" x14ac:dyDescent="0.25">
      <c r="H385" s="2"/>
      <c r="I385" s="2"/>
      <c r="J385" s="2"/>
      <c r="K385" s="2"/>
      <c r="L385" s="2"/>
      <c r="M385" s="2"/>
      <c r="N385" s="2"/>
      <c r="O385" s="2"/>
    </row>
    <row r="386" spans="8:15" x14ac:dyDescent="0.25">
      <c r="H386" s="2"/>
      <c r="I386" s="2"/>
      <c r="J386" s="2"/>
      <c r="K386" s="2"/>
      <c r="L386" s="2"/>
      <c r="M386" s="2"/>
      <c r="N386" s="2"/>
      <c r="O386" s="2"/>
    </row>
    <row r="387" spans="8:15" x14ac:dyDescent="0.25">
      <c r="H387" s="2"/>
      <c r="I387" s="2"/>
      <c r="J387" s="2"/>
      <c r="K387" s="2"/>
      <c r="L387" s="2"/>
      <c r="M387" s="2"/>
      <c r="N387" s="2"/>
      <c r="O387" s="2"/>
    </row>
    <row r="388" spans="8:15" x14ac:dyDescent="0.25">
      <c r="H388" s="2"/>
      <c r="I388" s="2"/>
      <c r="J388" s="2"/>
      <c r="K388" s="2"/>
      <c r="L388" s="2"/>
      <c r="M388" s="2"/>
      <c r="N388" s="2"/>
      <c r="O388" s="2"/>
    </row>
    <row r="389" spans="8:15" x14ac:dyDescent="0.25">
      <c r="H389" s="2"/>
      <c r="I389" s="2"/>
      <c r="J389" s="2"/>
      <c r="K389" s="2"/>
      <c r="L389" s="2"/>
      <c r="M389" s="2"/>
      <c r="N389" s="2"/>
      <c r="O389" s="2"/>
    </row>
    <row r="390" spans="8:15" x14ac:dyDescent="0.25">
      <c r="H390" s="2"/>
      <c r="I390" s="2"/>
      <c r="J390" s="2"/>
      <c r="K390" s="2"/>
      <c r="L390" s="2"/>
      <c r="M390" s="2"/>
      <c r="N390" s="2"/>
      <c r="O390" s="2"/>
    </row>
    <row r="391" spans="8:15" x14ac:dyDescent="0.25">
      <c r="H391" s="2"/>
      <c r="I391" s="2"/>
      <c r="J391" s="2"/>
      <c r="K391" s="2"/>
      <c r="L391" s="2"/>
      <c r="M391" s="2"/>
      <c r="N391" s="2"/>
      <c r="O391" s="2"/>
    </row>
    <row r="392" spans="8:15" x14ac:dyDescent="0.25">
      <c r="H392" s="2"/>
      <c r="I392" s="2"/>
      <c r="J392" s="2"/>
      <c r="K392" s="2"/>
      <c r="L392" s="2"/>
      <c r="M392" s="2"/>
      <c r="N392" s="2"/>
      <c r="O392" s="2"/>
    </row>
    <row r="393" spans="8:15" x14ac:dyDescent="0.25">
      <c r="H393" s="2"/>
      <c r="I393" s="2"/>
      <c r="J393" s="2"/>
      <c r="K393" s="2"/>
      <c r="L393" s="2"/>
      <c r="M393" s="2"/>
      <c r="N393" s="2"/>
      <c r="O393" s="2"/>
    </row>
    <row r="394" spans="8:15" x14ac:dyDescent="0.25">
      <c r="H394" s="2"/>
      <c r="I394" s="2"/>
      <c r="J394" s="2"/>
      <c r="K394" s="2"/>
      <c r="L394" s="2"/>
      <c r="M394" s="2"/>
      <c r="N394" s="2"/>
      <c r="O394" s="2"/>
    </row>
    <row r="395" spans="8:15" x14ac:dyDescent="0.25">
      <c r="H395" s="2"/>
      <c r="I395" s="2"/>
      <c r="J395" s="2"/>
      <c r="K395" s="2"/>
      <c r="L395" s="2"/>
      <c r="M395" s="2"/>
      <c r="N395" s="2"/>
      <c r="O395" s="2"/>
    </row>
    <row r="396" spans="8:15" x14ac:dyDescent="0.25">
      <c r="H396" s="2"/>
      <c r="I396" s="2"/>
      <c r="J396" s="2"/>
      <c r="K396" s="2"/>
      <c r="L396" s="2"/>
      <c r="M396" s="2"/>
      <c r="N396" s="2"/>
      <c r="O396" s="2"/>
    </row>
    <row r="397" spans="8:15" x14ac:dyDescent="0.25">
      <c r="H397" s="2"/>
      <c r="I397" s="2"/>
      <c r="J397" s="2"/>
      <c r="K397" s="2"/>
      <c r="L397" s="2"/>
      <c r="M397" s="2"/>
      <c r="N397" s="2"/>
      <c r="O397" s="2"/>
    </row>
    <row r="398" spans="8:15" x14ac:dyDescent="0.25">
      <c r="H398" s="2"/>
      <c r="I398" s="2"/>
      <c r="J398" s="2"/>
      <c r="K398" s="2"/>
      <c r="L398" s="2"/>
      <c r="M398" s="2"/>
      <c r="N398" s="2"/>
      <c r="O398" s="2"/>
    </row>
    <row r="399" spans="8:15" x14ac:dyDescent="0.25">
      <c r="H399" s="2"/>
      <c r="I399" s="2"/>
      <c r="J399" s="2"/>
      <c r="K399" s="2"/>
      <c r="L399" s="2"/>
      <c r="M399" s="2"/>
      <c r="N399" s="2"/>
      <c r="O399" s="2"/>
    </row>
    <row r="400" spans="8:15" x14ac:dyDescent="0.25">
      <c r="H400" s="2"/>
      <c r="I400" s="2"/>
      <c r="J400" s="2"/>
      <c r="K400" s="2"/>
      <c r="L400" s="2"/>
      <c r="M400" s="2"/>
      <c r="N400" s="2"/>
      <c r="O400" s="2"/>
    </row>
    <row r="401" spans="8:15" x14ac:dyDescent="0.25">
      <c r="H401" s="2"/>
      <c r="I401" s="2"/>
      <c r="J401" s="2"/>
      <c r="K401" s="2"/>
      <c r="L401" s="2"/>
      <c r="M401" s="2"/>
      <c r="N401" s="2"/>
      <c r="O401" s="2"/>
    </row>
    <row r="402" spans="8:15" x14ac:dyDescent="0.25">
      <c r="H402" s="2"/>
      <c r="I402" s="2"/>
      <c r="J402" s="2"/>
      <c r="K402" s="2"/>
      <c r="L402" s="2"/>
      <c r="M402" s="2"/>
      <c r="N402" s="2"/>
      <c r="O402" s="2"/>
    </row>
    <row r="403" spans="8:15" x14ac:dyDescent="0.25">
      <c r="H403" s="2"/>
      <c r="I403" s="2"/>
      <c r="J403" s="2"/>
      <c r="K403" s="2"/>
      <c r="L403" s="2"/>
      <c r="M403" s="2"/>
      <c r="N403" s="2"/>
      <c r="O403" s="2"/>
    </row>
    <row r="404" spans="8:15" x14ac:dyDescent="0.25">
      <c r="H404" s="2"/>
      <c r="I404" s="2"/>
      <c r="J404" s="2"/>
      <c r="K404" s="2"/>
      <c r="L404" s="2"/>
      <c r="M404" s="2"/>
      <c r="N404" s="2"/>
      <c r="O404" s="2"/>
    </row>
    <row r="405" spans="8:15" x14ac:dyDescent="0.25">
      <c r="H405" s="2"/>
      <c r="I405" s="2"/>
      <c r="J405" s="2"/>
      <c r="K405" s="2"/>
      <c r="L405" s="2"/>
      <c r="M405" s="2"/>
      <c r="N405" s="2"/>
      <c r="O405" s="2"/>
    </row>
    <row r="406" spans="8:15" x14ac:dyDescent="0.25">
      <c r="H406" s="2"/>
      <c r="I406" s="2"/>
      <c r="J406" s="2"/>
      <c r="K406" s="2"/>
      <c r="L406" s="2"/>
      <c r="M406" s="2"/>
      <c r="N406" s="2"/>
      <c r="O406" s="2"/>
    </row>
    <row r="407" spans="8:15" x14ac:dyDescent="0.25">
      <c r="H407" s="2"/>
      <c r="I407" s="2"/>
      <c r="J407" s="2"/>
      <c r="K407" s="2"/>
      <c r="L407" s="2"/>
      <c r="M407" s="2"/>
      <c r="N407" s="2"/>
      <c r="O407" s="2"/>
    </row>
    <row r="408" spans="8:15" x14ac:dyDescent="0.25">
      <c r="H408" s="2"/>
      <c r="I408" s="2"/>
      <c r="J408" s="2"/>
      <c r="K408" s="2"/>
      <c r="L408" s="2"/>
      <c r="M408" s="2"/>
      <c r="N408" s="2"/>
      <c r="O408" s="2"/>
    </row>
    <row r="409" spans="8:15" x14ac:dyDescent="0.25">
      <c r="H409" s="2"/>
      <c r="I409" s="2"/>
      <c r="J409" s="2"/>
      <c r="K409" s="2"/>
      <c r="L409" s="2"/>
      <c r="M409" s="2"/>
      <c r="N409" s="2"/>
      <c r="O409" s="2"/>
    </row>
    <row r="410" spans="8:15" x14ac:dyDescent="0.25">
      <c r="H410" s="2"/>
      <c r="I410" s="2"/>
      <c r="J410" s="2"/>
      <c r="K410" s="2"/>
      <c r="L410" s="2"/>
      <c r="M410" s="2"/>
      <c r="N410" s="2"/>
      <c r="O410" s="2"/>
    </row>
    <row r="411" spans="8:15" x14ac:dyDescent="0.25">
      <c r="H411" s="2"/>
      <c r="I411" s="2"/>
      <c r="J411" s="2"/>
      <c r="K411" s="2"/>
      <c r="L411" s="2"/>
      <c r="M411" s="2"/>
      <c r="N411" s="2"/>
      <c r="O411" s="2"/>
    </row>
    <row r="412" spans="8:15" x14ac:dyDescent="0.25">
      <c r="H412" s="2"/>
      <c r="I412" s="2"/>
      <c r="J412" s="2"/>
      <c r="K412" s="2"/>
      <c r="L412" s="2"/>
      <c r="M412" s="2"/>
      <c r="N412" s="2"/>
      <c r="O412" s="2"/>
    </row>
    <row r="413" spans="8:15" x14ac:dyDescent="0.25">
      <c r="H413" s="2"/>
      <c r="I413" s="2"/>
      <c r="J413" s="2"/>
      <c r="K413" s="2"/>
      <c r="L413" s="2"/>
      <c r="M413" s="2"/>
      <c r="N413" s="2"/>
      <c r="O413" s="2"/>
    </row>
    <row r="414" spans="8:15" x14ac:dyDescent="0.25">
      <c r="H414" s="2"/>
      <c r="I414" s="2"/>
      <c r="J414" s="2"/>
      <c r="K414" s="2"/>
      <c r="L414" s="2"/>
      <c r="M414" s="2"/>
      <c r="N414" s="2"/>
      <c r="O414" s="2"/>
    </row>
    <row r="415" spans="8:15" x14ac:dyDescent="0.25">
      <c r="H415" s="2"/>
      <c r="I415" s="2"/>
      <c r="J415" s="2"/>
      <c r="K415" s="2"/>
      <c r="L415" s="2"/>
      <c r="M415" s="2"/>
      <c r="N415" s="2"/>
      <c r="O415" s="2"/>
    </row>
    <row r="416" spans="8:15" x14ac:dyDescent="0.25">
      <c r="H416" s="2"/>
      <c r="I416" s="2"/>
      <c r="J416" s="2"/>
      <c r="K416" s="2"/>
      <c r="L416" s="2"/>
      <c r="M416" s="2"/>
      <c r="N416" s="2"/>
      <c r="O416" s="2"/>
    </row>
    <row r="417" spans="8:15" x14ac:dyDescent="0.25">
      <c r="H417" s="2"/>
      <c r="I417" s="2"/>
      <c r="J417" s="2"/>
      <c r="K417" s="2"/>
      <c r="L417" s="2"/>
      <c r="M417" s="2"/>
      <c r="N417" s="2"/>
      <c r="O417" s="2"/>
    </row>
    <row r="418" spans="8:15" x14ac:dyDescent="0.25">
      <c r="H418" s="2"/>
      <c r="I418" s="2"/>
      <c r="J418" s="2"/>
      <c r="K418" s="2"/>
      <c r="L418" s="2"/>
      <c r="M418" s="2"/>
      <c r="N418" s="2"/>
      <c r="O418" s="2"/>
    </row>
    <row r="419" spans="8:15" x14ac:dyDescent="0.25">
      <c r="H419" s="2"/>
      <c r="I419" s="2"/>
      <c r="J419" s="2"/>
      <c r="K419" s="2"/>
      <c r="L419" s="2"/>
      <c r="M419" s="2"/>
      <c r="N419" s="2"/>
      <c r="O419" s="2"/>
    </row>
    <row r="420" spans="8:15" x14ac:dyDescent="0.25">
      <c r="H420" s="2"/>
      <c r="I420" s="2"/>
      <c r="J420" s="2"/>
      <c r="K420" s="2"/>
      <c r="L420" s="2"/>
      <c r="M420" s="2"/>
      <c r="N420" s="2"/>
      <c r="O420" s="2"/>
    </row>
    <row r="421" spans="8:15" x14ac:dyDescent="0.25">
      <c r="H421" s="2"/>
      <c r="I421" s="2"/>
      <c r="J421" s="2"/>
      <c r="K421" s="2"/>
      <c r="L421" s="2"/>
      <c r="M421" s="2"/>
      <c r="N421" s="2"/>
      <c r="O421" s="2"/>
    </row>
    <row r="422" spans="8:15" x14ac:dyDescent="0.25">
      <c r="H422" s="2"/>
      <c r="I422" s="2"/>
      <c r="J422" s="2"/>
      <c r="K422" s="2"/>
      <c r="L422" s="2"/>
      <c r="M422" s="2"/>
      <c r="N422" s="2"/>
      <c r="O422" s="2"/>
    </row>
    <row r="423" spans="8:15" x14ac:dyDescent="0.25">
      <c r="H423" s="2"/>
      <c r="I423" s="2"/>
      <c r="J423" s="2"/>
      <c r="K423" s="2"/>
      <c r="L423" s="2"/>
      <c r="M423" s="2"/>
      <c r="N423" s="2"/>
      <c r="O423" s="2"/>
    </row>
    <row r="424" spans="8:15" x14ac:dyDescent="0.25">
      <c r="H424" s="2"/>
      <c r="I424" s="2"/>
      <c r="J424" s="2"/>
      <c r="K424" s="2"/>
      <c r="L424" s="2"/>
      <c r="M424" s="2"/>
      <c r="N424" s="2"/>
      <c r="O424" s="2"/>
    </row>
    <row r="425" spans="8:15" x14ac:dyDescent="0.25">
      <c r="H425" s="2"/>
      <c r="I425" s="2"/>
      <c r="J425" s="2"/>
      <c r="K425" s="2"/>
      <c r="L425" s="2"/>
      <c r="M425" s="2"/>
      <c r="N425" s="2"/>
      <c r="O425" s="2"/>
    </row>
    <row r="426" spans="8:15" x14ac:dyDescent="0.25">
      <c r="H426" s="2"/>
      <c r="I426" s="2"/>
      <c r="J426" s="2"/>
      <c r="K426" s="2"/>
      <c r="L426" s="2"/>
      <c r="M426" s="2"/>
      <c r="N426" s="2"/>
      <c r="O426" s="2"/>
    </row>
    <row r="427" spans="8:15" x14ac:dyDescent="0.25">
      <c r="H427" s="2"/>
      <c r="I427" s="2"/>
      <c r="J427" s="2"/>
      <c r="K427" s="2"/>
      <c r="L427" s="2"/>
      <c r="M427" s="2"/>
      <c r="N427" s="2"/>
      <c r="O427" s="2"/>
    </row>
    <row r="428" spans="8:15" x14ac:dyDescent="0.25">
      <c r="H428" s="2"/>
      <c r="I428" s="2"/>
      <c r="J428" s="2"/>
      <c r="K428" s="2"/>
      <c r="L428" s="2"/>
      <c r="M428" s="2"/>
      <c r="N428" s="2"/>
      <c r="O428" s="2"/>
    </row>
    <row r="429" spans="8:15" x14ac:dyDescent="0.25">
      <c r="H429" s="2"/>
      <c r="I429" s="2"/>
      <c r="J429" s="2"/>
      <c r="K429" s="2"/>
      <c r="L429" s="2"/>
      <c r="M429" s="2"/>
      <c r="N429" s="2"/>
      <c r="O429" s="2"/>
    </row>
    <row r="430" spans="8:15" x14ac:dyDescent="0.25">
      <c r="H430" s="2"/>
      <c r="I430" s="2"/>
      <c r="J430" s="2"/>
      <c r="K430" s="2"/>
      <c r="L430" s="2"/>
      <c r="M430" s="2"/>
      <c r="N430" s="2"/>
      <c r="O430" s="2"/>
    </row>
    <row r="431" spans="8:15" x14ac:dyDescent="0.25">
      <c r="H431" s="2"/>
      <c r="I431" s="2"/>
      <c r="J431" s="2"/>
      <c r="K431" s="2"/>
      <c r="L431" s="2"/>
      <c r="M431" s="2"/>
      <c r="N431" s="2"/>
      <c r="O431" s="2"/>
    </row>
    <row r="432" spans="8:15" x14ac:dyDescent="0.25">
      <c r="H432" s="2"/>
      <c r="I432" s="2"/>
      <c r="J432" s="2"/>
      <c r="K432" s="2"/>
      <c r="L432" s="2"/>
      <c r="M432" s="2"/>
      <c r="N432" s="2"/>
      <c r="O432" s="2"/>
    </row>
    <row r="433" spans="8:15" x14ac:dyDescent="0.25">
      <c r="H433" s="2"/>
      <c r="I433" s="2"/>
      <c r="J433" s="2"/>
      <c r="K433" s="2"/>
      <c r="L433" s="2"/>
      <c r="M433" s="2"/>
      <c r="N433" s="2"/>
      <c r="O433" s="2"/>
    </row>
    <row r="434" spans="8:15" x14ac:dyDescent="0.25">
      <c r="H434" s="2"/>
      <c r="I434" s="2"/>
      <c r="J434" s="2"/>
      <c r="K434" s="2"/>
      <c r="L434" s="2"/>
      <c r="M434" s="2"/>
      <c r="N434" s="2"/>
      <c r="O434" s="2"/>
    </row>
    <row r="435" spans="8:15" x14ac:dyDescent="0.25">
      <c r="H435" s="2"/>
      <c r="I435" s="2"/>
      <c r="J435" s="2"/>
      <c r="K435" s="2"/>
      <c r="L435" s="2"/>
      <c r="M435" s="2"/>
      <c r="N435" s="2"/>
      <c r="O435" s="2"/>
    </row>
    <row r="436" spans="8:15" x14ac:dyDescent="0.25">
      <c r="H436" s="2"/>
      <c r="I436" s="2"/>
      <c r="J436" s="2"/>
      <c r="K436" s="2"/>
      <c r="L436" s="2"/>
      <c r="M436" s="2"/>
      <c r="N436" s="2"/>
      <c r="O436" s="2"/>
    </row>
    <row r="437" spans="8:15" x14ac:dyDescent="0.25">
      <c r="H437" s="2"/>
      <c r="I437" s="2"/>
      <c r="J437" s="2"/>
      <c r="K437" s="2"/>
      <c r="L437" s="2"/>
      <c r="M437" s="2"/>
      <c r="N437" s="2"/>
      <c r="O437" s="2"/>
    </row>
    <row r="438" spans="8:15" x14ac:dyDescent="0.25">
      <c r="H438" s="2"/>
      <c r="I438" s="2"/>
      <c r="J438" s="2"/>
      <c r="K438" s="2"/>
      <c r="L438" s="2"/>
      <c r="M438" s="2"/>
      <c r="N438" s="2"/>
      <c r="O438" s="2"/>
    </row>
    <row r="439" spans="8:15" x14ac:dyDescent="0.25">
      <c r="H439" s="2"/>
      <c r="I439" s="2"/>
      <c r="J439" s="2"/>
      <c r="K439" s="2"/>
      <c r="L439" s="2"/>
      <c r="M439" s="2"/>
      <c r="N439" s="2"/>
      <c r="O439" s="2"/>
    </row>
    <row r="440" spans="8:15" x14ac:dyDescent="0.25">
      <c r="H440" s="2"/>
      <c r="I440" s="2"/>
      <c r="J440" s="2"/>
      <c r="K440" s="2"/>
      <c r="L440" s="2"/>
      <c r="M440" s="2"/>
      <c r="N440" s="2"/>
      <c r="O440" s="2"/>
    </row>
    <row r="441" spans="8:15" x14ac:dyDescent="0.25">
      <c r="H441" s="2"/>
      <c r="I441" s="2"/>
      <c r="J441" s="2"/>
      <c r="K441" s="2"/>
      <c r="L441" s="2"/>
      <c r="M441" s="2"/>
      <c r="N441" s="2"/>
      <c r="O441" s="2"/>
    </row>
    <row r="442" spans="8:15" x14ac:dyDescent="0.25">
      <c r="H442" s="2"/>
      <c r="I442" s="2"/>
      <c r="J442" s="2"/>
      <c r="K442" s="2"/>
      <c r="L442" s="2"/>
      <c r="M442" s="2"/>
      <c r="N442" s="2"/>
      <c r="O442" s="2"/>
    </row>
    <row r="443" spans="8:15" x14ac:dyDescent="0.25">
      <c r="H443" s="2"/>
      <c r="I443" s="2"/>
      <c r="J443" s="2"/>
      <c r="K443" s="2"/>
      <c r="L443" s="2"/>
      <c r="M443" s="2"/>
      <c r="N443" s="2"/>
      <c r="O443" s="2"/>
    </row>
    <row r="444" spans="8:15" x14ac:dyDescent="0.25">
      <c r="H444" s="2"/>
      <c r="I444" s="2"/>
      <c r="J444" s="2"/>
      <c r="K444" s="2"/>
      <c r="L444" s="2"/>
      <c r="M444" s="2"/>
      <c r="N444" s="2"/>
      <c r="O444" s="2"/>
    </row>
    <row r="445" spans="8:15" x14ac:dyDescent="0.25">
      <c r="H445" s="2"/>
      <c r="I445" s="2"/>
      <c r="J445" s="2"/>
      <c r="K445" s="2"/>
      <c r="L445" s="2"/>
      <c r="M445" s="2"/>
      <c r="N445" s="2"/>
      <c r="O445" s="2"/>
    </row>
    <row r="446" spans="8:15" x14ac:dyDescent="0.25">
      <c r="H446" s="2"/>
      <c r="I446" s="2"/>
      <c r="J446" s="2"/>
      <c r="K446" s="2"/>
      <c r="L446" s="2"/>
      <c r="M446" s="2"/>
      <c r="N446" s="2"/>
      <c r="O446" s="2"/>
    </row>
    <row r="447" spans="8:15" x14ac:dyDescent="0.25">
      <c r="H447" s="2"/>
      <c r="I447" s="2"/>
      <c r="J447" s="2"/>
      <c r="K447" s="2"/>
      <c r="L447" s="2"/>
      <c r="M447" s="2"/>
      <c r="N447" s="2"/>
      <c r="O447" s="2"/>
    </row>
    <row r="448" spans="8:15" x14ac:dyDescent="0.25">
      <c r="H448" s="2"/>
      <c r="I448" s="2"/>
      <c r="J448" s="2"/>
      <c r="K448" s="2"/>
      <c r="L448" s="2"/>
      <c r="M448" s="2"/>
      <c r="N448" s="2"/>
      <c r="O448" s="2"/>
    </row>
    <row r="449" spans="8:15" x14ac:dyDescent="0.25">
      <c r="H449" s="2"/>
      <c r="I449" s="2"/>
      <c r="J449" s="2"/>
      <c r="K449" s="2"/>
      <c r="L449" s="2"/>
      <c r="M449" s="2"/>
      <c r="N449" s="2"/>
      <c r="O449" s="2"/>
    </row>
    <row r="450" spans="8:15" x14ac:dyDescent="0.25">
      <c r="H450" s="2"/>
      <c r="I450" s="2"/>
      <c r="J450" s="2"/>
      <c r="K450" s="2"/>
      <c r="L450" s="2"/>
      <c r="M450" s="2"/>
      <c r="N450" s="2"/>
      <c r="O450" s="2"/>
    </row>
    <row r="451" spans="8:15" x14ac:dyDescent="0.25">
      <c r="H451" s="2"/>
      <c r="I451" s="2"/>
      <c r="J451" s="2"/>
      <c r="K451" s="2"/>
      <c r="L451" s="2"/>
      <c r="M451" s="2"/>
      <c r="N451" s="2"/>
      <c r="O451" s="2"/>
    </row>
    <row r="452" spans="8:15" x14ac:dyDescent="0.25">
      <c r="H452" s="2"/>
      <c r="I452" s="2"/>
      <c r="J452" s="2"/>
      <c r="K452" s="2"/>
      <c r="L452" s="2"/>
      <c r="M452" s="2"/>
      <c r="N452" s="2"/>
      <c r="O452" s="2"/>
    </row>
    <row r="453" spans="8:15" x14ac:dyDescent="0.25">
      <c r="H453" s="2"/>
      <c r="I453" s="2"/>
      <c r="J453" s="2"/>
      <c r="K453" s="2"/>
      <c r="L453" s="2"/>
      <c r="M453" s="2"/>
      <c r="N453" s="2"/>
      <c r="O453" s="2"/>
    </row>
    <row r="454" spans="8:15" x14ac:dyDescent="0.25">
      <c r="H454" s="2"/>
      <c r="I454" s="2"/>
      <c r="J454" s="2"/>
      <c r="K454" s="2"/>
      <c r="L454" s="2"/>
      <c r="M454" s="2"/>
      <c r="N454" s="2"/>
      <c r="O454" s="2"/>
    </row>
    <row r="455" spans="8:15" x14ac:dyDescent="0.25">
      <c r="H455" s="2"/>
      <c r="I455" s="2"/>
      <c r="J455" s="2"/>
      <c r="K455" s="2"/>
      <c r="L455" s="2"/>
      <c r="M455" s="2"/>
      <c r="N455" s="2"/>
      <c r="O455" s="2"/>
    </row>
    <row r="456" spans="8:15" x14ac:dyDescent="0.25">
      <c r="H456" s="2"/>
      <c r="I456" s="2"/>
      <c r="J456" s="2"/>
      <c r="K456" s="2"/>
      <c r="L456" s="2"/>
      <c r="M456" s="2"/>
      <c r="N456" s="2"/>
      <c r="O456" s="2"/>
    </row>
    <row r="457" spans="8:15" x14ac:dyDescent="0.25">
      <c r="H457" s="2"/>
      <c r="I457" s="2"/>
      <c r="J457" s="2"/>
      <c r="K457" s="2"/>
      <c r="L457" s="2"/>
      <c r="M457" s="2"/>
      <c r="N457" s="2"/>
      <c r="O457" s="2"/>
    </row>
    <row r="458" spans="8:15" x14ac:dyDescent="0.25">
      <c r="H458" s="2"/>
      <c r="I458" s="2"/>
      <c r="J458" s="2"/>
      <c r="K458" s="2"/>
      <c r="L458" s="2"/>
      <c r="M458" s="2"/>
      <c r="N458" s="2"/>
      <c r="O458" s="2"/>
    </row>
    <row r="459" spans="8:15" x14ac:dyDescent="0.25">
      <c r="H459" s="2"/>
      <c r="I459" s="2"/>
      <c r="J459" s="2"/>
      <c r="K459" s="2"/>
      <c r="L459" s="2"/>
      <c r="M459" s="2"/>
      <c r="N459" s="2"/>
      <c r="O459" s="2"/>
    </row>
    <row r="460" spans="8:15" x14ac:dyDescent="0.25">
      <c r="H460" s="2"/>
      <c r="I460" s="2"/>
      <c r="J460" s="2"/>
      <c r="K460" s="2"/>
      <c r="L460" s="2"/>
      <c r="M460" s="2"/>
      <c r="N460" s="2"/>
      <c r="O460" s="2"/>
    </row>
    <row r="461" spans="8:15" x14ac:dyDescent="0.25">
      <c r="H461" s="2"/>
      <c r="I461" s="2"/>
      <c r="J461" s="2"/>
      <c r="K461" s="2"/>
      <c r="L461" s="2"/>
      <c r="M461" s="2"/>
      <c r="N461" s="2"/>
      <c r="O461" s="2"/>
    </row>
    <row r="462" spans="8:15" x14ac:dyDescent="0.25">
      <c r="H462" s="2"/>
      <c r="I462" s="2"/>
      <c r="J462" s="2"/>
      <c r="K462" s="2"/>
      <c r="L462" s="2"/>
      <c r="M462" s="2"/>
      <c r="N462" s="2"/>
      <c r="O462" s="2"/>
    </row>
    <row r="463" spans="8:15" x14ac:dyDescent="0.25">
      <c r="H463" s="2"/>
      <c r="I463" s="2"/>
      <c r="J463" s="2"/>
      <c r="K463" s="2"/>
      <c r="L463" s="2"/>
      <c r="M463" s="2"/>
      <c r="N463" s="2"/>
      <c r="O463" s="2"/>
    </row>
    <row r="464" spans="8:15" x14ac:dyDescent="0.25">
      <c r="H464" s="2"/>
      <c r="I464" s="2"/>
      <c r="J464" s="2"/>
      <c r="K464" s="2"/>
      <c r="L464" s="2"/>
      <c r="M464" s="2"/>
      <c r="N464" s="2"/>
      <c r="O464" s="2"/>
    </row>
    <row r="465" spans="8:15" x14ac:dyDescent="0.25">
      <c r="H465" s="2"/>
      <c r="I465" s="2"/>
      <c r="J465" s="2"/>
      <c r="K465" s="2"/>
      <c r="L465" s="2"/>
      <c r="M465" s="2"/>
      <c r="N465" s="2"/>
      <c r="O465" s="2"/>
    </row>
    <row r="466" spans="8:15" x14ac:dyDescent="0.25">
      <c r="H466" s="2"/>
      <c r="I466" s="2"/>
      <c r="J466" s="2"/>
      <c r="K466" s="2"/>
      <c r="L466" s="2"/>
      <c r="M466" s="2"/>
      <c r="N466" s="2"/>
      <c r="O466" s="2"/>
    </row>
    <row r="467" spans="8:15" x14ac:dyDescent="0.25">
      <c r="H467" s="2"/>
      <c r="I467" s="2"/>
      <c r="J467" s="2"/>
      <c r="K467" s="2"/>
      <c r="L467" s="2"/>
      <c r="M467" s="2"/>
      <c r="N467" s="2"/>
      <c r="O467" s="2"/>
    </row>
    <row r="468" spans="8:15" x14ac:dyDescent="0.25">
      <c r="H468" s="2"/>
      <c r="I468" s="2"/>
      <c r="J468" s="2"/>
      <c r="K468" s="2"/>
      <c r="L468" s="2"/>
      <c r="M468" s="2"/>
      <c r="N468" s="2"/>
      <c r="O468" s="2"/>
    </row>
    <row r="469" spans="8:15" x14ac:dyDescent="0.25">
      <c r="H469" s="2"/>
      <c r="I469" s="2"/>
      <c r="J469" s="2"/>
      <c r="K469" s="2"/>
      <c r="L469" s="2"/>
      <c r="M469" s="2"/>
      <c r="N469" s="2"/>
      <c r="O469" s="2"/>
    </row>
    <row r="470" spans="8:15" x14ac:dyDescent="0.25">
      <c r="H470" s="2"/>
      <c r="I470" s="2"/>
      <c r="J470" s="2"/>
      <c r="K470" s="2"/>
      <c r="L470" s="2"/>
      <c r="M470" s="2"/>
      <c r="N470" s="2"/>
      <c r="O470" s="2"/>
    </row>
    <row r="471" spans="8:15" x14ac:dyDescent="0.25">
      <c r="H471" s="2"/>
      <c r="I471" s="2"/>
      <c r="J471" s="2"/>
      <c r="K471" s="2"/>
      <c r="L471" s="2"/>
      <c r="M471" s="2"/>
      <c r="N471" s="2"/>
      <c r="O471" s="2"/>
    </row>
    <row r="472" spans="8:15" x14ac:dyDescent="0.25">
      <c r="H472" s="2"/>
      <c r="I472" s="2"/>
      <c r="J472" s="2"/>
      <c r="K472" s="2"/>
      <c r="L472" s="2"/>
      <c r="M472" s="2"/>
      <c r="N472" s="2"/>
      <c r="O472" s="2"/>
    </row>
    <row r="473" spans="8:15" x14ac:dyDescent="0.25">
      <c r="H473" s="2"/>
      <c r="I473" s="2"/>
      <c r="J473" s="2"/>
      <c r="K473" s="2"/>
      <c r="L473" s="2"/>
      <c r="M473" s="2"/>
      <c r="N473" s="2"/>
      <c r="O473" s="2"/>
    </row>
    <row r="474" spans="8:15" x14ac:dyDescent="0.25">
      <c r="H474" s="2"/>
      <c r="I474" s="2"/>
      <c r="J474" s="2"/>
      <c r="K474" s="2"/>
      <c r="L474" s="2"/>
      <c r="M474" s="2"/>
      <c r="N474" s="2"/>
      <c r="O474" s="2"/>
    </row>
    <row r="475" spans="8:15" x14ac:dyDescent="0.25">
      <c r="H475" s="2"/>
      <c r="I475" s="2"/>
      <c r="J475" s="2"/>
      <c r="K475" s="2"/>
      <c r="L475" s="2"/>
      <c r="M475" s="2"/>
      <c r="N475" s="2"/>
      <c r="O475" s="2"/>
    </row>
    <row r="476" spans="8:15" x14ac:dyDescent="0.25">
      <c r="H476" s="2"/>
      <c r="I476" s="2"/>
      <c r="J476" s="2"/>
      <c r="K476" s="2"/>
      <c r="L476" s="2"/>
      <c r="M476" s="2"/>
      <c r="N476" s="2"/>
      <c r="O476" s="2"/>
    </row>
    <row r="477" spans="8:15" x14ac:dyDescent="0.25">
      <c r="H477" s="2"/>
      <c r="I477" s="2"/>
      <c r="J477" s="2"/>
      <c r="K477" s="2"/>
      <c r="L477" s="2"/>
      <c r="M477" s="2"/>
      <c r="N477" s="2"/>
      <c r="O477" s="2"/>
    </row>
    <row r="478" spans="8:15" x14ac:dyDescent="0.25">
      <c r="H478" s="2"/>
      <c r="I478" s="2"/>
      <c r="J478" s="2"/>
      <c r="K478" s="2"/>
      <c r="L478" s="2"/>
      <c r="M478" s="2"/>
      <c r="N478" s="2"/>
      <c r="O478" s="2"/>
    </row>
    <row r="479" spans="8:15" x14ac:dyDescent="0.25">
      <c r="H479" s="2"/>
      <c r="I479" s="2"/>
      <c r="J479" s="2"/>
      <c r="K479" s="2"/>
      <c r="L479" s="2"/>
      <c r="M479" s="2"/>
      <c r="N479" s="2"/>
      <c r="O479" s="2"/>
    </row>
    <row r="480" spans="8:15" x14ac:dyDescent="0.25">
      <c r="H480" s="2"/>
      <c r="I480" s="2"/>
      <c r="J480" s="2"/>
      <c r="K480" s="2"/>
      <c r="L480" s="2"/>
      <c r="M480" s="2"/>
      <c r="N480" s="2"/>
      <c r="O480" s="2"/>
    </row>
    <row r="481" spans="8:15" x14ac:dyDescent="0.25">
      <c r="H481" s="2"/>
      <c r="I481" s="2"/>
      <c r="J481" s="2"/>
      <c r="K481" s="2"/>
      <c r="L481" s="2"/>
      <c r="M481" s="2"/>
      <c r="N481" s="2"/>
      <c r="O481" s="2"/>
    </row>
    <row r="482" spans="8:15" x14ac:dyDescent="0.25">
      <c r="H482" s="2"/>
      <c r="I482" s="2"/>
      <c r="J482" s="2"/>
      <c r="K482" s="2"/>
      <c r="L482" s="2"/>
      <c r="M482" s="2"/>
      <c r="N482" s="2"/>
      <c r="O482" s="2"/>
    </row>
    <row r="483" spans="8:15" x14ac:dyDescent="0.25">
      <c r="H483" s="2"/>
      <c r="I483" s="2"/>
      <c r="J483" s="2"/>
      <c r="K483" s="2"/>
      <c r="L483" s="2"/>
      <c r="M483" s="2"/>
      <c r="N483" s="2"/>
      <c r="O483" s="2"/>
    </row>
    <row r="484" spans="8:15" x14ac:dyDescent="0.25">
      <c r="H484" s="2"/>
      <c r="I484" s="2"/>
      <c r="J484" s="2"/>
      <c r="K484" s="2"/>
      <c r="L484" s="2"/>
      <c r="M484" s="2"/>
      <c r="N484" s="2"/>
      <c r="O484" s="2"/>
    </row>
    <row r="485" spans="8:15" x14ac:dyDescent="0.25">
      <c r="H485" s="2"/>
      <c r="I485" s="2"/>
      <c r="J485" s="2"/>
      <c r="K485" s="2"/>
      <c r="L485" s="2"/>
      <c r="M485" s="2"/>
      <c r="N485" s="2"/>
      <c r="O485" s="2"/>
    </row>
    <row r="486" spans="8:15" x14ac:dyDescent="0.25">
      <c r="H486" s="2"/>
      <c r="I486" s="2"/>
      <c r="J486" s="2"/>
      <c r="K486" s="2"/>
      <c r="L486" s="2"/>
      <c r="M486" s="2"/>
      <c r="N486" s="2"/>
      <c r="O486" s="2"/>
    </row>
    <row r="487" spans="8:15" x14ac:dyDescent="0.25">
      <c r="H487" s="2"/>
      <c r="I487" s="2"/>
      <c r="J487" s="2"/>
      <c r="K487" s="2"/>
      <c r="L487" s="2"/>
      <c r="M487" s="2"/>
      <c r="N487" s="2"/>
      <c r="O487" s="2"/>
    </row>
    <row r="488" spans="8:15" x14ac:dyDescent="0.25">
      <c r="H488" s="2"/>
      <c r="I488" s="2"/>
      <c r="J488" s="2"/>
      <c r="K488" s="2"/>
      <c r="L488" s="2"/>
      <c r="M488" s="2"/>
      <c r="N488" s="2"/>
      <c r="O488" s="2"/>
    </row>
    <row r="489" spans="8:15" x14ac:dyDescent="0.25">
      <c r="H489" s="2"/>
      <c r="I489" s="2"/>
      <c r="J489" s="2"/>
      <c r="K489" s="2"/>
      <c r="L489" s="2"/>
      <c r="M489" s="2"/>
      <c r="N489" s="2"/>
      <c r="O489" s="2"/>
    </row>
    <row r="490" spans="8:15" x14ac:dyDescent="0.25">
      <c r="H490" s="2"/>
      <c r="I490" s="2"/>
      <c r="J490" s="2"/>
      <c r="K490" s="2"/>
      <c r="L490" s="2"/>
      <c r="M490" s="2"/>
      <c r="N490" s="2"/>
      <c r="O490" s="2"/>
    </row>
    <row r="491" spans="8:15" x14ac:dyDescent="0.25">
      <c r="H491" s="2"/>
      <c r="I491" s="2"/>
      <c r="J491" s="2"/>
      <c r="K491" s="2"/>
      <c r="L491" s="2"/>
      <c r="M491" s="2"/>
      <c r="N491" s="2"/>
      <c r="O491" s="2"/>
    </row>
    <row r="492" spans="8:15" x14ac:dyDescent="0.25">
      <c r="H492" s="2"/>
      <c r="I492" s="2"/>
      <c r="J492" s="2"/>
      <c r="K492" s="2"/>
      <c r="L492" s="2"/>
      <c r="M492" s="2"/>
      <c r="N492" s="2"/>
      <c r="O492" s="2"/>
    </row>
    <row r="493" spans="8:15" x14ac:dyDescent="0.25">
      <c r="H493" s="2"/>
      <c r="I493" s="2"/>
      <c r="J493" s="2"/>
      <c r="K493" s="2"/>
      <c r="L493" s="2"/>
      <c r="M493" s="2"/>
      <c r="N493" s="2"/>
      <c r="O493" s="2"/>
    </row>
    <row r="494" spans="8:15" x14ac:dyDescent="0.25">
      <c r="H494" s="2"/>
      <c r="I494" s="2"/>
      <c r="J494" s="2"/>
      <c r="K494" s="2"/>
      <c r="L494" s="2"/>
      <c r="M494" s="2"/>
      <c r="N494" s="2"/>
      <c r="O494" s="2"/>
    </row>
    <row r="495" spans="8:15" x14ac:dyDescent="0.25">
      <c r="H495" s="2"/>
      <c r="I495" s="2"/>
      <c r="J495" s="2"/>
      <c r="K495" s="2"/>
      <c r="L495" s="2"/>
      <c r="M495" s="2"/>
      <c r="N495" s="2"/>
      <c r="O495" s="2"/>
    </row>
    <row r="496" spans="8:15" x14ac:dyDescent="0.25">
      <c r="H496" s="2"/>
      <c r="I496" s="2"/>
      <c r="J496" s="2"/>
      <c r="K496" s="2"/>
      <c r="L496" s="2"/>
      <c r="M496" s="2"/>
      <c r="N496" s="2"/>
      <c r="O496" s="2"/>
    </row>
    <row r="497" spans="8:15" x14ac:dyDescent="0.25">
      <c r="H497" s="2"/>
      <c r="I497" s="2"/>
      <c r="J497" s="2"/>
      <c r="K497" s="2"/>
      <c r="L497" s="2"/>
      <c r="M497" s="2"/>
      <c r="N497" s="2"/>
      <c r="O497" s="2"/>
    </row>
    <row r="498" spans="8:15" x14ac:dyDescent="0.25">
      <c r="H498" s="2"/>
      <c r="I498" s="2"/>
      <c r="J498" s="2"/>
      <c r="K498" s="2"/>
      <c r="L498" s="2"/>
      <c r="M498" s="2"/>
      <c r="N498" s="2"/>
      <c r="O498" s="2"/>
    </row>
    <row r="499" spans="8:15" x14ac:dyDescent="0.25">
      <c r="H499" s="2"/>
      <c r="I499" s="2"/>
      <c r="J499" s="2"/>
      <c r="K499" s="2"/>
      <c r="L499" s="2"/>
      <c r="M499" s="2"/>
      <c r="N499" s="2"/>
      <c r="O499" s="2"/>
    </row>
    <row r="500" spans="8:15" x14ac:dyDescent="0.25">
      <c r="H500" s="2"/>
      <c r="I500" s="2"/>
      <c r="J500" s="2"/>
      <c r="K500" s="2"/>
      <c r="L500" s="2"/>
      <c r="M500" s="2"/>
      <c r="N500" s="2"/>
      <c r="O500" s="2"/>
    </row>
    <row r="501" spans="8:15" x14ac:dyDescent="0.25">
      <c r="H501" s="2"/>
      <c r="I501" s="2"/>
      <c r="J501" s="2"/>
      <c r="K501" s="2"/>
      <c r="L501" s="2"/>
      <c r="M501" s="2"/>
      <c r="N501" s="2"/>
      <c r="O501" s="2"/>
    </row>
    <row r="502" spans="8:15" x14ac:dyDescent="0.25">
      <c r="H502" s="2"/>
      <c r="I502" s="2"/>
      <c r="J502" s="2"/>
      <c r="K502" s="2"/>
      <c r="L502" s="2"/>
      <c r="M502" s="2"/>
      <c r="N502" s="2"/>
      <c r="O502" s="2"/>
    </row>
    <row r="503" spans="8:15" x14ac:dyDescent="0.25">
      <c r="H503" s="2"/>
      <c r="I503" s="2"/>
      <c r="J503" s="2"/>
      <c r="K503" s="2"/>
      <c r="L503" s="2"/>
      <c r="M503" s="2"/>
      <c r="N503" s="2"/>
      <c r="O503" s="2"/>
    </row>
    <row r="504" spans="8:15" x14ac:dyDescent="0.25">
      <c r="H504" s="2"/>
      <c r="I504" s="2"/>
      <c r="J504" s="2"/>
      <c r="K504" s="2"/>
      <c r="L504" s="2"/>
      <c r="M504" s="2"/>
      <c r="N504" s="2"/>
      <c r="O504" s="2"/>
    </row>
    <row r="505" spans="8:15" x14ac:dyDescent="0.25">
      <c r="H505" s="2"/>
      <c r="I505" s="2"/>
      <c r="J505" s="2"/>
      <c r="K505" s="2"/>
      <c r="L505" s="2"/>
      <c r="M505" s="2"/>
      <c r="N505" s="2"/>
      <c r="O505" s="2"/>
    </row>
    <row r="506" spans="8:15" x14ac:dyDescent="0.25">
      <c r="H506" s="2"/>
      <c r="I506" s="2"/>
      <c r="J506" s="2"/>
      <c r="K506" s="2"/>
      <c r="L506" s="2"/>
      <c r="M506" s="2"/>
      <c r="N506" s="2"/>
      <c r="O506" s="2"/>
    </row>
    <row r="507" spans="8:15" x14ac:dyDescent="0.25">
      <c r="H507" s="2"/>
      <c r="I507" s="2"/>
      <c r="J507" s="2"/>
      <c r="K507" s="2"/>
      <c r="L507" s="2"/>
      <c r="M507" s="2"/>
      <c r="N507" s="2"/>
      <c r="O507" s="2"/>
    </row>
    <row r="508" spans="8:15" x14ac:dyDescent="0.25">
      <c r="H508" s="2"/>
      <c r="I508" s="2"/>
      <c r="J508" s="2"/>
      <c r="K508" s="2"/>
      <c r="L508" s="2"/>
      <c r="M508" s="2"/>
      <c r="N508" s="2"/>
      <c r="O508" s="2"/>
    </row>
    <row r="509" spans="8:15" x14ac:dyDescent="0.25">
      <c r="H509" s="2"/>
      <c r="I509" s="2"/>
      <c r="J509" s="2"/>
      <c r="K509" s="2"/>
      <c r="L509" s="2"/>
      <c r="M509" s="2"/>
      <c r="N509" s="2"/>
      <c r="O509" s="2"/>
    </row>
    <row r="510" spans="8:15" x14ac:dyDescent="0.25">
      <c r="H510" s="2"/>
      <c r="I510" s="2"/>
      <c r="J510" s="2"/>
      <c r="K510" s="2"/>
      <c r="L510" s="2"/>
      <c r="M510" s="2"/>
      <c r="N510" s="2"/>
      <c r="O510" s="2"/>
    </row>
    <row r="511" spans="8:15" x14ac:dyDescent="0.25">
      <c r="H511" s="2"/>
      <c r="I511" s="2"/>
      <c r="J511" s="2"/>
      <c r="K511" s="2"/>
      <c r="L511" s="2"/>
      <c r="M511" s="2"/>
      <c r="N511" s="2"/>
      <c r="O511" s="2"/>
    </row>
    <row r="512" spans="8:15" x14ac:dyDescent="0.25">
      <c r="H512" s="2"/>
      <c r="I512" s="2"/>
      <c r="J512" s="2"/>
      <c r="K512" s="2"/>
      <c r="L512" s="2"/>
      <c r="M512" s="2"/>
      <c r="N512" s="2"/>
      <c r="O512" s="2"/>
    </row>
    <row r="513" spans="8:15" x14ac:dyDescent="0.25">
      <c r="H513" s="2"/>
      <c r="I513" s="2"/>
      <c r="J513" s="2"/>
      <c r="K513" s="2"/>
      <c r="L513" s="2"/>
      <c r="M513" s="2"/>
      <c r="N513" s="2"/>
      <c r="O513" s="2"/>
    </row>
    <row r="514" spans="8:15" x14ac:dyDescent="0.25">
      <c r="H514" s="2"/>
      <c r="I514" s="2"/>
      <c r="J514" s="2"/>
      <c r="K514" s="2"/>
      <c r="L514" s="2"/>
      <c r="M514" s="2"/>
      <c r="N514" s="2"/>
      <c r="O514" s="2"/>
    </row>
    <row r="515" spans="8:15" x14ac:dyDescent="0.25">
      <c r="H515" s="2"/>
      <c r="I515" s="2"/>
      <c r="J515" s="2"/>
      <c r="K515" s="2"/>
      <c r="L515" s="2"/>
      <c r="M515" s="2"/>
      <c r="N515" s="2"/>
      <c r="O515" s="2"/>
    </row>
    <row r="516" spans="8:15" x14ac:dyDescent="0.25">
      <c r="H516" s="2"/>
      <c r="I516" s="2"/>
      <c r="J516" s="2"/>
      <c r="K516" s="2"/>
      <c r="L516" s="2"/>
      <c r="M516" s="2"/>
      <c r="N516" s="2"/>
      <c r="O516" s="2"/>
    </row>
    <row r="517" spans="8:15" x14ac:dyDescent="0.25">
      <c r="H517" s="2"/>
      <c r="I517" s="2"/>
      <c r="J517" s="2"/>
      <c r="K517" s="2"/>
      <c r="L517" s="2"/>
      <c r="M517" s="2"/>
      <c r="N517" s="2"/>
      <c r="O517" s="2"/>
    </row>
    <row r="518" spans="8:15" x14ac:dyDescent="0.25">
      <c r="H518" s="2"/>
      <c r="I518" s="2"/>
      <c r="J518" s="2"/>
      <c r="K518" s="2"/>
      <c r="L518" s="2"/>
      <c r="M518" s="2"/>
      <c r="N518" s="2"/>
      <c r="O518" s="2"/>
    </row>
    <row r="519" spans="8:15" x14ac:dyDescent="0.25">
      <c r="H519" s="2"/>
      <c r="I519" s="2"/>
      <c r="J519" s="2"/>
      <c r="K519" s="2"/>
      <c r="L519" s="2"/>
      <c r="M519" s="2"/>
      <c r="N519" s="2"/>
      <c r="O519" s="2"/>
    </row>
    <row r="520" spans="8:15" x14ac:dyDescent="0.25">
      <c r="H520" s="2"/>
      <c r="I520" s="2"/>
      <c r="J520" s="2"/>
      <c r="K520" s="2"/>
      <c r="L520" s="2"/>
      <c r="M520" s="2"/>
      <c r="N520" s="2"/>
      <c r="O520" s="2"/>
    </row>
    <row r="521" spans="8:15" x14ac:dyDescent="0.25">
      <c r="H521" s="2"/>
      <c r="I521" s="2"/>
      <c r="J521" s="2"/>
      <c r="K521" s="2"/>
      <c r="L521" s="2"/>
      <c r="M521" s="2"/>
      <c r="N521" s="2"/>
      <c r="O521" s="2"/>
    </row>
    <row r="522" spans="8:15" x14ac:dyDescent="0.25">
      <c r="H522" s="2"/>
      <c r="I522" s="2"/>
      <c r="J522" s="2"/>
      <c r="K522" s="2"/>
      <c r="L522" s="2"/>
      <c r="M522" s="2"/>
      <c r="N522" s="2"/>
      <c r="O522" s="2"/>
    </row>
    <row r="523" spans="8:15" x14ac:dyDescent="0.25">
      <c r="H523" s="2"/>
      <c r="I523" s="2"/>
      <c r="J523" s="2"/>
      <c r="K523" s="2"/>
      <c r="L523" s="2"/>
      <c r="M523" s="2"/>
      <c r="N523" s="2"/>
      <c r="O523" s="2"/>
    </row>
    <row r="524" spans="8:15" x14ac:dyDescent="0.25">
      <c r="H524" s="2"/>
      <c r="I524" s="2"/>
      <c r="J524" s="2"/>
      <c r="K524" s="2"/>
      <c r="L524" s="2"/>
      <c r="M524" s="2"/>
      <c r="N524" s="2"/>
      <c r="O524" s="2"/>
    </row>
    <row r="525" spans="8:15" x14ac:dyDescent="0.25">
      <c r="H525" s="2"/>
      <c r="I525" s="2"/>
      <c r="J525" s="2"/>
      <c r="K525" s="2"/>
      <c r="L525" s="2"/>
      <c r="M525" s="2"/>
      <c r="N525" s="2"/>
      <c r="O525" s="2"/>
    </row>
    <row r="526" spans="8:15" x14ac:dyDescent="0.25">
      <c r="H526" s="2"/>
      <c r="I526" s="2"/>
      <c r="J526" s="2"/>
      <c r="K526" s="2"/>
      <c r="L526" s="2"/>
      <c r="M526" s="2"/>
      <c r="N526" s="2"/>
      <c r="O526" s="2"/>
    </row>
    <row r="527" spans="8:15" x14ac:dyDescent="0.25">
      <c r="H527" s="2"/>
      <c r="I527" s="2"/>
      <c r="J527" s="2"/>
      <c r="K527" s="2"/>
      <c r="L527" s="2"/>
      <c r="M527" s="2"/>
      <c r="N527" s="2"/>
      <c r="O527" s="2"/>
    </row>
    <row r="528" spans="8:15" x14ac:dyDescent="0.25">
      <c r="H528" s="2"/>
      <c r="I528" s="2"/>
      <c r="J528" s="2"/>
      <c r="K528" s="2"/>
      <c r="L528" s="2"/>
      <c r="M528" s="2"/>
      <c r="N528" s="2"/>
      <c r="O528" s="2"/>
    </row>
    <row r="529" spans="8:15" x14ac:dyDescent="0.25">
      <c r="H529" s="2"/>
      <c r="I529" s="2"/>
      <c r="J529" s="2"/>
      <c r="K529" s="2"/>
      <c r="L529" s="2"/>
      <c r="M529" s="2"/>
      <c r="N529" s="2"/>
      <c r="O529" s="2"/>
    </row>
    <row r="530" spans="8:15" x14ac:dyDescent="0.25">
      <c r="H530" s="2"/>
      <c r="I530" s="2"/>
      <c r="J530" s="2"/>
      <c r="K530" s="2"/>
      <c r="L530" s="2"/>
      <c r="M530" s="2"/>
      <c r="N530" s="2"/>
      <c r="O530" s="2"/>
    </row>
    <row r="531" spans="8:15" x14ac:dyDescent="0.25">
      <c r="H531" s="2"/>
      <c r="I531" s="2"/>
      <c r="J531" s="2"/>
      <c r="K531" s="2"/>
      <c r="L531" s="2"/>
      <c r="M531" s="2"/>
      <c r="N531" s="2"/>
      <c r="O531" s="2"/>
    </row>
    <row r="532" spans="8:15" x14ac:dyDescent="0.25">
      <c r="H532" s="2"/>
      <c r="I532" s="2"/>
      <c r="J532" s="2"/>
      <c r="K532" s="2"/>
      <c r="L532" s="2"/>
      <c r="M532" s="2"/>
      <c r="N532" s="2"/>
      <c r="O532" s="2"/>
    </row>
    <row r="533" spans="8:15" x14ac:dyDescent="0.25">
      <c r="H533" s="2"/>
      <c r="I533" s="2"/>
      <c r="J533" s="2"/>
      <c r="K533" s="2"/>
      <c r="L533" s="2"/>
      <c r="M533" s="2"/>
      <c r="N533" s="2"/>
      <c r="O533" s="2"/>
    </row>
    <row r="534" spans="8:15" x14ac:dyDescent="0.25">
      <c r="H534" s="2"/>
      <c r="I534" s="2"/>
      <c r="J534" s="2"/>
      <c r="K534" s="2"/>
      <c r="L534" s="2"/>
      <c r="M534" s="2"/>
      <c r="N534" s="2"/>
      <c r="O534" s="2"/>
    </row>
    <row r="535" spans="8:15" x14ac:dyDescent="0.25">
      <c r="H535" s="2"/>
      <c r="I535" s="2"/>
      <c r="J535" s="2"/>
      <c r="K535" s="2"/>
      <c r="L535" s="2"/>
      <c r="M535" s="2"/>
      <c r="N535" s="2"/>
      <c r="O535" s="2"/>
    </row>
    <row r="536" spans="8:15" x14ac:dyDescent="0.25">
      <c r="H536" s="2"/>
      <c r="I536" s="2"/>
      <c r="J536" s="2"/>
      <c r="K536" s="2"/>
      <c r="L536" s="2"/>
      <c r="M536" s="2"/>
      <c r="N536" s="2"/>
      <c r="O536" s="2"/>
    </row>
    <row r="537" spans="8:15" x14ac:dyDescent="0.25">
      <c r="H537" s="2"/>
      <c r="I537" s="2"/>
      <c r="J537" s="2"/>
      <c r="K537" s="2"/>
      <c r="L537" s="2"/>
      <c r="M537" s="2"/>
      <c r="N537" s="2"/>
      <c r="O537" s="2"/>
    </row>
    <row r="538" spans="8:15" x14ac:dyDescent="0.25">
      <c r="H538" s="2"/>
      <c r="I538" s="2"/>
      <c r="J538" s="2"/>
      <c r="K538" s="2"/>
      <c r="L538" s="2"/>
      <c r="M538" s="2"/>
      <c r="N538" s="2"/>
      <c r="O538" s="2"/>
    </row>
    <row r="539" spans="8:15" x14ac:dyDescent="0.25">
      <c r="H539" s="2"/>
      <c r="I539" s="2"/>
      <c r="J539" s="2"/>
      <c r="K539" s="2"/>
      <c r="L539" s="2"/>
      <c r="M539" s="2"/>
      <c r="N539" s="2"/>
      <c r="O539" s="2"/>
    </row>
    <row r="540" spans="8:15" x14ac:dyDescent="0.25">
      <c r="H540" s="2"/>
      <c r="I540" s="2"/>
      <c r="J540" s="2"/>
      <c r="K540" s="2"/>
      <c r="L540" s="2"/>
      <c r="M540" s="2"/>
      <c r="N540" s="2"/>
      <c r="O540" s="2"/>
    </row>
    <row r="541" spans="8:15" x14ac:dyDescent="0.25">
      <c r="H541" s="2"/>
      <c r="I541" s="2"/>
      <c r="J541" s="2"/>
      <c r="K541" s="2"/>
      <c r="L541" s="2"/>
      <c r="M541" s="2"/>
      <c r="N541" s="2"/>
      <c r="O541" s="2"/>
    </row>
    <row r="542" spans="8:15" x14ac:dyDescent="0.25">
      <c r="H542" s="2"/>
      <c r="I542" s="2"/>
      <c r="J542" s="2"/>
      <c r="K542" s="2"/>
      <c r="L542" s="2"/>
      <c r="M542" s="2"/>
      <c r="N542" s="2"/>
      <c r="O542" s="2"/>
    </row>
    <row r="543" spans="8:15" x14ac:dyDescent="0.25">
      <c r="H543" s="2"/>
      <c r="I543" s="2"/>
      <c r="J543" s="2"/>
      <c r="K543" s="2"/>
      <c r="L543" s="2"/>
      <c r="M543" s="2"/>
      <c r="N543" s="2"/>
      <c r="O543" s="2"/>
    </row>
    <row r="544" spans="8:15" x14ac:dyDescent="0.25">
      <c r="H544" s="2"/>
      <c r="I544" s="2"/>
      <c r="J544" s="2"/>
      <c r="K544" s="2"/>
      <c r="L544" s="2"/>
      <c r="M544" s="2"/>
      <c r="N544" s="2"/>
      <c r="O544" s="2"/>
    </row>
    <row r="545" spans="8:15" x14ac:dyDescent="0.25">
      <c r="H545" s="2"/>
      <c r="I545" s="2"/>
      <c r="J545" s="2"/>
      <c r="K545" s="2"/>
      <c r="L545" s="2"/>
      <c r="M545" s="2"/>
      <c r="N545" s="2"/>
      <c r="O545" s="2"/>
    </row>
    <row r="546" spans="8:15" x14ac:dyDescent="0.25">
      <c r="H546" s="2"/>
      <c r="I546" s="2"/>
      <c r="J546" s="2"/>
      <c r="K546" s="2"/>
      <c r="L546" s="2"/>
      <c r="M546" s="2"/>
      <c r="N546" s="2"/>
      <c r="O546" s="2"/>
    </row>
    <row r="547" spans="8:15" x14ac:dyDescent="0.25">
      <c r="H547" s="2"/>
      <c r="I547" s="2"/>
      <c r="J547" s="2"/>
      <c r="K547" s="2"/>
      <c r="L547" s="2"/>
      <c r="M547" s="2"/>
      <c r="N547" s="2"/>
      <c r="O547" s="2"/>
    </row>
    <row r="548" spans="8:15" x14ac:dyDescent="0.25">
      <c r="H548" s="2"/>
      <c r="I548" s="2"/>
      <c r="J548" s="2"/>
      <c r="K548" s="2"/>
      <c r="L548" s="2"/>
      <c r="M548" s="2"/>
      <c r="N548" s="2"/>
      <c r="O548" s="2"/>
    </row>
    <row r="549" spans="8:15" x14ac:dyDescent="0.25">
      <c r="H549" s="2"/>
      <c r="I549" s="2"/>
      <c r="J549" s="2"/>
      <c r="K549" s="2"/>
      <c r="L549" s="2"/>
      <c r="M549" s="2"/>
      <c r="N549" s="2"/>
      <c r="O549" s="2"/>
    </row>
    <row r="550" spans="8:15" x14ac:dyDescent="0.25">
      <c r="H550" s="2"/>
      <c r="I550" s="2"/>
      <c r="J550" s="2"/>
      <c r="K550" s="2"/>
      <c r="L550" s="2"/>
      <c r="M550" s="2"/>
      <c r="N550" s="2"/>
      <c r="O550" s="2"/>
    </row>
    <row r="551" spans="8:15" x14ac:dyDescent="0.25">
      <c r="H551" s="2"/>
      <c r="I551" s="2"/>
      <c r="J551" s="2"/>
      <c r="K551" s="2"/>
      <c r="L551" s="2"/>
      <c r="M551" s="2"/>
      <c r="N551" s="2"/>
      <c r="O551" s="2"/>
    </row>
    <row r="552" spans="8:15" x14ac:dyDescent="0.25">
      <c r="H552" s="2"/>
      <c r="I552" s="2"/>
      <c r="J552" s="2"/>
      <c r="K552" s="2"/>
      <c r="L552" s="2"/>
      <c r="M552" s="2"/>
      <c r="N552" s="2"/>
      <c r="O552" s="2"/>
    </row>
    <row r="553" spans="8:15" x14ac:dyDescent="0.25">
      <c r="H553" s="2"/>
      <c r="I553" s="2"/>
      <c r="J553" s="2"/>
      <c r="K553" s="2"/>
      <c r="L553" s="2"/>
      <c r="M553" s="2"/>
      <c r="N553" s="2"/>
      <c r="O553" s="2"/>
    </row>
    <row r="554" spans="8:15" x14ac:dyDescent="0.25">
      <c r="H554" s="2"/>
      <c r="I554" s="2"/>
      <c r="J554" s="2"/>
      <c r="K554" s="2"/>
      <c r="L554" s="2"/>
      <c r="M554" s="2"/>
      <c r="N554" s="2"/>
      <c r="O554" s="2"/>
    </row>
    <row r="555" spans="8:15" x14ac:dyDescent="0.25">
      <c r="H555" s="2"/>
      <c r="I555" s="2"/>
      <c r="J555" s="2"/>
      <c r="K555" s="2"/>
      <c r="L555" s="2"/>
      <c r="M555" s="2"/>
      <c r="N555" s="2"/>
      <c r="O555" s="2"/>
    </row>
    <row r="556" spans="8:15" x14ac:dyDescent="0.25">
      <c r="H556" s="2"/>
      <c r="I556" s="2"/>
      <c r="J556" s="2"/>
      <c r="K556" s="2"/>
      <c r="L556" s="2"/>
      <c r="M556" s="2"/>
      <c r="N556" s="2"/>
      <c r="O556" s="2"/>
    </row>
    <row r="557" spans="8:15" x14ac:dyDescent="0.25">
      <c r="H557" s="2"/>
      <c r="I557" s="2"/>
      <c r="J557" s="2"/>
      <c r="K557" s="2"/>
      <c r="L557" s="2"/>
      <c r="M557" s="2"/>
      <c r="N557" s="2"/>
      <c r="O557" s="2"/>
    </row>
    <row r="558" spans="8:15" x14ac:dyDescent="0.25">
      <c r="H558" s="2"/>
      <c r="I558" s="2"/>
      <c r="J558" s="2"/>
      <c r="K558" s="2"/>
      <c r="L558" s="2"/>
      <c r="M558" s="2"/>
      <c r="N558" s="2"/>
      <c r="O558" s="2"/>
    </row>
    <row r="559" spans="8:15" x14ac:dyDescent="0.25">
      <c r="H559" s="2"/>
      <c r="I559" s="2"/>
      <c r="J559" s="2"/>
      <c r="K559" s="2"/>
      <c r="L559" s="2"/>
      <c r="M559" s="2"/>
      <c r="N559" s="2"/>
      <c r="O559" s="2"/>
    </row>
    <row r="560" spans="8:15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31496062992125984" top="0.31496062992125984" bottom="0.31496062992125984" header="0" footer="0"/>
  <pageSetup paperSize="9" scale="53" fitToHeight="0" orientation="landscape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G68" sqref="G68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22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27</v>
      </c>
      <c r="K12" s="36">
        <v>15722.050000000007</v>
      </c>
      <c r="L12" s="36">
        <v>15722.050000000007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80</v>
      </c>
      <c r="I14" s="6">
        <v>48</v>
      </c>
      <c r="J14" s="6">
        <v>49</v>
      </c>
      <c r="K14" s="36">
        <v>18856.7</v>
      </c>
      <c r="L14" s="36">
        <v>18856.7</v>
      </c>
      <c r="M14" s="36">
        <v>0</v>
      </c>
      <c r="N14" s="39">
        <v>49</v>
      </c>
      <c r="O14" s="36">
        <v>45578.5</v>
      </c>
      <c r="P14" s="36">
        <v>45578.5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22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65</v>
      </c>
      <c r="I17" s="6">
        <v>30</v>
      </c>
      <c r="J17" s="6">
        <v>41</v>
      </c>
      <c r="K17" s="36">
        <v>25736.350000000006</v>
      </c>
      <c r="L17" s="36">
        <v>25736.350000000006</v>
      </c>
      <c r="M17" s="36">
        <v>0</v>
      </c>
      <c r="N17" s="39">
        <v>35</v>
      </c>
      <c r="O17" s="36">
        <v>26135.47</v>
      </c>
      <c r="P17" s="36">
        <v>26135.47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90</v>
      </c>
      <c r="I19" s="6">
        <v>51</v>
      </c>
      <c r="J19" s="6">
        <v>62</v>
      </c>
      <c r="K19" s="36">
        <v>47498.79</v>
      </c>
      <c r="L19" s="36">
        <v>44421.7</v>
      </c>
      <c r="M19" s="36">
        <v>3077.09</v>
      </c>
      <c r="N19" s="39">
        <v>60</v>
      </c>
      <c r="O19" s="36">
        <v>74920.56</v>
      </c>
      <c r="P19" s="36">
        <v>74233.8</v>
      </c>
      <c r="Q19" s="36">
        <v>686.76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50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56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6" t="s">
        <v>109</v>
      </c>
      <c r="D26" s="19" t="s">
        <v>240</v>
      </c>
      <c r="E26" s="5"/>
      <c r="F26" s="5"/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34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22</v>
      </c>
      <c r="J29" s="6">
        <v>21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72</v>
      </c>
      <c r="I31" s="6">
        <v>52</v>
      </c>
      <c r="J31" s="6">
        <v>65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42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43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102</v>
      </c>
      <c r="I34" s="6">
        <v>35</v>
      </c>
      <c r="J34" s="6">
        <v>42</v>
      </c>
      <c r="K34" s="36">
        <v>33223.969999999994</v>
      </c>
      <c r="L34" s="36">
        <v>33223.969999999994</v>
      </c>
      <c r="M34" s="36">
        <v>0</v>
      </c>
      <c r="N34" s="39">
        <v>32</v>
      </c>
      <c r="O34" s="36">
        <v>93785.530000000013</v>
      </c>
      <c r="P34" s="36">
        <v>93785.530000000013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41</v>
      </c>
      <c r="I35" s="6">
        <v>23</v>
      </c>
      <c r="J35" s="6">
        <v>24</v>
      </c>
      <c r="K35" s="36">
        <v>13459.81</v>
      </c>
      <c r="L35" s="36">
        <v>13459.81</v>
      </c>
      <c r="M35" s="36">
        <v>0</v>
      </c>
      <c r="N35" s="39">
        <v>27</v>
      </c>
      <c r="O35" s="36">
        <v>37188.759999999995</v>
      </c>
      <c r="P35" s="36">
        <v>37188.759999999995</v>
      </c>
      <c r="Q35" s="36">
        <v>0</v>
      </c>
    </row>
    <row r="36" spans="1:17" x14ac:dyDescent="0.25">
      <c r="A36" s="21">
        <v>29</v>
      </c>
      <c r="B36" s="38" t="s">
        <v>32</v>
      </c>
      <c r="C36" s="66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27</v>
      </c>
      <c r="I38" s="6">
        <v>18</v>
      </c>
      <c r="J38" s="6">
        <v>18</v>
      </c>
      <c r="K38" s="36">
        <v>6121.4799999999987</v>
      </c>
      <c r="L38" s="36">
        <v>5052.1399999999985</v>
      </c>
      <c r="M38" s="36">
        <v>1069.3399999999999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36</v>
      </c>
      <c r="I41" s="6">
        <v>2</v>
      </c>
      <c r="J41" s="6">
        <v>3</v>
      </c>
      <c r="K41" s="36">
        <v>1758.99</v>
      </c>
      <c r="L41" s="36">
        <v>1758.99</v>
      </c>
      <c r="M41" s="36">
        <v>0</v>
      </c>
      <c r="N41" s="39">
        <v>5</v>
      </c>
      <c r="O41" s="36">
        <v>6626.42</v>
      </c>
      <c r="P41" s="36">
        <v>6626.42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60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18</v>
      </c>
      <c r="I43" s="6">
        <v>14</v>
      </c>
      <c r="J43" s="6">
        <v>15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/>
      <c r="G44" s="5" t="s">
        <v>20</v>
      </c>
      <c r="H44" s="6">
        <v>11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0</v>
      </c>
      <c r="Q44" s="36">
        <v>1289.05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8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/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69</v>
      </c>
      <c r="I47" s="6">
        <v>39</v>
      </c>
      <c r="J47" s="6">
        <v>45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104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25</v>
      </c>
      <c r="I49" s="6">
        <v>14</v>
      </c>
      <c r="J49" s="6">
        <v>15</v>
      </c>
      <c r="K49" s="36">
        <v>10468.200000000001</v>
      </c>
      <c r="L49" s="36">
        <v>10468.200000000001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142</v>
      </c>
      <c r="I50" s="6">
        <v>88</v>
      </c>
      <c r="J50" s="6">
        <v>105</v>
      </c>
      <c r="K50" s="36">
        <v>64749.700000000019</v>
      </c>
      <c r="L50" s="36">
        <v>50808.880000000019</v>
      </c>
      <c r="M50" s="36">
        <v>13940.820000000002</v>
      </c>
      <c r="N50" s="39">
        <v>40</v>
      </c>
      <c r="O50" s="36">
        <v>31847.969999999998</v>
      </c>
      <c r="P50" s="36">
        <v>31382.55</v>
      </c>
      <c r="Q50" s="36">
        <v>465.42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152</v>
      </c>
      <c r="I51" s="6">
        <v>87</v>
      </c>
      <c r="J51" s="6">
        <v>119</v>
      </c>
      <c r="K51" s="36">
        <v>102212.28999999995</v>
      </c>
      <c r="L51" s="36">
        <v>102212.28999999995</v>
      </c>
      <c r="M51" s="36">
        <v>0</v>
      </c>
      <c r="N51" s="39">
        <v>36</v>
      </c>
      <c r="O51" s="36">
        <v>64722.299999999996</v>
      </c>
      <c r="P51" s="36">
        <v>64722.299999999996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12</v>
      </c>
      <c r="O53" s="36">
        <v>14673.4</v>
      </c>
      <c r="P53" s="36">
        <v>14673.4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36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6" t="s">
        <v>109</v>
      </c>
      <c r="D55" s="19" t="s">
        <v>240</v>
      </c>
      <c r="E55" s="5" t="s">
        <v>337</v>
      </c>
      <c r="F55" s="5"/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6" t="s">
        <v>109</v>
      </c>
      <c r="D58" s="19"/>
      <c r="E58" s="5"/>
      <c r="F58" s="5"/>
      <c r="G58" s="5" t="s">
        <v>20</v>
      </c>
      <c r="H58" s="6">
        <v>26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10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60</v>
      </c>
      <c r="I60" s="6">
        <v>19</v>
      </c>
      <c r="J60" s="6">
        <v>21</v>
      </c>
      <c r="K60" s="36">
        <v>15817.380000000001</v>
      </c>
      <c r="L60" s="36">
        <v>15817.380000000001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23</v>
      </c>
      <c r="J61" s="6">
        <v>30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27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/>
      <c r="G67" s="5" t="s">
        <v>20</v>
      </c>
      <c r="H67" s="6">
        <v>20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54</v>
      </c>
      <c r="I68" s="6">
        <v>22</v>
      </c>
      <c r="J68" s="6">
        <v>27</v>
      </c>
      <c r="K68" s="36">
        <v>17730.870000000003</v>
      </c>
      <c r="L68" s="36">
        <v>14164.030000000002</v>
      </c>
      <c r="M68" s="36">
        <v>3566.84</v>
      </c>
      <c r="N68" s="39">
        <v>45</v>
      </c>
      <c r="O68" s="36">
        <v>49597.56</v>
      </c>
      <c r="P68" s="36">
        <v>45815.88</v>
      </c>
      <c r="Q68" s="36">
        <v>3781.68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/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15733.61</v>
      </c>
      <c r="Q69" s="36">
        <v>39687.589999999997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65</v>
      </c>
      <c r="I70" s="6">
        <v>38</v>
      </c>
      <c r="J70" s="6">
        <v>38</v>
      </c>
      <c r="K70" s="36">
        <v>30205.739999999987</v>
      </c>
      <c r="L70" s="36">
        <v>30205.739999999987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15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25</v>
      </c>
      <c r="I72" s="6">
        <v>15</v>
      </c>
      <c r="J72" s="6">
        <v>16</v>
      </c>
      <c r="K72" s="36">
        <v>10275.930000000004</v>
      </c>
      <c r="L72" s="36">
        <v>10275.930000000004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6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15</v>
      </c>
      <c r="I73" s="6">
        <v>8</v>
      </c>
      <c r="J73" s="6">
        <v>14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35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3848.42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44</v>
      </c>
      <c r="I80" s="6">
        <v>33</v>
      </c>
      <c r="J80" s="6">
        <v>41</v>
      </c>
      <c r="K80" s="36">
        <v>17333.090000000007</v>
      </c>
      <c r="L80" s="36">
        <v>17333.090000000007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68</v>
      </c>
      <c r="I81" s="6">
        <v>44</v>
      </c>
      <c r="J81" s="6">
        <v>43</v>
      </c>
      <c r="K81" s="36">
        <v>31846.98</v>
      </c>
      <c r="L81" s="36">
        <v>31846.98</v>
      </c>
      <c r="M81" s="36">
        <v>0</v>
      </c>
      <c r="N81" s="39">
        <v>16</v>
      </c>
      <c r="O81" s="36">
        <v>41243.320000000007</v>
      </c>
      <c r="P81" s="36">
        <v>41243.320000000007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47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16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78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16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44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61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11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40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53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46</v>
      </c>
      <c r="I96" s="6">
        <v>20</v>
      </c>
      <c r="J96" s="6">
        <v>21</v>
      </c>
      <c r="K96" s="36">
        <v>13843.460000000003</v>
      </c>
      <c r="L96" s="36">
        <v>13843.460000000003</v>
      </c>
      <c r="M96" s="36">
        <v>0</v>
      </c>
      <c r="N96" s="39">
        <v>15</v>
      </c>
      <c r="O96" s="36">
        <v>33846.14</v>
      </c>
      <c r="P96" s="36">
        <v>33846.14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35</v>
      </c>
      <c r="I97" s="6">
        <v>21</v>
      </c>
      <c r="J97" s="6">
        <v>24</v>
      </c>
      <c r="K97" s="36">
        <v>13932.65</v>
      </c>
      <c r="L97" s="36">
        <v>13932.65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39</v>
      </c>
      <c r="O98" s="36">
        <v>25562.100000000002</v>
      </c>
      <c r="P98" s="36">
        <v>25562.100000000002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224</v>
      </c>
      <c r="I99" s="6">
        <v>157</v>
      </c>
      <c r="J99" s="6">
        <v>205</v>
      </c>
      <c r="K99" s="36">
        <v>169851.15999999983</v>
      </c>
      <c r="L99" s="36">
        <v>148759.09999999983</v>
      </c>
      <c r="M99" s="36">
        <v>21092.06</v>
      </c>
      <c r="N99" s="39">
        <v>91</v>
      </c>
      <c r="O99" s="36">
        <v>147937.47</v>
      </c>
      <c r="P99" s="36">
        <v>125799.39</v>
      </c>
      <c r="Q99" s="36">
        <v>22138.079999999998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74</v>
      </c>
      <c r="I100" s="6">
        <v>47</v>
      </c>
      <c r="J100" s="6">
        <v>56</v>
      </c>
      <c r="K100" s="36">
        <v>40190.820000000007</v>
      </c>
      <c r="L100" s="36">
        <v>40190.820000000007</v>
      </c>
      <c r="M100" s="36">
        <v>0</v>
      </c>
      <c r="N100" s="39">
        <v>108</v>
      </c>
      <c r="O100" s="36">
        <v>140701.71</v>
      </c>
      <c r="P100" s="36">
        <v>140701.71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97</v>
      </c>
      <c r="I101" s="6">
        <v>42</v>
      </c>
      <c r="J101" s="6">
        <v>54</v>
      </c>
      <c r="K101" s="36">
        <v>37488.04</v>
      </c>
      <c r="L101" s="36">
        <v>37488.04</v>
      </c>
      <c r="M101" s="36">
        <v>0</v>
      </c>
      <c r="N101" s="39">
        <v>48</v>
      </c>
      <c r="O101" s="36">
        <v>55492.470000000016</v>
      </c>
      <c r="P101" s="36">
        <v>55492.470000000016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19</v>
      </c>
      <c r="O102" s="36">
        <v>23263.9</v>
      </c>
      <c r="P102" s="36">
        <v>23263.9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105</v>
      </c>
      <c r="I103" s="6">
        <v>20</v>
      </c>
      <c r="J103" s="6">
        <v>21</v>
      </c>
      <c r="K103" s="36">
        <v>14107.43</v>
      </c>
      <c r="L103" s="36">
        <v>14107.43</v>
      </c>
      <c r="M103" s="36">
        <v>0</v>
      </c>
      <c r="N103" s="39">
        <v>64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87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46</v>
      </c>
      <c r="I105" s="6">
        <v>28</v>
      </c>
      <c r="J105" s="6">
        <v>35</v>
      </c>
      <c r="K105" s="36">
        <v>25336.59</v>
      </c>
      <c r="L105" s="36">
        <v>25336.59</v>
      </c>
      <c r="M105" s="36">
        <v>0</v>
      </c>
      <c r="N105" s="39">
        <v>54</v>
      </c>
      <c r="O105" s="36">
        <v>62394.920000000013</v>
      </c>
      <c r="P105" s="36">
        <v>62394.920000000013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46</v>
      </c>
      <c r="I106" s="6">
        <v>19</v>
      </c>
      <c r="J106" s="6">
        <v>20</v>
      </c>
      <c r="K106" s="36">
        <v>7708.1999999999989</v>
      </c>
      <c r="L106" s="36">
        <v>6425.4499999999989</v>
      </c>
      <c r="M106" s="36">
        <v>1282.75</v>
      </c>
      <c r="N106" s="39">
        <v>10</v>
      </c>
      <c r="O106" s="36">
        <v>7463.49</v>
      </c>
      <c r="P106" s="36">
        <v>6898.29</v>
      </c>
      <c r="Q106" s="36">
        <v>565.20000000000005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25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41</v>
      </c>
      <c r="I108" s="6">
        <v>20</v>
      </c>
      <c r="J108" s="6">
        <v>20</v>
      </c>
      <c r="K108" s="36">
        <v>6866.9</v>
      </c>
      <c r="L108" s="36">
        <v>6866.9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22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28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6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18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120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47</v>
      </c>
      <c r="I116" s="6">
        <v>37</v>
      </c>
      <c r="J116" s="6">
        <v>40</v>
      </c>
      <c r="K116" s="36">
        <v>37941.310000000012</v>
      </c>
      <c r="L116" s="36">
        <v>37941.310000000012</v>
      </c>
      <c r="M116" s="36">
        <v>0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45</v>
      </c>
      <c r="I117" s="6">
        <v>22</v>
      </c>
      <c r="J117" s="6">
        <v>15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103</v>
      </c>
      <c r="J119" s="6">
        <v>123</v>
      </c>
      <c r="K119" s="36">
        <v>106880.58999999997</v>
      </c>
      <c r="L119" s="36">
        <v>93097.63999999997</v>
      </c>
      <c r="M119" s="36">
        <v>13782.950000000003</v>
      </c>
      <c r="N119" s="39">
        <v>46</v>
      </c>
      <c r="O119" s="36">
        <v>72821.339999999982</v>
      </c>
      <c r="P119" s="36">
        <v>72348.979999999981</v>
      </c>
      <c r="Q119" s="36">
        <v>472.36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72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28</v>
      </c>
      <c r="I122" s="6">
        <v>13</v>
      </c>
      <c r="J122" s="6">
        <v>15</v>
      </c>
      <c r="K122" s="36">
        <v>10810.119999999999</v>
      </c>
      <c r="L122" s="36">
        <v>10810.119999999999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59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86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9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50</v>
      </c>
      <c r="I126" s="6">
        <v>19</v>
      </c>
      <c r="J126" s="6">
        <v>20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14089.91</v>
      </c>
      <c r="Q127" s="36">
        <v>6399.2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16</v>
      </c>
      <c r="I128" s="6">
        <v>6</v>
      </c>
      <c r="J128" s="6">
        <v>7</v>
      </c>
      <c r="K128" s="36">
        <v>4162.25</v>
      </c>
      <c r="L128" s="36">
        <v>4162.25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66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5313.5299999999979</v>
      </c>
      <c r="M132" s="36">
        <v>252.6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29</v>
      </c>
      <c r="I133" s="6">
        <v>21</v>
      </c>
      <c r="J133" s="6">
        <v>21</v>
      </c>
      <c r="K133" s="36">
        <v>11668.48</v>
      </c>
      <c r="L133" s="36">
        <v>9567.2599999999984</v>
      </c>
      <c r="M133" s="36">
        <v>2101.2200000000003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25</v>
      </c>
      <c r="I134" s="6">
        <v>15</v>
      </c>
      <c r="J134" s="6">
        <v>15</v>
      </c>
      <c r="K134" s="36">
        <v>9929.6799999999985</v>
      </c>
      <c r="L134" s="36">
        <v>9407.64</v>
      </c>
      <c r="M134" s="36">
        <v>522.04</v>
      </c>
      <c r="N134" s="39">
        <v>6</v>
      </c>
      <c r="O134" s="36">
        <v>11133.57</v>
      </c>
      <c r="P134" s="36">
        <v>10582.369999999999</v>
      </c>
      <c r="Q134" s="36">
        <v>551.20000000000005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89</v>
      </c>
      <c r="I135" s="6">
        <v>28</v>
      </c>
      <c r="J135" s="6">
        <v>31</v>
      </c>
      <c r="K135" s="36">
        <v>21093.17</v>
      </c>
      <c r="L135" s="36">
        <v>21093.17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62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36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37</v>
      </c>
      <c r="I138" s="6">
        <v>18</v>
      </c>
      <c r="J138" s="6">
        <v>22</v>
      </c>
      <c r="K138" s="36">
        <v>21243.079999999998</v>
      </c>
      <c r="L138" s="36">
        <v>21243.079999999998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69</v>
      </c>
      <c r="I140" s="6">
        <v>30</v>
      </c>
      <c r="J140" s="6">
        <v>34</v>
      </c>
      <c r="K140" s="36">
        <v>32288.27</v>
      </c>
      <c r="L140" s="36">
        <v>32288.27</v>
      </c>
      <c r="M140" s="36">
        <v>0</v>
      </c>
      <c r="N140" s="39">
        <v>52</v>
      </c>
      <c r="O140" s="36">
        <v>69837.960000000006</v>
      </c>
      <c r="P140" s="36">
        <v>69837.960000000006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57</v>
      </c>
      <c r="I141" s="6">
        <v>28</v>
      </c>
      <c r="J141" s="6">
        <v>36</v>
      </c>
      <c r="K141" s="36">
        <v>45286.189999999995</v>
      </c>
      <c r="L141" s="36">
        <v>45286.189999999995</v>
      </c>
      <c r="M141" s="36">
        <v>0</v>
      </c>
      <c r="N141" s="39">
        <v>25</v>
      </c>
      <c r="O141" s="36">
        <v>28186.69</v>
      </c>
      <c r="P141" s="36">
        <v>28186.69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32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48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108</v>
      </c>
      <c r="I144" s="6">
        <v>51</v>
      </c>
      <c r="J144" s="6">
        <v>69</v>
      </c>
      <c r="K144" s="36">
        <v>53782.800000000017</v>
      </c>
      <c r="L144" s="36">
        <v>53782.800000000017</v>
      </c>
      <c r="M144" s="36">
        <v>0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131</v>
      </c>
      <c r="I145" s="6">
        <v>63</v>
      </c>
      <c r="J145" s="6">
        <v>84</v>
      </c>
      <c r="K145" s="36">
        <v>52032.770000000004</v>
      </c>
      <c r="L145" s="36">
        <v>52032.770000000004</v>
      </c>
      <c r="M145" s="36">
        <v>0</v>
      </c>
      <c r="N145" s="39">
        <v>39</v>
      </c>
      <c r="O145" s="36">
        <v>49050.140000000007</v>
      </c>
      <c r="P145" s="36">
        <v>49050.140000000007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82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26</v>
      </c>
      <c r="I151" s="6">
        <v>10</v>
      </c>
      <c r="J151" s="6">
        <v>14</v>
      </c>
      <c r="K151" s="36">
        <v>10839.609999999999</v>
      </c>
      <c r="L151" s="36">
        <v>10839.609999999999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22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/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82</v>
      </c>
      <c r="I154" s="6">
        <v>52</v>
      </c>
      <c r="J154" s="6">
        <v>71</v>
      </c>
      <c r="K154" s="36">
        <v>62428.450000000019</v>
      </c>
      <c r="L154" s="36">
        <v>62428.450000000019</v>
      </c>
      <c r="M154" s="36">
        <v>0</v>
      </c>
      <c r="N154" s="39">
        <v>57</v>
      </c>
      <c r="O154" s="36">
        <v>58971.829999999994</v>
      </c>
      <c r="P154" s="36">
        <v>58971.829999999994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20</v>
      </c>
      <c r="J155" s="6">
        <v>30</v>
      </c>
      <c r="K155" s="36">
        <v>33736.07</v>
      </c>
      <c r="L155" s="36">
        <v>33736.07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40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61</v>
      </c>
      <c r="I159" s="6">
        <v>19</v>
      </c>
      <c r="J159" s="6">
        <v>21</v>
      </c>
      <c r="K159" s="36">
        <v>10976.619999999999</v>
      </c>
      <c r="L159" s="36">
        <v>10976.619999999999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/>
      <c r="G160" s="5" t="s">
        <v>20</v>
      </c>
      <c r="H160" s="6">
        <v>30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29</v>
      </c>
      <c r="I162" s="6">
        <v>8</v>
      </c>
      <c r="J162" s="6">
        <v>9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0</v>
      </c>
      <c r="M163" s="36">
        <v>656.76</v>
      </c>
      <c r="N163" s="39">
        <v>4</v>
      </c>
      <c r="O163" s="36">
        <v>45733.36</v>
      </c>
      <c r="P163" s="36">
        <v>3546.3099999999977</v>
      </c>
      <c r="Q163" s="36">
        <v>42187.05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13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11</v>
      </c>
      <c r="I165" s="6">
        <v>5</v>
      </c>
      <c r="J165" s="6">
        <v>5</v>
      </c>
      <c r="K165" s="36">
        <v>5068.9699999999993</v>
      </c>
      <c r="L165" s="36">
        <v>5068.9699999999993</v>
      </c>
      <c r="M165" s="36">
        <v>0</v>
      </c>
      <c r="N165" s="39">
        <v>17</v>
      </c>
      <c r="O165" s="36">
        <v>16837.150000000001</v>
      </c>
      <c r="P165" s="36">
        <v>16837.150000000001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47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76</v>
      </c>
      <c r="I169" s="6">
        <v>35</v>
      </c>
      <c r="J169" s="6">
        <v>40</v>
      </c>
      <c r="K169" s="36">
        <v>19044.990000000002</v>
      </c>
      <c r="L169" s="36">
        <v>13366.120000000003</v>
      </c>
      <c r="M169" s="36">
        <v>5678.87</v>
      </c>
      <c r="N169" s="39">
        <v>6</v>
      </c>
      <c r="O169" s="36">
        <v>21413.72</v>
      </c>
      <c r="P169" s="36">
        <v>15563.170000000002</v>
      </c>
      <c r="Q169" s="36">
        <v>5850.55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61</v>
      </c>
      <c r="I170" s="6">
        <v>33</v>
      </c>
      <c r="J170" s="6">
        <v>37</v>
      </c>
      <c r="K170" s="36">
        <v>27904.260000000006</v>
      </c>
      <c r="L170" s="36">
        <v>27904.260000000006</v>
      </c>
      <c r="M170" s="36">
        <v>0</v>
      </c>
      <c r="N170" s="39">
        <v>18</v>
      </c>
      <c r="O170" s="36">
        <v>39204.479999999996</v>
      </c>
      <c r="P170" s="36">
        <v>39204.479999999996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109</v>
      </c>
      <c r="I172" s="6">
        <v>60</v>
      </c>
      <c r="J172" s="6">
        <v>84</v>
      </c>
      <c r="K172" s="36">
        <v>56778.080000000002</v>
      </c>
      <c r="L172" s="36">
        <v>56778.080000000002</v>
      </c>
      <c r="M172" s="36">
        <v>0</v>
      </c>
      <c r="N172" s="39">
        <v>52</v>
      </c>
      <c r="O172" s="36">
        <v>61358.76999999999</v>
      </c>
      <c r="P172" s="36">
        <v>61358.76999999999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51</v>
      </c>
      <c r="I173" s="6">
        <v>38</v>
      </c>
      <c r="J173" s="6">
        <v>49</v>
      </c>
      <c r="K173" s="36">
        <v>51856.18</v>
      </c>
      <c r="L173" s="36">
        <v>51856.18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51</v>
      </c>
      <c r="I174" s="6">
        <v>21</v>
      </c>
      <c r="J174" s="6">
        <v>21</v>
      </c>
      <c r="K174" s="36">
        <v>11429.14</v>
      </c>
      <c r="L174" s="36">
        <v>11429.14</v>
      </c>
      <c r="M174" s="36">
        <v>0</v>
      </c>
      <c r="N174" s="39">
        <v>7</v>
      </c>
      <c r="O174" s="36">
        <v>6111.82</v>
      </c>
      <c r="P174" s="36">
        <v>6111.82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45</v>
      </c>
      <c r="I176" s="6">
        <v>14</v>
      </c>
      <c r="J176" s="6">
        <v>15</v>
      </c>
      <c r="K176" s="36">
        <v>9787.33</v>
      </c>
      <c r="L176" s="36">
        <v>9787.33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54</v>
      </c>
      <c r="I177" s="6">
        <v>25</v>
      </c>
      <c r="J177" s="6">
        <v>36</v>
      </c>
      <c r="K177" s="36">
        <v>29759.590000000011</v>
      </c>
      <c r="L177" s="36">
        <v>29759.590000000011</v>
      </c>
      <c r="M177" s="36">
        <v>0</v>
      </c>
      <c r="N177" s="39">
        <v>26</v>
      </c>
      <c r="O177" s="36">
        <v>31701.73</v>
      </c>
      <c r="P177" s="36">
        <v>31701.73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79</v>
      </c>
      <c r="I181" s="6">
        <v>41</v>
      </c>
      <c r="J181" s="6">
        <v>48</v>
      </c>
      <c r="K181" s="36">
        <v>33662.080000000002</v>
      </c>
      <c r="L181" s="36">
        <v>33662.080000000002</v>
      </c>
      <c r="M181" s="36">
        <v>0</v>
      </c>
      <c r="N181" s="39">
        <v>25</v>
      </c>
      <c r="O181" s="36">
        <v>30305.570000000007</v>
      </c>
      <c r="P181" s="36">
        <v>30305.570000000007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45</v>
      </c>
      <c r="I182" s="6">
        <v>29</v>
      </c>
      <c r="J182" s="6">
        <v>25</v>
      </c>
      <c r="K182" s="36">
        <v>9743.909999999998</v>
      </c>
      <c r="L182" s="36">
        <v>8952.4299999999985</v>
      </c>
      <c r="M182" s="36">
        <v>791.48</v>
      </c>
      <c r="N182" s="39">
        <v>12</v>
      </c>
      <c r="O182" s="36">
        <v>13558.880000000001</v>
      </c>
      <c r="P182" s="36">
        <v>13558.880000000001</v>
      </c>
      <c r="Q182" s="36">
        <v>0</v>
      </c>
    </row>
    <row r="183" spans="1:17" x14ac:dyDescent="0.25">
      <c r="A183" s="7">
        <v>176</v>
      </c>
      <c r="B183" s="38" t="s">
        <v>661</v>
      </c>
      <c r="C183" s="7" t="s">
        <v>109</v>
      </c>
      <c r="D183" s="21" t="s">
        <v>240</v>
      </c>
      <c r="E183" s="5"/>
      <c r="F183" s="5"/>
      <c r="G183" s="5" t="s">
        <v>20</v>
      </c>
      <c r="H183" s="6">
        <v>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1</v>
      </c>
      <c r="O183" s="36">
        <v>4631</v>
      </c>
      <c r="P183" s="36">
        <v>4631</v>
      </c>
      <c r="Q183" s="36">
        <v>0</v>
      </c>
    </row>
    <row r="184" spans="1:17" x14ac:dyDescent="0.25">
      <c r="A184" s="7">
        <v>177</v>
      </c>
      <c r="B184" s="38" t="s">
        <v>94</v>
      </c>
      <c r="C184" s="7" t="s">
        <v>109</v>
      </c>
      <c r="D184" s="21" t="s">
        <v>240</v>
      </c>
      <c r="E184" s="5" t="s">
        <v>352</v>
      </c>
      <c r="F184" s="5"/>
      <c r="G184" s="5" t="s">
        <v>20</v>
      </c>
      <c r="H184" s="6">
        <v>39</v>
      </c>
      <c r="I184" s="6">
        <v>6</v>
      </c>
      <c r="J184" s="6">
        <v>6</v>
      </c>
      <c r="K184" s="36">
        <v>2304</v>
      </c>
      <c r="L184" s="36">
        <v>2304</v>
      </c>
      <c r="M184" s="36">
        <v>0</v>
      </c>
      <c r="N184" s="39">
        <v>57</v>
      </c>
      <c r="O184" s="36">
        <v>76149.89</v>
      </c>
      <c r="P184" s="36">
        <v>76149.89</v>
      </c>
      <c r="Q184" s="36">
        <v>0</v>
      </c>
    </row>
    <row r="185" spans="1:17" x14ac:dyDescent="0.25">
      <c r="A185" s="7">
        <v>178</v>
      </c>
      <c r="B185" s="38" t="s">
        <v>539</v>
      </c>
      <c r="C185" s="7" t="s">
        <v>109</v>
      </c>
      <c r="D185" s="21" t="s">
        <v>240</v>
      </c>
      <c r="E185" s="5"/>
      <c r="F185" s="5" t="s">
        <v>583</v>
      </c>
      <c r="G185" s="5" t="s">
        <v>20</v>
      </c>
      <c r="H185" s="6">
        <v>0</v>
      </c>
      <c r="I185" s="6">
        <v>0</v>
      </c>
      <c r="J185" s="6">
        <v>0</v>
      </c>
      <c r="K185" s="36">
        <v>0</v>
      </c>
      <c r="L185" s="36">
        <v>0</v>
      </c>
      <c r="M185" s="36">
        <v>0</v>
      </c>
      <c r="N185" s="39">
        <v>10</v>
      </c>
      <c r="O185" s="36">
        <v>8806.5400000000009</v>
      </c>
      <c r="P185" s="36">
        <v>8806.5400000000009</v>
      </c>
      <c r="Q185" s="36">
        <v>0</v>
      </c>
    </row>
    <row r="186" spans="1:17" x14ac:dyDescent="0.25">
      <c r="A186" s="7">
        <v>179</v>
      </c>
      <c r="B186" s="38" t="s">
        <v>95</v>
      </c>
      <c r="C186" s="66" t="s">
        <v>109</v>
      </c>
      <c r="D186" s="19" t="s">
        <v>240</v>
      </c>
      <c r="E186" s="5" t="s">
        <v>339</v>
      </c>
      <c r="F186" s="5" t="s">
        <v>494</v>
      </c>
      <c r="G186" s="5" t="s">
        <v>20</v>
      </c>
      <c r="H186" s="6">
        <v>31</v>
      </c>
      <c r="I186" s="6">
        <v>17</v>
      </c>
      <c r="J186" s="6">
        <v>19</v>
      </c>
      <c r="K186" s="36">
        <v>8936.42</v>
      </c>
      <c r="L186" s="36">
        <v>8936.42</v>
      </c>
      <c r="M186" s="36">
        <v>0</v>
      </c>
      <c r="N186" s="39">
        <v>32</v>
      </c>
      <c r="O186" s="36">
        <v>30223.789999999997</v>
      </c>
      <c r="P186" s="36">
        <v>30223.789999999997</v>
      </c>
      <c r="Q186" s="36">
        <v>0</v>
      </c>
    </row>
    <row r="187" spans="1:17" x14ac:dyDescent="0.25">
      <c r="A187" s="7">
        <v>180</v>
      </c>
      <c r="B187" s="38" t="s">
        <v>96</v>
      </c>
      <c r="C187" s="66" t="s">
        <v>109</v>
      </c>
      <c r="D187" s="19" t="s">
        <v>240</v>
      </c>
      <c r="E187" s="5" t="s">
        <v>337</v>
      </c>
      <c r="F187" s="5"/>
      <c r="G187" s="5" t="s">
        <v>20</v>
      </c>
      <c r="H187" s="6">
        <v>84</v>
      </c>
      <c r="I187" s="6">
        <v>0</v>
      </c>
      <c r="J187" s="6">
        <v>0</v>
      </c>
      <c r="K187" s="36">
        <v>0</v>
      </c>
      <c r="L187" s="36">
        <v>0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198</v>
      </c>
      <c r="C188" s="7" t="s">
        <v>109</v>
      </c>
      <c r="D188" s="21" t="s">
        <v>240</v>
      </c>
      <c r="E188" s="5" t="s">
        <v>119</v>
      </c>
      <c r="F188" s="5" t="s">
        <v>495</v>
      </c>
      <c r="G188" s="5" t="s">
        <v>20</v>
      </c>
      <c r="H188" s="6">
        <v>12</v>
      </c>
      <c r="I188" s="6">
        <v>10</v>
      </c>
      <c r="J188" s="6">
        <v>16</v>
      </c>
      <c r="K188" s="36">
        <v>13238.73</v>
      </c>
      <c r="L188" s="36">
        <v>13238.73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684</v>
      </c>
      <c r="C189" s="7" t="s">
        <v>109</v>
      </c>
      <c r="D189" s="21" t="s">
        <v>240</v>
      </c>
      <c r="E189" s="5"/>
      <c r="F189" s="5"/>
      <c r="G189" s="5" t="s">
        <v>20</v>
      </c>
      <c r="H189" s="6">
        <v>0</v>
      </c>
      <c r="I189" s="6">
        <v>0</v>
      </c>
      <c r="J189" s="6">
        <v>0</v>
      </c>
      <c r="K189" s="36">
        <v>0</v>
      </c>
      <c r="L189" s="36">
        <v>0</v>
      </c>
      <c r="M189" s="36">
        <v>0</v>
      </c>
      <c r="N189" s="39">
        <v>6</v>
      </c>
      <c r="O189" s="36">
        <v>5052</v>
      </c>
      <c r="P189" s="36">
        <v>5052</v>
      </c>
      <c r="Q189" s="36">
        <v>0</v>
      </c>
    </row>
    <row r="190" spans="1:17" x14ac:dyDescent="0.25">
      <c r="A190" s="7">
        <v>183</v>
      </c>
      <c r="B190" s="38" t="s">
        <v>108</v>
      </c>
      <c r="C190" s="7" t="s">
        <v>109</v>
      </c>
      <c r="D190" s="21" t="s">
        <v>240</v>
      </c>
      <c r="E190" s="5" t="s">
        <v>337</v>
      </c>
      <c r="F190" s="5" t="s">
        <v>496</v>
      </c>
      <c r="G190" s="5" t="s">
        <v>20</v>
      </c>
      <c r="H190" s="6">
        <v>12</v>
      </c>
      <c r="I190" s="6">
        <v>6</v>
      </c>
      <c r="J190" s="6">
        <v>6</v>
      </c>
      <c r="K190" s="36">
        <v>4436.43</v>
      </c>
      <c r="L190" s="36">
        <v>4436.43</v>
      </c>
      <c r="M190" s="36">
        <v>0</v>
      </c>
      <c r="N190" s="39">
        <v>20</v>
      </c>
      <c r="O190" s="36">
        <v>21274.37</v>
      </c>
      <c r="P190" s="36">
        <v>21274.37</v>
      </c>
      <c r="Q190" s="36">
        <v>0</v>
      </c>
    </row>
    <row r="191" spans="1:17" x14ac:dyDescent="0.25">
      <c r="A191" s="7">
        <v>184</v>
      </c>
      <c r="B191" s="38" t="s">
        <v>97</v>
      </c>
      <c r="C191" s="7" t="s">
        <v>109</v>
      </c>
      <c r="D191" s="21" t="s">
        <v>240</v>
      </c>
      <c r="E191" s="5" t="s">
        <v>337</v>
      </c>
      <c r="F191" s="5" t="s">
        <v>497</v>
      </c>
      <c r="G191" s="5" t="s">
        <v>20</v>
      </c>
      <c r="H191" s="6">
        <v>121</v>
      </c>
      <c r="I191" s="6">
        <v>32</v>
      </c>
      <c r="J191" s="6">
        <v>34</v>
      </c>
      <c r="K191" s="36">
        <v>20331.360000000004</v>
      </c>
      <c r="L191" s="36">
        <v>20331.360000000004</v>
      </c>
      <c r="M191" s="36">
        <v>0</v>
      </c>
      <c r="N191" s="39">
        <v>32</v>
      </c>
      <c r="O191" s="36">
        <v>35516.759999999995</v>
      </c>
      <c r="P191" s="36">
        <v>35516.759999999995</v>
      </c>
      <c r="Q191" s="36">
        <v>0</v>
      </c>
    </row>
    <row r="192" spans="1:17" x14ac:dyDescent="0.25">
      <c r="A192" s="7">
        <v>185</v>
      </c>
      <c r="B192" s="38" t="s">
        <v>144</v>
      </c>
      <c r="C192" s="7" t="s">
        <v>354</v>
      </c>
      <c r="D192" s="21" t="s">
        <v>355</v>
      </c>
      <c r="E192" s="5" t="s">
        <v>339</v>
      </c>
      <c r="F192" s="5" t="s">
        <v>584</v>
      </c>
      <c r="G192" s="5" t="s">
        <v>20</v>
      </c>
      <c r="H192" s="6">
        <v>2</v>
      </c>
      <c r="I192" s="6">
        <v>0</v>
      </c>
      <c r="J192" s="6">
        <v>0</v>
      </c>
      <c r="K192" s="36">
        <v>0</v>
      </c>
      <c r="L192" s="36">
        <v>0</v>
      </c>
      <c r="M192" s="36">
        <v>0</v>
      </c>
      <c r="N192" s="39">
        <v>12</v>
      </c>
      <c r="O192" s="36">
        <v>35761.050000000003</v>
      </c>
      <c r="P192" s="36">
        <v>35761.050000000003</v>
      </c>
      <c r="Q192" s="36">
        <v>0</v>
      </c>
    </row>
    <row r="193" spans="1:17" x14ac:dyDescent="0.25">
      <c r="A193" s="7">
        <v>186</v>
      </c>
      <c r="B193" s="38" t="s">
        <v>145</v>
      </c>
      <c r="C193" s="7" t="s">
        <v>164</v>
      </c>
      <c r="D193" s="21" t="s">
        <v>498</v>
      </c>
      <c r="E193" s="5" t="s">
        <v>337</v>
      </c>
      <c r="F193" s="5" t="s">
        <v>499</v>
      </c>
      <c r="G193" s="5" t="s">
        <v>20</v>
      </c>
      <c r="H193" s="6">
        <v>3</v>
      </c>
      <c r="I193" s="6">
        <v>2</v>
      </c>
      <c r="J193" s="6">
        <v>2</v>
      </c>
      <c r="K193" s="36">
        <v>1906</v>
      </c>
      <c r="L193" s="36">
        <v>1906</v>
      </c>
      <c r="M193" s="36">
        <v>0</v>
      </c>
      <c r="N193" s="39">
        <v>18</v>
      </c>
      <c r="O193" s="36">
        <v>16478.650000000001</v>
      </c>
      <c r="P193" s="36">
        <v>16478.650000000001</v>
      </c>
      <c r="Q193" s="36">
        <v>0</v>
      </c>
    </row>
    <row r="194" spans="1:17" x14ac:dyDescent="0.25">
      <c r="A194" s="7">
        <v>187</v>
      </c>
      <c r="B194" s="38" t="s">
        <v>146</v>
      </c>
      <c r="C194" s="7" t="s">
        <v>109</v>
      </c>
      <c r="D194" s="21" t="s">
        <v>240</v>
      </c>
      <c r="E194" s="5" t="s">
        <v>337</v>
      </c>
      <c r="F194" s="5" t="s">
        <v>585</v>
      </c>
      <c r="G194" s="5" t="s">
        <v>20</v>
      </c>
      <c r="H194" s="6">
        <v>43</v>
      </c>
      <c r="I194" s="6">
        <v>34</v>
      </c>
      <c r="J194" s="6">
        <v>35</v>
      </c>
      <c r="K194" s="36">
        <v>19525.5</v>
      </c>
      <c r="L194" s="36">
        <v>19525.5</v>
      </c>
      <c r="M194" s="36">
        <v>0</v>
      </c>
      <c r="N194" s="39">
        <v>9</v>
      </c>
      <c r="O194" s="36">
        <v>4184.22</v>
      </c>
      <c r="P194" s="36">
        <v>4184.22</v>
      </c>
      <c r="Q194" s="36">
        <v>0</v>
      </c>
    </row>
    <row r="195" spans="1:17" x14ac:dyDescent="0.25">
      <c r="A195" s="7">
        <v>188</v>
      </c>
      <c r="B195" s="38" t="s">
        <v>98</v>
      </c>
      <c r="C195" s="7" t="s">
        <v>109</v>
      </c>
      <c r="D195" s="21" t="s">
        <v>240</v>
      </c>
      <c r="E195" s="5" t="s">
        <v>348</v>
      </c>
      <c r="F195" s="5" t="s">
        <v>500</v>
      </c>
      <c r="G195" s="5" t="s">
        <v>20</v>
      </c>
      <c r="H195" s="6">
        <v>56</v>
      </c>
      <c r="I195" s="6">
        <v>26</v>
      </c>
      <c r="J195" s="6">
        <v>34</v>
      </c>
      <c r="K195" s="36">
        <v>29481.660000000007</v>
      </c>
      <c r="L195" s="36">
        <v>29481.660000000007</v>
      </c>
      <c r="M195" s="36">
        <v>0</v>
      </c>
      <c r="N195" s="39">
        <v>29</v>
      </c>
      <c r="O195" s="36">
        <v>49933.299999999996</v>
      </c>
      <c r="P195" s="36">
        <v>49933.299999999996</v>
      </c>
      <c r="Q195" s="36">
        <v>0</v>
      </c>
    </row>
    <row r="196" spans="1:17" x14ac:dyDescent="0.25">
      <c r="A196" s="7">
        <v>189</v>
      </c>
      <c r="B196" s="38" t="s">
        <v>99</v>
      </c>
      <c r="C196" s="7" t="s">
        <v>109</v>
      </c>
      <c r="D196" s="21" t="s">
        <v>240</v>
      </c>
      <c r="E196" s="5" t="s">
        <v>174</v>
      </c>
      <c r="F196" s="5" t="s">
        <v>501</v>
      </c>
      <c r="G196" s="5" t="s">
        <v>20</v>
      </c>
      <c r="H196" s="6">
        <v>81</v>
      </c>
      <c r="I196" s="6">
        <v>53</v>
      </c>
      <c r="J196" s="6">
        <v>80</v>
      </c>
      <c r="K196" s="36">
        <v>61473.899999999987</v>
      </c>
      <c r="L196" s="36">
        <v>61473.899999999987</v>
      </c>
      <c r="M196" s="36">
        <v>0</v>
      </c>
      <c r="N196" s="39">
        <v>54</v>
      </c>
      <c r="O196" s="36">
        <v>43536.069999999992</v>
      </c>
      <c r="P196" s="36">
        <v>43536.069999999992</v>
      </c>
      <c r="Q196" s="36">
        <v>0</v>
      </c>
    </row>
    <row r="197" spans="1:17" x14ac:dyDescent="0.25">
      <c r="A197" s="7">
        <v>190</v>
      </c>
      <c r="B197" s="38" t="s">
        <v>213</v>
      </c>
      <c r="C197" s="7" t="s">
        <v>109</v>
      </c>
      <c r="D197" s="21" t="s">
        <v>240</v>
      </c>
      <c r="E197" s="5"/>
      <c r="F197" s="5" t="s">
        <v>644</v>
      </c>
      <c r="G197" s="5" t="s">
        <v>20</v>
      </c>
      <c r="H197" s="6">
        <v>1</v>
      </c>
      <c r="I197" s="6">
        <v>1</v>
      </c>
      <c r="J197" s="6">
        <v>1</v>
      </c>
      <c r="K197" s="36">
        <v>1033.6400000000001</v>
      </c>
      <c r="L197" s="36">
        <v>1033.6400000000001</v>
      </c>
      <c r="M197" s="36">
        <v>0</v>
      </c>
      <c r="N197" s="39">
        <v>5</v>
      </c>
      <c r="O197" s="36">
        <v>4793.51</v>
      </c>
      <c r="P197" s="36">
        <v>4793.51</v>
      </c>
      <c r="Q197" s="36">
        <v>0</v>
      </c>
    </row>
    <row r="198" spans="1:17" x14ac:dyDescent="0.25">
      <c r="A198" s="7">
        <v>191</v>
      </c>
      <c r="B198" s="38" t="s">
        <v>645</v>
      </c>
      <c r="C198" s="7" t="s">
        <v>109</v>
      </c>
      <c r="D198" s="21" t="s">
        <v>240</v>
      </c>
      <c r="E198" s="5"/>
      <c r="F198" s="5"/>
      <c r="G198" s="5" t="s">
        <v>20</v>
      </c>
      <c r="H198" s="6">
        <v>0</v>
      </c>
      <c r="I198" s="6">
        <v>0</v>
      </c>
      <c r="J198" s="6">
        <v>0</v>
      </c>
      <c r="K198" s="36">
        <v>0</v>
      </c>
      <c r="L198" s="36">
        <v>0</v>
      </c>
      <c r="M198" s="36">
        <v>0</v>
      </c>
      <c r="N198" s="39">
        <v>2</v>
      </c>
      <c r="O198" s="36">
        <v>1583.47</v>
      </c>
      <c r="P198" s="36">
        <v>1583.47</v>
      </c>
      <c r="Q198" s="36">
        <v>0</v>
      </c>
    </row>
    <row r="199" spans="1:17" x14ac:dyDescent="0.25">
      <c r="A199" s="7">
        <v>192</v>
      </c>
      <c r="B199" s="38" t="s">
        <v>100</v>
      </c>
      <c r="C199" s="7" t="s">
        <v>109</v>
      </c>
      <c r="D199" s="21" t="s">
        <v>240</v>
      </c>
      <c r="E199" s="5" t="s">
        <v>337</v>
      </c>
      <c r="F199" s="5" t="s">
        <v>502</v>
      </c>
      <c r="G199" s="5" t="s">
        <v>20</v>
      </c>
      <c r="H199" s="6">
        <v>55</v>
      </c>
      <c r="I199" s="6">
        <v>24</v>
      </c>
      <c r="J199" s="6">
        <v>26</v>
      </c>
      <c r="K199" s="36">
        <v>11476.15</v>
      </c>
      <c r="L199" s="36">
        <v>11476.15</v>
      </c>
      <c r="M199" s="36">
        <v>0</v>
      </c>
      <c r="N199" s="39">
        <v>29</v>
      </c>
      <c r="O199" s="36">
        <v>31047.560000000005</v>
      </c>
      <c r="P199" s="36">
        <v>31047.560000000005</v>
      </c>
      <c r="Q199" s="36">
        <v>0</v>
      </c>
    </row>
    <row r="200" spans="1:17" x14ac:dyDescent="0.25">
      <c r="A200" s="7">
        <v>193</v>
      </c>
      <c r="B200" s="38" t="s">
        <v>101</v>
      </c>
      <c r="C200" s="7" t="s">
        <v>109</v>
      </c>
      <c r="D200" s="21" t="s">
        <v>240</v>
      </c>
      <c r="E200" s="5" t="s">
        <v>471</v>
      </c>
      <c r="F200" s="5" t="s">
        <v>503</v>
      </c>
      <c r="G200" s="5" t="s">
        <v>20</v>
      </c>
      <c r="H200" s="6">
        <v>55</v>
      </c>
      <c r="I200" s="6">
        <v>28</v>
      </c>
      <c r="J200" s="6">
        <v>46</v>
      </c>
      <c r="K200" s="36">
        <v>40996.100000000013</v>
      </c>
      <c r="L200" s="36">
        <v>40996.100000000013</v>
      </c>
      <c r="M200" s="36">
        <v>0</v>
      </c>
      <c r="N200" s="39">
        <v>14</v>
      </c>
      <c r="O200" s="36">
        <v>19652.129999999997</v>
      </c>
      <c r="P200" s="36">
        <v>19652.129999999997</v>
      </c>
      <c r="Q200" s="36">
        <v>0</v>
      </c>
    </row>
    <row r="201" spans="1:17" x14ac:dyDescent="0.25">
      <c r="A201" s="27">
        <v>194</v>
      </c>
      <c r="B201" s="38" t="s">
        <v>102</v>
      </c>
      <c r="C201" s="7" t="s">
        <v>109</v>
      </c>
      <c r="D201" s="21" t="s">
        <v>240</v>
      </c>
      <c r="E201" s="5" t="s">
        <v>348</v>
      </c>
      <c r="F201" s="5" t="s">
        <v>504</v>
      </c>
      <c r="G201" s="5" t="s">
        <v>20</v>
      </c>
      <c r="H201" s="6">
        <v>47</v>
      </c>
      <c r="I201" s="6">
        <v>30</v>
      </c>
      <c r="J201" s="6">
        <v>40</v>
      </c>
      <c r="K201" s="36">
        <v>37731.770000000004</v>
      </c>
      <c r="L201" s="36">
        <v>37731.770000000004</v>
      </c>
      <c r="M201" s="36">
        <v>0</v>
      </c>
      <c r="N201" s="39">
        <v>45</v>
      </c>
      <c r="O201" s="36">
        <v>74059.850000000006</v>
      </c>
      <c r="P201" s="36">
        <v>74059.850000000006</v>
      </c>
      <c r="Q201" s="36">
        <v>0</v>
      </c>
    </row>
    <row r="202" spans="1:17" x14ac:dyDescent="0.25">
      <c r="A202" s="7">
        <v>195</v>
      </c>
      <c r="B202" s="38" t="s">
        <v>103</v>
      </c>
      <c r="C202" s="7" t="s">
        <v>109</v>
      </c>
      <c r="D202" s="21" t="s">
        <v>240</v>
      </c>
      <c r="E202" s="5" t="s">
        <v>339</v>
      </c>
      <c r="F202" s="5" t="s">
        <v>505</v>
      </c>
      <c r="G202" s="5" t="s">
        <v>20</v>
      </c>
      <c r="H202" s="6">
        <v>62</v>
      </c>
      <c r="I202" s="6">
        <v>35</v>
      </c>
      <c r="J202" s="6">
        <v>58</v>
      </c>
      <c r="K202" s="36">
        <v>42607.299999999996</v>
      </c>
      <c r="L202" s="36">
        <v>42607.299999999996</v>
      </c>
      <c r="M202" s="36">
        <v>0</v>
      </c>
      <c r="N202" s="39">
        <v>40</v>
      </c>
      <c r="O202" s="36">
        <v>54778.410000000011</v>
      </c>
      <c r="P202" s="36">
        <v>54778.410000000011</v>
      </c>
      <c r="Q202" s="36">
        <v>0</v>
      </c>
    </row>
    <row r="203" spans="1:17" x14ac:dyDescent="0.25">
      <c r="A203" s="7">
        <v>196</v>
      </c>
      <c r="B203" s="5" t="s">
        <v>104</v>
      </c>
      <c r="C203" s="7" t="s">
        <v>109</v>
      </c>
      <c r="D203" s="19" t="s">
        <v>240</v>
      </c>
      <c r="E203" s="5" t="s">
        <v>339</v>
      </c>
      <c r="F203" s="5" t="s">
        <v>506</v>
      </c>
      <c r="G203" s="5" t="s">
        <v>20</v>
      </c>
      <c r="H203" s="6">
        <v>36</v>
      </c>
      <c r="I203" s="6">
        <v>13</v>
      </c>
      <c r="J203" s="6">
        <v>17</v>
      </c>
      <c r="K203" s="26">
        <v>11289.999999999998</v>
      </c>
      <c r="L203" s="26">
        <v>11289.999999999998</v>
      </c>
      <c r="M203" s="26">
        <v>0</v>
      </c>
      <c r="N203" s="6">
        <v>39</v>
      </c>
      <c r="O203" s="15">
        <v>78060.88</v>
      </c>
      <c r="P203" s="16">
        <v>78060.88</v>
      </c>
      <c r="Q203" s="16">
        <v>0</v>
      </c>
    </row>
    <row r="204" spans="1:17" x14ac:dyDescent="0.25">
      <c r="A204" s="7">
        <v>197</v>
      </c>
      <c r="B204" s="5" t="s">
        <v>507</v>
      </c>
      <c r="C204" s="7" t="s">
        <v>109</v>
      </c>
      <c r="D204" s="19" t="s">
        <v>240</v>
      </c>
      <c r="E204" s="5" t="s">
        <v>337</v>
      </c>
      <c r="F204" s="5" t="s">
        <v>508</v>
      </c>
      <c r="G204" s="5" t="s">
        <v>20</v>
      </c>
      <c r="H204" s="6">
        <v>7</v>
      </c>
      <c r="I204" s="6">
        <v>5</v>
      </c>
      <c r="J204" s="6">
        <v>5</v>
      </c>
      <c r="K204" s="26">
        <v>1717.68</v>
      </c>
      <c r="L204" s="26">
        <v>1717.68</v>
      </c>
      <c r="M204" s="26">
        <v>0</v>
      </c>
      <c r="N204" s="6">
        <v>1</v>
      </c>
      <c r="O204" s="15">
        <v>15211.27</v>
      </c>
      <c r="P204" s="16">
        <v>15211.27</v>
      </c>
      <c r="Q204" s="16">
        <v>0</v>
      </c>
    </row>
    <row r="205" spans="1:17" x14ac:dyDescent="0.25">
      <c r="A205" s="7">
        <v>198</v>
      </c>
      <c r="B205" s="5" t="s">
        <v>509</v>
      </c>
      <c r="C205" s="7" t="s">
        <v>109</v>
      </c>
      <c r="D205" s="19" t="s">
        <v>240</v>
      </c>
      <c r="E205" s="5" t="s">
        <v>339</v>
      </c>
      <c r="F205" s="5" t="s">
        <v>646</v>
      </c>
      <c r="G205" s="5" t="s">
        <v>20</v>
      </c>
      <c r="H205" s="6">
        <v>10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1</v>
      </c>
      <c r="O205" s="15">
        <v>866.9</v>
      </c>
      <c r="P205" s="16">
        <v>866.9</v>
      </c>
      <c r="Q205" s="16">
        <v>0</v>
      </c>
    </row>
    <row r="206" spans="1:17" x14ac:dyDescent="0.25">
      <c r="A206" s="7">
        <v>199</v>
      </c>
      <c r="B206" s="5" t="s">
        <v>152</v>
      </c>
      <c r="C206" s="7" t="s">
        <v>109</v>
      </c>
      <c r="D206" s="19" t="s">
        <v>240</v>
      </c>
      <c r="E206" s="5"/>
      <c r="F206" s="5" t="s">
        <v>586</v>
      </c>
      <c r="G206" s="5" t="s">
        <v>20</v>
      </c>
      <c r="H206" s="6">
        <v>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7</v>
      </c>
      <c r="O206" s="15">
        <v>8299.4500000000007</v>
      </c>
      <c r="P206" s="16">
        <v>8299.4500000000007</v>
      </c>
      <c r="Q206" s="16">
        <v>0</v>
      </c>
    </row>
    <row r="207" spans="1:17" x14ac:dyDescent="0.25">
      <c r="A207" s="7">
        <v>200</v>
      </c>
      <c r="B207" s="5" t="s">
        <v>261</v>
      </c>
      <c r="C207" s="7" t="s">
        <v>109</v>
      </c>
      <c r="D207" s="19" t="s">
        <v>240</v>
      </c>
      <c r="E207" s="5" t="s">
        <v>337</v>
      </c>
      <c r="F207" s="5" t="s">
        <v>510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12947.380000000001</v>
      </c>
      <c r="P207" s="16">
        <v>12947.380000000001</v>
      </c>
      <c r="Q207" s="16">
        <v>0</v>
      </c>
    </row>
    <row r="208" spans="1:17" x14ac:dyDescent="0.25">
      <c r="A208" s="7">
        <v>201</v>
      </c>
      <c r="B208" s="5" t="s">
        <v>112</v>
      </c>
      <c r="C208" s="7" t="s">
        <v>109</v>
      </c>
      <c r="D208" s="19" t="s">
        <v>240</v>
      </c>
      <c r="E208" s="5" t="s">
        <v>337</v>
      </c>
      <c r="F208" s="5" t="s">
        <v>511</v>
      </c>
      <c r="G208" s="5" t="s">
        <v>20</v>
      </c>
      <c r="H208" s="6">
        <v>6</v>
      </c>
      <c r="I208" s="6">
        <v>1</v>
      </c>
      <c r="J208" s="6">
        <v>1</v>
      </c>
      <c r="K208" s="26">
        <v>1630.11</v>
      </c>
      <c r="L208" s="26">
        <v>1630.11</v>
      </c>
      <c r="M208" s="26">
        <v>0</v>
      </c>
      <c r="N208" s="6">
        <v>11</v>
      </c>
      <c r="O208" s="15">
        <v>43938.98</v>
      </c>
      <c r="P208" s="16">
        <v>43938.98</v>
      </c>
      <c r="Q208" s="16">
        <v>0</v>
      </c>
    </row>
    <row r="209" spans="1:17" x14ac:dyDescent="0.25">
      <c r="A209" s="7">
        <v>202</v>
      </c>
      <c r="B209" s="5" t="s">
        <v>540</v>
      </c>
      <c r="C209" s="7" t="s">
        <v>109</v>
      </c>
      <c r="D209" s="19" t="s">
        <v>240</v>
      </c>
      <c r="E209" s="5"/>
      <c r="F209" s="5" t="s">
        <v>587</v>
      </c>
      <c r="G209" s="5" t="s">
        <v>20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4</v>
      </c>
      <c r="O209" s="15">
        <v>15483.68</v>
      </c>
      <c r="P209" s="16">
        <v>15483.68</v>
      </c>
      <c r="Q209" s="16">
        <v>0</v>
      </c>
    </row>
    <row r="210" spans="1:17" x14ac:dyDescent="0.25">
      <c r="A210" s="7">
        <v>203</v>
      </c>
      <c r="B210" s="5" t="s">
        <v>262</v>
      </c>
      <c r="C210" s="7" t="s">
        <v>109</v>
      </c>
      <c r="D210" s="19"/>
      <c r="E210" s="5" t="s">
        <v>263</v>
      </c>
      <c r="F210" s="5" t="s">
        <v>264</v>
      </c>
      <c r="G210" s="5" t="s">
        <v>688</v>
      </c>
      <c r="H210" s="6">
        <v>5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266</v>
      </c>
      <c r="C211" s="7" t="s">
        <v>109</v>
      </c>
      <c r="D211" s="19"/>
      <c r="E211" s="5" t="s">
        <v>263</v>
      </c>
      <c r="F211" s="5" t="s">
        <v>267</v>
      </c>
      <c r="G211" s="5" t="s">
        <v>688</v>
      </c>
      <c r="H211" s="6">
        <v>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62</v>
      </c>
      <c r="C212" s="7" t="s">
        <v>109</v>
      </c>
      <c r="D212" s="19"/>
      <c r="E212" s="5" t="s">
        <v>263</v>
      </c>
      <c r="F212" s="5" t="s">
        <v>268</v>
      </c>
      <c r="G212" s="5" t="s">
        <v>688</v>
      </c>
      <c r="H212" s="6">
        <v>4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269</v>
      </c>
      <c r="C213" s="7" t="s">
        <v>109</v>
      </c>
      <c r="D213" s="19"/>
      <c r="E213" s="5" t="s">
        <v>263</v>
      </c>
      <c r="F213" s="5" t="s">
        <v>270</v>
      </c>
      <c r="G213" s="5" t="s">
        <v>688</v>
      </c>
      <c r="H213" s="6">
        <v>21</v>
      </c>
      <c r="I213" s="6">
        <v>11</v>
      </c>
      <c r="J213" s="6">
        <v>11</v>
      </c>
      <c r="K213" s="26">
        <v>4125.8</v>
      </c>
      <c r="L213" s="26">
        <v>4125.8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271</v>
      </c>
      <c r="C214" s="7" t="s">
        <v>109</v>
      </c>
      <c r="D214" s="19"/>
      <c r="E214" s="5" t="s">
        <v>263</v>
      </c>
      <c r="F214" s="5" t="s">
        <v>272</v>
      </c>
      <c r="G214" s="5" t="s">
        <v>688</v>
      </c>
      <c r="H214" s="6">
        <v>21</v>
      </c>
      <c r="I214" s="6">
        <v>7</v>
      </c>
      <c r="J214" s="6">
        <v>7</v>
      </c>
      <c r="K214" s="26">
        <v>2610.1999999999998</v>
      </c>
      <c r="L214" s="26">
        <v>2610.1999999999998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58</v>
      </c>
      <c r="C215" s="7" t="s">
        <v>109</v>
      </c>
      <c r="D215" s="19"/>
      <c r="E215" s="5" t="s">
        <v>263</v>
      </c>
      <c r="F215" s="5" t="s">
        <v>273</v>
      </c>
      <c r="G215" s="5" t="s">
        <v>688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60</v>
      </c>
      <c r="C216" s="7" t="s">
        <v>109</v>
      </c>
      <c r="D216" s="19"/>
      <c r="E216" s="5" t="s">
        <v>263</v>
      </c>
      <c r="F216" s="5" t="s">
        <v>274</v>
      </c>
      <c r="G216" s="5" t="s">
        <v>688</v>
      </c>
      <c r="H216" s="6">
        <v>10</v>
      </c>
      <c r="I216" s="6">
        <v>3</v>
      </c>
      <c r="J216" s="6">
        <v>3</v>
      </c>
      <c r="K216" s="26">
        <v>2088.16</v>
      </c>
      <c r="L216" s="26">
        <v>2088.16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59</v>
      </c>
      <c r="C217" s="7" t="s">
        <v>109</v>
      </c>
      <c r="D217" s="19"/>
      <c r="E217" s="5" t="s">
        <v>263</v>
      </c>
      <c r="F217" s="5" t="s">
        <v>275</v>
      </c>
      <c r="G217" s="5" t="s">
        <v>688</v>
      </c>
      <c r="H217" s="6">
        <v>19</v>
      </c>
      <c r="I217" s="6">
        <v>10</v>
      </c>
      <c r="J217" s="6">
        <v>10</v>
      </c>
      <c r="K217" s="26">
        <v>9114.65</v>
      </c>
      <c r="L217" s="26">
        <v>9114.65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276</v>
      </c>
      <c r="C218" s="7" t="s">
        <v>109</v>
      </c>
      <c r="D218" s="19"/>
      <c r="E218" s="5" t="s">
        <v>263</v>
      </c>
      <c r="F218" s="5" t="s">
        <v>277</v>
      </c>
      <c r="G218" s="5" t="s">
        <v>688</v>
      </c>
      <c r="H218" s="6">
        <v>15</v>
      </c>
      <c r="I218" s="6">
        <v>6</v>
      </c>
      <c r="J218" s="6">
        <v>6</v>
      </c>
      <c r="K218" s="26">
        <v>2526</v>
      </c>
      <c r="L218" s="26">
        <v>2526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278</v>
      </c>
      <c r="C219" s="7" t="s">
        <v>109</v>
      </c>
      <c r="D219" s="19"/>
      <c r="E219" s="5" t="s">
        <v>263</v>
      </c>
      <c r="F219" s="5" t="s">
        <v>279</v>
      </c>
      <c r="G219" s="5" t="s">
        <v>688</v>
      </c>
      <c r="H219" s="6">
        <v>26</v>
      </c>
      <c r="I219" s="6">
        <v>10</v>
      </c>
      <c r="J219" s="6">
        <v>10</v>
      </c>
      <c r="K219" s="26">
        <v>4378.3999999999996</v>
      </c>
      <c r="L219" s="26">
        <v>4378.3999999999996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280</v>
      </c>
      <c r="C220" s="7" t="s">
        <v>109</v>
      </c>
      <c r="D220" s="19"/>
      <c r="E220" s="5" t="s">
        <v>263</v>
      </c>
      <c r="F220" s="5" t="s">
        <v>281</v>
      </c>
      <c r="G220" s="5" t="s">
        <v>688</v>
      </c>
      <c r="H220" s="6">
        <v>0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78</v>
      </c>
      <c r="C221" s="7" t="s">
        <v>109</v>
      </c>
      <c r="D221" s="19"/>
      <c r="E221" s="5" t="s">
        <v>553</v>
      </c>
      <c r="F221" s="5" t="s">
        <v>554</v>
      </c>
      <c r="G221" s="5" t="s">
        <v>688</v>
      </c>
      <c r="H221" s="6">
        <v>2</v>
      </c>
      <c r="I221" s="6">
        <v>1</v>
      </c>
      <c r="J221" s="6">
        <v>1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185</v>
      </c>
      <c r="C222" s="7" t="s">
        <v>109</v>
      </c>
      <c r="D222" s="19"/>
      <c r="E222" s="5" t="s">
        <v>675</v>
      </c>
      <c r="F222" s="5" t="s">
        <v>676</v>
      </c>
      <c r="G222" s="5" t="s">
        <v>688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21</v>
      </c>
      <c r="C223" s="7" t="s">
        <v>109</v>
      </c>
      <c r="D223" s="19"/>
      <c r="E223" s="5" t="s">
        <v>110</v>
      </c>
      <c r="F223" s="5" t="s">
        <v>248</v>
      </c>
      <c r="G223" s="5" t="s">
        <v>689</v>
      </c>
      <c r="H223" s="6">
        <v>32</v>
      </c>
      <c r="I223" s="6">
        <v>10</v>
      </c>
      <c r="J223" s="6">
        <v>10</v>
      </c>
      <c r="K223" s="26">
        <v>5332.8</v>
      </c>
      <c r="L223" s="26">
        <v>5332.8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106</v>
      </c>
      <c r="C224" s="7" t="s">
        <v>109</v>
      </c>
      <c r="D224" s="19"/>
      <c r="E224" s="5" t="s">
        <v>110</v>
      </c>
      <c r="F224" s="5" t="s">
        <v>520</v>
      </c>
      <c r="G224" s="5" t="s">
        <v>689</v>
      </c>
      <c r="H224" s="6">
        <v>29</v>
      </c>
      <c r="I224" s="6">
        <v>4</v>
      </c>
      <c r="J224" s="6">
        <v>4</v>
      </c>
      <c r="K224" s="26">
        <v>2909.28</v>
      </c>
      <c r="L224" s="26">
        <v>2909.28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107</v>
      </c>
      <c r="C225" s="7" t="s">
        <v>109</v>
      </c>
      <c r="D225" s="19"/>
      <c r="E225" s="5" t="s">
        <v>110</v>
      </c>
      <c r="F225" s="5"/>
      <c r="G225" s="5" t="s">
        <v>689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108</v>
      </c>
      <c r="C226" s="7" t="s">
        <v>109</v>
      </c>
      <c r="D226" s="19"/>
      <c r="E226" s="5" t="s">
        <v>110</v>
      </c>
      <c r="F226" s="5" t="s">
        <v>282</v>
      </c>
      <c r="G226" s="5" t="s">
        <v>689</v>
      </c>
      <c r="H226" s="6">
        <v>20</v>
      </c>
      <c r="I226" s="6">
        <v>5</v>
      </c>
      <c r="J226" s="6">
        <v>5</v>
      </c>
      <c r="K226" s="26">
        <v>4294.2</v>
      </c>
      <c r="L226" s="26">
        <v>3704.8</v>
      </c>
      <c r="M226" s="26">
        <v>589.4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27</v>
      </c>
      <c r="C227" s="7" t="s">
        <v>109</v>
      </c>
      <c r="D227" s="19"/>
      <c r="E227" s="5" t="s">
        <v>110</v>
      </c>
      <c r="F227" s="5" t="s">
        <v>283</v>
      </c>
      <c r="G227" s="5" t="s">
        <v>689</v>
      </c>
      <c r="H227" s="6">
        <v>30</v>
      </c>
      <c r="I227" s="6">
        <v>5</v>
      </c>
      <c r="J227" s="6">
        <v>5</v>
      </c>
      <c r="K227" s="26">
        <v>8100.04</v>
      </c>
      <c r="L227" s="26">
        <v>2206.04</v>
      </c>
      <c r="M227" s="26">
        <v>5894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147</v>
      </c>
      <c r="C228" s="7" t="s">
        <v>109</v>
      </c>
      <c r="D228" s="19"/>
      <c r="E228" s="5" t="s">
        <v>110</v>
      </c>
      <c r="F228" s="5" t="s">
        <v>588</v>
      </c>
      <c r="G228" s="5" t="s">
        <v>689</v>
      </c>
      <c r="H228" s="6">
        <v>46</v>
      </c>
      <c r="I228" s="6">
        <v>30</v>
      </c>
      <c r="J228" s="6">
        <v>30</v>
      </c>
      <c r="K228" s="26">
        <v>11186.4</v>
      </c>
      <c r="L228" s="26">
        <v>7313.2</v>
      </c>
      <c r="M228" s="26">
        <v>3873.2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148</v>
      </c>
      <c r="C229" s="7" t="s">
        <v>109</v>
      </c>
      <c r="D229" s="19"/>
      <c r="E229" s="5" t="s">
        <v>110</v>
      </c>
      <c r="F229" s="5"/>
      <c r="G229" s="5" t="s">
        <v>689</v>
      </c>
      <c r="H229" s="6">
        <v>4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149</v>
      </c>
      <c r="C230" s="7" t="s">
        <v>151</v>
      </c>
      <c r="D230" s="19" t="s">
        <v>249</v>
      </c>
      <c r="E230" s="5" t="s">
        <v>110</v>
      </c>
      <c r="F230" s="5" t="s">
        <v>284</v>
      </c>
      <c r="G230" s="5" t="s">
        <v>689</v>
      </c>
      <c r="H230" s="6">
        <v>9</v>
      </c>
      <c r="I230" s="6">
        <v>2</v>
      </c>
      <c r="J230" s="6">
        <v>2</v>
      </c>
      <c r="K230" s="26">
        <v>505.2</v>
      </c>
      <c r="L230" s="26">
        <v>505.2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97</v>
      </c>
      <c r="C231" s="7" t="s">
        <v>109</v>
      </c>
      <c r="D231" s="19"/>
      <c r="E231" s="5" t="s">
        <v>110</v>
      </c>
      <c r="F231" s="5" t="s">
        <v>606</v>
      </c>
      <c r="G231" s="5" t="s">
        <v>689</v>
      </c>
      <c r="H231" s="6">
        <v>6</v>
      </c>
      <c r="I231" s="6">
        <v>2</v>
      </c>
      <c r="J231" s="6">
        <v>2</v>
      </c>
      <c r="K231" s="26">
        <v>940</v>
      </c>
      <c r="L231" s="26">
        <v>940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150</v>
      </c>
      <c r="C232" s="7" t="s">
        <v>151</v>
      </c>
      <c r="D232" s="19" t="s">
        <v>207</v>
      </c>
      <c r="E232" s="5" t="s">
        <v>110</v>
      </c>
      <c r="F232" s="5" t="s">
        <v>285</v>
      </c>
      <c r="G232" s="5" t="s">
        <v>689</v>
      </c>
      <c r="H232" s="6">
        <v>11</v>
      </c>
      <c r="I232" s="6">
        <v>2</v>
      </c>
      <c r="J232" s="6">
        <v>2</v>
      </c>
      <c r="K232" s="26">
        <v>1600</v>
      </c>
      <c r="L232" s="26">
        <v>1600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125</v>
      </c>
      <c r="C233" s="7" t="s">
        <v>109</v>
      </c>
      <c r="D233" s="19"/>
      <c r="E233" s="5" t="s">
        <v>110</v>
      </c>
      <c r="F233" s="5" t="s">
        <v>250</v>
      </c>
      <c r="G233" s="5" t="s">
        <v>689</v>
      </c>
      <c r="H233" s="6">
        <v>12</v>
      </c>
      <c r="I233" s="6">
        <v>1</v>
      </c>
      <c r="J233" s="6">
        <v>1</v>
      </c>
      <c r="K233" s="26">
        <v>240</v>
      </c>
      <c r="L233" s="26">
        <v>240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46</v>
      </c>
      <c r="C234" s="7" t="s">
        <v>109</v>
      </c>
      <c r="D234" s="19"/>
      <c r="E234" s="5" t="s">
        <v>110</v>
      </c>
      <c r="F234" s="5" t="s">
        <v>589</v>
      </c>
      <c r="G234" s="5" t="s">
        <v>689</v>
      </c>
      <c r="H234" s="6">
        <v>33</v>
      </c>
      <c r="I234" s="6">
        <v>6</v>
      </c>
      <c r="J234" s="6">
        <v>6</v>
      </c>
      <c r="K234" s="26">
        <v>6930.2</v>
      </c>
      <c r="L234" s="26">
        <v>6930.2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204</v>
      </c>
      <c r="C235" s="7" t="s">
        <v>109</v>
      </c>
      <c r="D235" s="19"/>
      <c r="E235" s="5" t="s">
        <v>110</v>
      </c>
      <c r="F235" s="5" t="s">
        <v>286</v>
      </c>
      <c r="G235" s="5" t="s">
        <v>689</v>
      </c>
      <c r="H235" s="6">
        <v>17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63</v>
      </c>
      <c r="C236" s="7" t="s">
        <v>109</v>
      </c>
      <c r="D236" s="19"/>
      <c r="E236" s="5" t="s">
        <v>110</v>
      </c>
      <c r="F236" s="5"/>
      <c r="G236" s="5" t="s">
        <v>689</v>
      </c>
      <c r="H236" s="6">
        <v>4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93</v>
      </c>
      <c r="C237" s="7" t="s">
        <v>109</v>
      </c>
      <c r="D237" s="19"/>
      <c r="E237" s="5" t="s">
        <v>110</v>
      </c>
      <c r="F237" s="5"/>
      <c r="G237" s="5" t="s">
        <v>689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145</v>
      </c>
      <c r="C238" s="7" t="s">
        <v>151</v>
      </c>
      <c r="D238" s="19" t="s">
        <v>660</v>
      </c>
      <c r="E238" s="5" t="s">
        <v>110</v>
      </c>
      <c r="F238" s="5" t="s">
        <v>521</v>
      </c>
      <c r="G238" s="5" t="s">
        <v>689</v>
      </c>
      <c r="H238" s="6">
        <v>41</v>
      </c>
      <c r="I238" s="6">
        <v>14</v>
      </c>
      <c r="J238" s="6">
        <v>14</v>
      </c>
      <c r="K238" s="26">
        <v>6576.2</v>
      </c>
      <c r="L238" s="26">
        <v>5986.8</v>
      </c>
      <c r="M238" s="26">
        <v>589.4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126</v>
      </c>
      <c r="C239" s="7" t="s">
        <v>109</v>
      </c>
      <c r="D239" s="19"/>
      <c r="E239" s="5" t="s">
        <v>238</v>
      </c>
      <c r="F239" s="5" t="s">
        <v>590</v>
      </c>
      <c r="G239" s="5" t="s">
        <v>689</v>
      </c>
      <c r="H239" s="6">
        <v>9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229</v>
      </c>
      <c r="C240" s="7" t="s">
        <v>109</v>
      </c>
      <c r="D240" s="19"/>
      <c r="E240" s="5" t="s">
        <v>238</v>
      </c>
      <c r="F240" s="5"/>
      <c r="G240" s="5" t="s">
        <v>689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230</v>
      </c>
      <c r="C241" s="7" t="s">
        <v>109</v>
      </c>
      <c r="D241" s="19"/>
      <c r="E241" s="5" t="s">
        <v>110</v>
      </c>
      <c r="F241" s="5" t="s">
        <v>607</v>
      </c>
      <c r="G241" s="5" t="s">
        <v>689</v>
      </c>
      <c r="H241" s="6">
        <v>26</v>
      </c>
      <c r="I241" s="6">
        <v>14</v>
      </c>
      <c r="J241" s="6">
        <v>14</v>
      </c>
      <c r="K241" s="26">
        <v>9464.2000000000007</v>
      </c>
      <c r="L241" s="26">
        <v>6685.6</v>
      </c>
      <c r="M241" s="26">
        <v>2778.6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189</v>
      </c>
      <c r="C242" s="7" t="s">
        <v>109</v>
      </c>
      <c r="D242" s="19"/>
      <c r="E242" s="5" t="s">
        <v>110</v>
      </c>
      <c r="F242" s="5" t="s">
        <v>591</v>
      </c>
      <c r="G242" s="5" t="s">
        <v>689</v>
      </c>
      <c r="H242" s="6">
        <v>26</v>
      </c>
      <c r="I242" s="6">
        <v>6</v>
      </c>
      <c r="J242" s="6">
        <v>6</v>
      </c>
      <c r="K242" s="26">
        <v>4580.4799999999996</v>
      </c>
      <c r="L242" s="26">
        <v>4580.4799999999996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142</v>
      </c>
      <c r="C243" s="7" t="s">
        <v>109</v>
      </c>
      <c r="D243" s="19"/>
      <c r="E243" s="5" t="s">
        <v>110</v>
      </c>
      <c r="F243" s="5"/>
      <c r="G243" s="5" t="s">
        <v>689</v>
      </c>
      <c r="H243" s="6">
        <v>17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94</v>
      </c>
      <c r="C244" s="7" t="s">
        <v>109</v>
      </c>
      <c r="D244" s="19"/>
      <c r="E244" s="5" t="s">
        <v>238</v>
      </c>
      <c r="F244" s="5" t="s">
        <v>598</v>
      </c>
      <c r="G244" s="5" t="s">
        <v>689</v>
      </c>
      <c r="H244" s="6">
        <v>12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186</v>
      </c>
      <c r="C245" s="7" t="s">
        <v>109</v>
      </c>
      <c r="D245" s="19"/>
      <c r="E245" s="5" t="s">
        <v>110</v>
      </c>
      <c r="F245" s="5" t="s">
        <v>251</v>
      </c>
      <c r="G245" s="5" t="s">
        <v>689</v>
      </c>
      <c r="H245" s="6">
        <v>13</v>
      </c>
      <c r="I245" s="6">
        <v>4</v>
      </c>
      <c r="J245" s="6">
        <v>4</v>
      </c>
      <c r="K245" s="26">
        <v>1431.4</v>
      </c>
      <c r="L245" s="26">
        <v>1431.4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157</v>
      </c>
      <c r="C246" s="7" t="s">
        <v>109</v>
      </c>
      <c r="D246" s="19"/>
      <c r="E246" s="5" t="s">
        <v>110</v>
      </c>
      <c r="F246" s="5"/>
      <c r="G246" s="5" t="s">
        <v>689</v>
      </c>
      <c r="H246" s="6">
        <v>12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239</v>
      </c>
      <c r="C247" s="7" t="s">
        <v>109</v>
      </c>
      <c r="D247" s="19"/>
      <c r="E247" s="5" t="s">
        <v>110</v>
      </c>
      <c r="F247" s="5" t="s">
        <v>252</v>
      </c>
      <c r="G247" s="5" t="s">
        <v>689</v>
      </c>
      <c r="H247" s="6">
        <v>15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22</v>
      </c>
      <c r="C248" s="7" t="s">
        <v>109</v>
      </c>
      <c r="D248" s="19"/>
      <c r="E248" s="5" t="s">
        <v>287</v>
      </c>
      <c r="F248" s="5"/>
      <c r="G248" s="5" t="s">
        <v>689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288</v>
      </c>
      <c r="C249" s="7" t="s">
        <v>109</v>
      </c>
      <c r="D249" s="19"/>
      <c r="E249" s="5" t="s">
        <v>110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261</v>
      </c>
      <c r="C250" s="7" t="s">
        <v>109</v>
      </c>
      <c r="D250" s="19"/>
      <c r="E250" s="5" t="s">
        <v>110</v>
      </c>
      <c r="F250" s="5" t="s">
        <v>289</v>
      </c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112</v>
      </c>
      <c r="C251" s="7" t="s">
        <v>109</v>
      </c>
      <c r="D251" s="19"/>
      <c r="E251" s="5" t="s">
        <v>110</v>
      </c>
      <c r="F251" s="5" t="s">
        <v>608</v>
      </c>
      <c r="G251" s="5" t="s">
        <v>689</v>
      </c>
      <c r="H251" s="6">
        <v>21</v>
      </c>
      <c r="I251" s="6">
        <v>6</v>
      </c>
      <c r="J251" s="6">
        <v>6</v>
      </c>
      <c r="K251" s="26">
        <v>3283.8</v>
      </c>
      <c r="L251" s="26">
        <v>3283.8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184</v>
      </c>
      <c r="C252" s="7" t="s">
        <v>109</v>
      </c>
      <c r="D252" s="19"/>
      <c r="E252" s="5" t="s">
        <v>110</v>
      </c>
      <c r="F252" s="5" t="s">
        <v>290</v>
      </c>
      <c r="G252" s="5" t="s">
        <v>689</v>
      </c>
      <c r="H252" s="6">
        <v>6</v>
      </c>
      <c r="I252" s="6">
        <v>1</v>
      </c>
      <c r="J252" s="6">
        <v>1</v>
      </c>
      <c r="K252" s="26">
        <v>842</v>
      </c>
      <c r="L252" s="26">
        <v>842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259</v>
      </c>
      <c r="C253" s="7" t="s">
        <v>109</v>
      </c>
      <c r="D253" s="19"/>
      <c r="E253" s="5" t="s">
        <v>110</v>
      </c>
      <c r="F253" s="5" t="s">
        <v>291</v>
      </c>
      <c r="G253" s="5" t="s">
        <v>689</v>
      </c>
      <c r="H253" s="6">
        <v>0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522</v>
      </c>
      <c r="C254" s="7" t="s">
        <v>109</v>
      </c>
      <c r="D254" s="19"/>
      <c r="E254" s="5" t="s">
        <v>110</v>
      </c>
      <c r="F254" s="5" t="s">
        <v>523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79</v>
      </c>
      <c r="C255" s="7" t="s">
        <v>109</v>
      </c>
      <c r="D255" s="19"/>
      <c r="E255" s="5" t="s">
        <v>110</v>
      </c>
      <c r="F255" s="5" t="s">
        <v>525</v>
      </c>
      <c r="G255" s="5" t="s">
        <v>689</v>
      </c>
      <c r="H255" s="6">
        <v>11</v>
      </c>
      <c r="I255" s="6">
        <v>3</v>
      </c>
      <c r="J255" s="6">
        <v>3</v>
      </c>
      <c r="K255" s="26">
        <v>1768.2</v>
      </c>
      <c r="L255" s="26">
        <v>1768.2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114</v>
      </c>
      <c r="C256" s="7" t="s">
        <v>109</v>
      </c>
      <c r="D256" s="19"/>
      <c r="E256" s="5" t="s">
        <v>110</v>
      </c>
      <c r="F256" s="5"/>
      <c r="G256" s="5" t="s">
        <v>689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526</v>
      </c>
      <c r="C257" s="7" t="s">
        <v>109</v>
      </c>
      <c r="D257" s="19"/>
      <c r="E257" s="5" t="s">
        <v>110</v>
      </c>
      <c r="F257" s="5" t="s">
        <v>541</v>
      </c>
      <c r="G257" s="5" t="s">
        <v>689</v>
      </c>
      <c r="H257" s="6">
        <v>11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619</v>
      </c>
      <c r="C258" s="7" t="s">
        <v>109</v>
      </c>
      <c r="D258" s="19"/>
      <c r="E258" s="5" t="s">
        <v>110</v>
      </c>
      <c r="F258" s="5"/>
      <c r="G258" s="5" t="s">
        <v>689</v>
      </c>
      <c r="H258" s="6">
        <v>4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600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154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296</v>
      </c>
      <c r="C261" s="7" t="s">
        <v>109</v>
      </c>
      <c r="D261" s="19"/>
      <c r="E261" s="5" t="s">
        <v>110</v>
      </c>
      <c r="F261" s="5" t="s">
        <v>609</v>
      </c>
      <c r="G261" s="5" t="s">
        <v>689</v>
      </c>
      <c r="H261" s="6">
        <v>21</v>
      </c>
      <c r="I261" s="6">
        <v>5</v>
      </c>
      <c r="J261" s="6">
        <v>5</v>
      </c>
      <c r="K261" s="26">
        <v>3570.08</v>
      </c>
      <c r="L261" s="26">
        <v>757.8</v>
      </c>
      <c r="M261" s="26">
        <v>2812.28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617</v>
      </c>
      <c r="C262" s="7" t="s">
        <v>109</v>
      </c>
      <c r="D262" s="19"/>
      <c r="E262" s="5" t="s">
        <v>110</v>
      </c>
      <c r="F262" s="5" t="s">
        <v>618</v>
      </c>
      <c r="G262" s="5" t="s">
        <v>689</v>
      </c>
      <c r="H262" s="6">
        <v>0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661</v>
      </c>
      <c r="C263" s="7" t="s">
        <v>109</v>
      </c>
      <c r="D263" s="19"/>
      <c r="E263" s="5" t="s">
        <v>110</v>
      </c>
      <c r="F263" s="5" t="s">
        <v>662</v>
      </c>
      <c r="G263" s="5" t="s">
        <v>689</v>
      </c>
      <c r="H263" s="6">
        <v>18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663</v>
      </c>
      <c r="C264" s="7" t="s">
        <v>109</v>
      </c>
      <c r="D264" s="19"/>
      <c r="E264" s="5" t="s">
        <v>238</v>
      </c>
      <c r="F264" s="5"/>
      <c r="G264" s="5" t="s">
        <v>689</v>
      </c>
      <c r="H264" s="6">
        <v>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47</v>
      </c>
      <c r="C265" s="7" t="s">
        <v>109</v>
      </c>
      <c r="D265" s="19"/>
      <c r="E265" s="5" t="s">
        <v>110</v>
      </c>
      <c r="F265" s="5"/>
      <c r="G265" s="5" t="s">
        <v>689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97</v>
      </c>
      <c r="C266" s="7" t="s">
        <v>109</v>
      </c>
      <c r="D266" s="19" t="s">
        <v>240</v>
      </c>
      <c r="E266" s="5" t="s">
        <v>110</v>
      </c>
      <c r="F266" s="5" t="s">
        <v>292</v>
      </c>
      <c r="G266" s="5" t="s">
        <v>690</v>
      </c>
      <c r="H266" s="6">
        <v>9</v>
      </c>
      <c r="I266" s="6">
        <v>10</v>
      </c>
      <c r="J266" s="6">
        <v>10</v>
      </c>
      <c r="K266" s="26">
        <v>5556.4</v>
      </c>
      <c r="L266" s="26">
        <v>5556.4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112</v>
      </c>
      <c r="C267" s="7" t="s">
        <v>109</v>
      </c>
      <c r="D267" s="19" t="s">
        <v>240</v>
      </c>
      <c r="E267" s="5" t="s">
        <v>110</v>
      </c>
      <c r="F267" s="5" t="s">
        <v>300</v>
      </c>
      <c r="G267" s="5" t="s">
        <v>690</v>
      </c>
      <c r="H267" s="6">
        <v>19</v>
      </c>
      <c r="I267" s="6">
        <v>6</v>
      </c>
      <c r="J267" s="6">
        <v>6</v>
      </c>
      <c r="K267" s="26">
        <v>2294.6</v>
      </c>
      <c r="L267" s="26">
        <v>2294.6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108</v>
      </c>
      <c r="C268" s="7" t="s">
        <v>109</v>
      </c>
      <c r="D268" s="19" t="s">
        <v>240</v>
      </c>
      <c r="E268" s="5" t="s">
        <v>110</v>
      </c>
      <c r="F268" s="5" t="s">
        <v>293</v>
      </c>
      <c r="G268" s="5" t="s">
        <v>690</v>
      </c>
      <c r="H268" s="6">
        <v>12</v>
      </c>
      <c r="I268" s="6">
        <v>9</v>
      </c>
      <c r="J268" s="6">
        <v>8</v>
      </c>
      <c r="K268" s="26">
        <v>2879.2</v>
      </c>
      <c r="L268" s="26">
        <v>2879.2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21</v>
      </c>
      <c r="C269" s="7" t="s">
        <v>109</v>
      </c>
      <c r="D269" s="19"/>
      <c r="E269" s="5" t="s">
        <v>110</v>
      </c>
      <c r="F269" s="5" t="s">
        <v>542</v>
      </c>
      <c r="G269" s="5" t="s">
        <v>690</v>
      </c>
      <c r="H269" s="6">
        <v>31</v>
      </c>
      <c r="I269" s="6">
        <v>14</v>
      </c>
      <c r="J269" s="6">
        <v>14</v>
      </c>
      <c r="K269" s="26">
        <v>2812.4</v>
      </c>
      <c r="L269" s="26">
        <v>2812.4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113</v>
      </c>
      <c r="C270" s="7" t="s">
        <v>109</v>
      </c>
      <c r="D270" s="19"/>
      <c r="E270" s="5" t="s">
        <v>512</v>
      </c>
      <c r="F270" s="5" t="s">
        <v>302</v>
      </c>
      <c r="G270" s="5" t="s">
        <v>690</v>
      </c>
      <c r="H270" s="6">
        <v>5</v>
      </c>
      <c r="I270" s="6">
        <v>1</v>
      </c>
      <c r="J270" s="6">
        <v>1</v>
      </c>
      <c r="K270" s="26">
        <v>589.4</v>
      </c>
      <c r="L270" s="26">
        <v>589.4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114</v>
      </c>
      <c r="C271" s="7" t="s">
        <v>109</v>
      </c>
      <c r="D271" s="19"/>
      <c r="E271" s="5" t="s">
        <v>110</v>
      </c>
      <c r="F271" s="5"/>
      <c r="G271" s="5" t="s">
        <v>690</v>
      </c>
      <c r="H271" s="6">
        <v>13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115</v>
      </c>
      <c r="C272" s="7" t="s">
        <v>109</v>
      </c>
      <c r="D272" s="19"/>
      <c r="E272" s="5" t="s">
        <v>110</v>
      </c>
      <c r="F272" s="5" t="s">
        <v>624</v>
      </c>
      <c r="G272" s="5" t="s">
        <v>690</v>
      </c>
      <c r="H272" s="6">
        <v>8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152</v>
      </c>
      <c r="C273" s="7" t="s">
        <v>109</v>
      </c>
      <c r="D273" s="19"/>
      <c r="E273" s="5" t="s">
        <v>110</v>
      </c>
      <c r="F273" s="5" t="s">
        <v>303</v>
      </c>
      <c r="G273" s="5" t="s">
        <v>690</v>
      </c>
      <c r="H273" s="6">
        <v>5</v>
      </c>
      <c r="I273" s="6">
        <v>1</v>
      </c>
      <c r="J273" s="6">
        <v>1</v>
      </c>
      <c r="K273" s="26">
        <v>336.8</v>
      </c>
      <c r="L273" s="26">
        <v>336.8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140</v>
      </c>
      <c r="C274" s="7" t="s">
        <v>109</v>
      </c>
      <c r="D274" s="19"/>
      <c r="E274" s="5" t="s">
        <v>110</v>
      </c>
      <c r="F274" s="5" t="s">
        <v>304</v>
      </c>
      <c r="G274" s="5" t="s">
        <v>690</v>
      </c>
      <c r="H274" s="6">
        <v>18</v>
      </c>
      <c r="I274" s="6">
        <v>9</v>
      </c>
      <c r="J274" s="6">
        <v>9</v>
      </c>
      <c r="K274" s="26">
        <v>3153.4</v>
      </c>
      <c r="L274" s="26">
        <v>3153.4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153</v>
      </c>
      <c r="C275" s="7" t="s">
        <v>109</v>
      </c>
      <c r="D275" s="19"/>
      <c r="E275" s="5" t="s">
        <v>110</v>
      </c>
      <c r="F275" s="5" t="s">
        <v>294</v>
      </c>
      <c r="G275" s="5" t="s">
        <v>690</v>
      </c>
      <c r="H275" s="6">
        <v>7</v>
      </c>
      <c r="I275" s="6">
        <v>3</v>
      </c>
      <c r="J275" s="6">
        <v>3</v>
      </c>
      <c r="K275" s="26">
        <v>205</v>
      </c>
      <c r="L275" s="26">
        <v>205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206</v>
      </c>
      <c r="C276" s="7" t="s">
        <v>164</v>
      </c>
      <c r="D276" s="19" t="s">
        <v>241</v>
      </c>
      <c r="E276" s="5" t="s">
        <v>110</v>
      </c>
      <c r="F276" s="5" t="s">
        <v>305</v>
      </c>
      <c r="G276" s="5" t="s">
        <v>690</v>
      </c>
      <c r="H276" s="6">
        <v>10</v>
      </c>
      <c r="I276" s="6">
        <v>2</v>
      </c>
      <c r="J276" s="6">
        <v>2</v>
      </c>
      <c r="K276" s="26">
        <v>4084</v>
      </c>
      <c r="L276" s="26">
        <v>4084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79</v>
      </c>
      <c r="C277" s="7" t="s">
        <v>109</v>
      </c>
      <c r="D277" s="19"/>
      <c r="E277" s="5" t="s">
        <v>110</v>
      </c>
      <c r="F277" s="5" t="s">
        <v>295</v>
      </c>
      <c r="G277" s="5" t="s">
        <v>690</v>
      </c>
      <c r="H277" s="6">
        <v>10</v>
      </c>
      <c r="I277" s="6">
        <v>4</v>
      </c>
      <c r="J277" s="6">
        <v>4</v>
      </c>
      <c r="K277" s="26">
        <v>3444</v>
      </c>
      <c r="L277" s="26">
        <v>3444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225</v>
      </c>
      <c r="C278" s="7" t="s">
        <v>109</v>
      </c>
      <c r="D278" s="19"/>
      <c r="E278" s="5" t="s">
        <v>110</v>
      </c>
      <c r="F278" s="5" t="s">
        <v>306</v>
      </c>
      <c r="G278" s="5" t="s">
        <v>690</v>
      </c>
      <c r="H278" s="6">
        <v>7</v>
      </c>
      <c r="I278" s="6">
        <v>1</v>
      </c>
      <c r="J278" s="6">
        <v>1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137</v>
      </c>
      <c r="C279" s="7" t="s">
        <v>109</v>
      </c>
      <c r="D279" s="19"/>
      <c r="E279" s="5" t="s">
        <v>110</v>
      </c>
      <c r="F279" s="5" t="s">
        <v>307</v>
      </c>
      <c r="G279" s="5" t="s">
        <v>690</v>
      </c>
      <c r="H279" s="6">
        <v>8</v>
      </c>
      <c r="I279" s="6">
        <v>2</v>
      </c>
      <c r="J279" s="6">
        <v>2</v>
      </c>
      <c r="K279" s="26">
        <v>1094.5999999999999</v>
      </c>
      <c r="L279" s="26">
        <v>1094.5999999999999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196</v>
      </c>
      <c r="C280" s="7" t="s">
        <v>109</v>
      </c>
      <c r="D280" s="19"/>
      <c r="E280" s="5" t="s">
        <v>513</v>
      </c>
      <c r="F280" s="5" t="s">
        <v>555</v>
      </c>
      <c r="G280" s="5" t="s">
        <v>690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186</v>
      </c>
      <c r="C281" s="7" t="s">
        <v>109</v>
      </c>
      <c r="D281" s="19"/>
      <c r="E281" s="5" t="s">
        <v>110</v>
      </c>
      <c r="F281" s="5" t="s">
        <v>308</v>
      </c>
      <c r="G281" s="5" t="s">
        <v>690</v>
      </c>
      <c r="H281" s="6">
        <v>9</v>
      </c>
      <c r="I281" s="6">
        <v>2</v>
      </c>
      <c r="J281" s="6">
        <v>2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128</v>
      </c>
      <c r="C282" s="7" t="s">
        <v>109</v>
      </c>
      <c r="D282" s="19"/>
      <c r="E282" s="5" t="s">
        <v>512</v>
      </c>
      <c r="F282" s="5" t="s">
        <v>309</v>
      </c>
      <c r="G282" s="5" t="s">
        <v>690</v>
      </c>
      <c r="H282" s="6">
        <v>10</v>
      </c>
      <c r="I282" s="6">
        <v>9</v>
      </c>
      <c r="J282" s="6">
        <v>9</v>
      </c>
      <c r="K282" s="26">
        <v>4328</v>
      </c>
      <c r="L282" s="26">
        <v>4328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310</v>
      </c>
      <c r="C283" s="7" t="s">
        <v>109</v>
      </c>
      <c r="D283" s="19"/>
      <c r="E283" s="5" t="s">
        <v>110</v>
      </c>
      <c r="F283" s="5" t="s">
        <v>311</v>
      </c>
      <c r="G283" s="5" t="s">
        <v>690</v>
      </c>
      <c r="H283" s="6">
        <v>4</v>
      </c>
      <c r="I283" s="6">
        <v>2</v>
      </c>
      <c r="J283" s="6">
        <v>2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147</v>
      </c>
      <c r="C284" s="7" t="s">
        <v>109</v>
      </c>
      <c r="D284" s="19"/>
      <c r="E284" s="5" t="s">
        <v>110</v>
      </c>
      <c r="F284" s="5" t="s">
        <v>312</v>
      </c>
      <c r="G284" s="5" t="s">
        <v>690</v>
      </c>
      <c r="H284" s="6">
        <v>3</v>
      </c>
      <c r="I284" s="6">
        <v>1</v>
      </c>
      <c r="J284" s="6">
        <v>1</v>
      </c>
      <c r="K284" s="26">
        <v>589.4</v>
      </c>
      <c r="L284" s="26">
        <v>589.4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133</v>
      </c>
      <c r="C285" s="7" t="s">
        <v>109</v>
      </c>
      <c r="D285" s="19"/>
      <c r="E285" s="5" t="s">
        <v>110</v>
      </c>
      <c r="F285" s="5" t="s">
        <v>313</v>
      </c>
      <c r="G285" s="5" t="s">
        <v>690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314</v>
      </c>
      <c r="C286" s="7" t="s">
        <v>109</v>
      </c>
      <c r="D286" s="19"/>
      <c r="E286" s="5" t="s">
        <v>110</v>
      </c>
      <c r="F286" s="5" t="s">
        <v>315</v>
      </c>
      <c r="G286" s="5" t="s">
        <v>690</v>
      </c>
      <c r="H286" s="6">
        <v>0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514</v>
      </c>
      <c r="C287" s="7" t="s">
        <v>109</v>
      </c>
      <c r="D287" s="19"/>
      <c r="E287" s="5" t="s">
        <v>515</v>
      </c>
      <c r="F287" s="5" t="s">
        <v>685</v>
      </c>
      <c r="G287" s="5" t="s">
        <v>690</v>
      </c>
      <c r="H287" s="6">
        <v>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</v>
      </c>
      <c r="C288" s="7" t="s">
        <v>109</v>
      </c>
      <c r="D288" s="19"/>
      <c r="E288" s="5" t="s">
        <v>287</v>
      </c>
      <c r="F288" s="5" t="s">
        <v>625</v>
      </c>
      <c r="G288" s="5" t="s">
        <v>690</v>
      </c>
      <c r="H288" s="6">
        <v>4</v>
      </c>
      <c r="I288" s="6">
        <v>1</v>
      </c>
      <c r="J288" s="6">
        <v>1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191</v>
      </c>
      <c r="C289" s="7" t="s">
        <v>109</v>
      </c>
      <c r="D289" s="19"/>
      <c r="E289" s="5" t="s">
        <v>110</v>
      </c>
      <c r="F289" s="5" t="s">
        <v>626</v>
      </c>
      <c r="G289" s="5" t="s">
        <v>690</v>
      </c>
      <c r="H289" s="6">
        <v>5</v>
      </c>
      <c r="I289" s="6">
        <v>1</v>
      </c>
      <c r="J289" s="6">
        <v>1</v>
      </c>
      <c r="K289" s="26">
        <v>252.6</v>
      </c>
      <c r="L289" s="26">
        <v>252.6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679</v>
      </c>
      <c r="C290" s="7" t="s">
        <v>109</v>
      </c>
      <c r="D290" s="19"/>
      <c r="E290" s="5" t="s">
        <v>155</v>
      </c>
      <c r="F290" s="5" t="s">
        <v>686</v>
      </c>
      <c r="G290" s="5" t="s">
        <v>690</v>
      </c>
      <c r="H290" s="6">
        <v>4</v>
      </c>
      <c r="I290" s="6">
        <v>1</v>
      </c>
      <c r="J290" s="6">
        <v>1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226</v>
      </c>
      <c r="C291" s="7" t="s">
        <v>109</v>
      </c>
      <c r="D291" s="19"/>
      <c r="E291" s="5" t="s">
        <v>687</v>
      </c>
      <c r="F291" s="5"/>
      <c r="G291" s="5" t="s">
        <v>690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154</v>
      </c>
      <c r="C292" s="7" t="s">
        <v>109</v>
      </c>
      <c r="D292" s="19"/>
      <c r="E292" s="5" t="s">
        <v>155</v>
      </c>
      <c r="F292" s="5"/>
      <c r="G292" s="5" t="s">
        <v>691</v>
      </c>
      <c r="H292" s="6">
        <v>6</v>
      </c>
      <c r="I292" s="6">
        <v>7</v>
      </c>
      <c r="J292" s="6">
        <v>7</v>
      </c>
      <c r="K292" s="26">
        <v>2260.8000000000002</v>
      </c>
      <c r="L292" s="26">
        <v>2260.8000000000002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157</v>
      </c>
      <c r="C293" s="7" t="s">
        <v>109</v>
      </c>
      <c r="D293" s="19"/>
      <c r="E293" s="5" t="s">
        <v>155</v>
      </c>
      <c r="F293" s="5"/>
      <c r="G293" s="5" t="s">
        <v>691</v>
      </c>
      <c r="H293" s="6">
        <v>28</v>
      </c>
      <c r="I293" s="6">
        <v>4</v>
      </c>
      <c r="J293" s="6">
        <v>3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147</v>
      </c>
      <c r="C294" s="7" t="s">
        <v>109</v>
      </c>
      <c r="D294" s="19"/>
      <c r="E294" s="5" t="s">
        <v>155</v>
      </c>
      <c r="F294" s="5"/>
      <c r="G294" s="5" t="s">
        <v>691</v>
      </c>
      <c r="H294" s="6">
        <v>30</v>
      </c>
      <c r="I294" s="6"/>
      <c r="J294" s="6">
        <v>23</v>
      </c>
      <c r="K294" s="26">
        <v>12398.8</v>
      </c>
      <c r="L294" s="26">
        <v>8441.4</v>
      </c>
      <c r="M294" s="26">
        <v>3957.4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150</v>
      </c>
      <c r="C295" s="7" t="s">
        <v>151</v>
      </c>
      <c r="D295" s="19" t="s">
        <v>207</v>
      </c>
      <c r="E295" s="5" t="s">
        <v>155</v>
      </c>
      <c r="F295" s="5"/>
      <c r="G295" s="5" t="s">
        <v>691</v>
      </c>
      <c r="H295" s="6">
        <v>3</v>
      </c>
      <c r="I295" s="6">
        <v>1</v>
      </c>
      <c r="J295" s="6">
        <v>1</v>
      </c>
      <c r="K295" s="26">
        <v>673.6</v>
      </c>
      <c r="L295" s="26">
        <v>673.6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208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24</v>
      </c>
      <c r="I296" s="6">
        <v>2</v>
      </c>
      <c r="J296" s="6">
        <v>3</v>
      </c>
      <c r="K296" s="26">
        <v>745.2</v>
      </c>
      <c r="L296" s="26">
        <v>505.2</v>
      </c>
      <c r="M296" s="26">
        <v>240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136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1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145</v>
      </c>
      <c r="C298" s="7" t="s">
        <v>151</v>
      </c>
      <c r="D298" s="19" t="s">
        <v>660</v>
      </c>
      <c r="E298" s="5" t="s">
        <v>155</v>
      </c>
      <c r="F298" s="5"/>
      <c r="G298" s="5" t="s">
        <v>691</v>
      </c>
      <c r="H298" s="6">
        <v>57</v>
      </c>
      <c r="I298" s="6">
        <v>18</v>
      </c>
      <c r="J298" s="6">
        <v>16</v>
      </c>
      <c r="K298" s="26">
        <v>6230.9</v>
      </c>
      <c r="L298" s="26">
        <v>6230.9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46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1</v>
      </c>
      <c r="I299" s="6">
        <v>1</v>
      </c>
      <c r="J299" s="6">
        <v>1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296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19</v>
      </c>
      <c r="I300" s="6">
        <v>5</v>
      </c>
      <c r="J300" s="6">
        <v>5</v>
      </c>
      <c r="K300" s="26">
        <v>4243.8</v>
      </c>
      <c r="L300" s="26">
        <v>2223</v>
      </c>
      <c r="M300" s="26">
        <v>2020.8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86</v>
      </c>
      <c r="C301" s="7" t="s">
        <v>109</v>
      </c>
      <c r="D301" s="19"/>
      <c r="E301" s="5" t="s">
        <v>155</v>
      </c>
      <c r="F301" s="5"/>
      <c r="G301" s="5" t="s">
        <v>691</v>
      </c>
      <c r="H301" s="6">
        <v>2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82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6</v>
      </c>
      <c r="I302" s="6">
        <v>4</v>
      </c>
      <c r="J302" s="6">
        <v>4</v>
      </c>
      <c r="K302" s="26">
        <v>4858.2</v>
      </c>
      <c r="L302" s="26">
        <v>4858.2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193</v>
      </c>
      <c r="C303" s="7" t="s">
        <v>109</v>
      </c>
      <c r="D303" s="19"/>
      <c r="E303" s="5" t="s">
        <v>515</v>
      </c>
      <c r="F303" s="5"/>
      <c r="G303" s="5" t="s">
        <v>691</v>
      </c>
      <c r="H303" s="6"/>
      <c r="I303" s="6">
        <v>4</v>
      </c>
      <c r="J303" s="6">
        <v>4</v>
      </c>
      <c r="K303" s="26">
        <v>1010.4</v>
      </c>
      <c r="L303" s="26">
        <v>1010.4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153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3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206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9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186</v>
      </c>
      <c r="C306" s="7" t="s">
        <v>109</v>
      </c>
      <c r="D306" s="19"/>
      <c r="E306" s="5" t="s">
        <v>155</v>
      </c>
      <c r="F306" s="5"/>
      <c r="G306" s="5" t="s">
        <v>691</v>
      </c>
      <c r="H306" s="6">
        <v>6</v>
      </c>
      <c r="I306" s="6">
        <v>3</v>
      </c>
      <c r="J306" s="6">
        <v>3</v>
      </c>
      <c r="K306" s="26">
        <v>1094.5999999999999</v>
      </c>
      <c r="L306" s="26">
        <v>252.6</v>
      </c>
      <c r="M306" s="26">
        <v>842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54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19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134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18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90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16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257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3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149</v>
      </c>
      <c r="C311" s="7" t="s">
        <v>151</v>
      </c>
      <c r="D311" s="19" t="s">
        <v>249</v>
      </c>
      <c r="E311" s="5" t="s">
        <v>155</v>
      </c>
      <c r="F311" s="5"/>
      <c r="G311" s="5" t="s">
        <v>691</v>
      </c>
      <c r="H311" s="6">
        <v>0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51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677</v>
      </c>
      <c r="C313" s="7" t="s">
        <v>109</v>
      </c>
      <c r="D313" s="19"/>
      <c r="E313" s="5" t="s">
        <v>155</v>
      </c>
      <c r="F313" s="5"/>
      <c r="G313" s="5" t="s">
        <v>691</v>
      </c>
      <c r="H313" s="6"/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256</v>
      </c>
      <c r="C314" s="7" t="s">
        <v>109</v>
      </c>
      <c r="D314" s="19"/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95</v>
      </c>
      <c r="C315" s="7" t="s">
        <v>159</v>
      </c>
      <c r="D315" s="19"/>
      <c r="E315" s="5" t="s">
        <v>116</v>
      </c>
      <c r="F315" s="5" t="s">
        <v>316</v>
      </c>
      <c r="G315" s="5" t="s">
        <v>160</v>
      </c>
      <c r="H315" s="6">
        <v>48</v>
      </c>
      <c r="I315" s="6">
        <v>13</v>
      </c>
      <c r="J315" s="6">
        <v>13</v>
      </c>
      <c r="K315" s="26">
        <v>7186.6</v>
      </c>
      <c r="L315" s="26">
        <v>7186.6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161</v>
      </c>
      <c r="C316" s="7" t="s">
        <v>159</v>
      </c>
      <c r="D316" s="19"/>
      <c r="E316" s="5" t="s">
        <v>116</v>
      </c>
      <c r="F316" s="5" t="s">
        <v>527</v>
      </c>
      <c r="G316" s="5" t="s">
        <v>160</v>
      </c>
      <c r="H316" s="6">
        <v>3</v>
      </c>
      <c r="I316" s="6">
        <v>1</v>
      </c>
      <c r="J316" s="6">
        <v>1</v>
      </c>
      <c r="K316" s="26">
        <v>240</v>
      </c>
      <c r="L316" s="26">
        <v>240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162</v>
      </c>
      <c r="C317" s="7" t="s">
        <v>159</v>
      </c>
      <c r="D317" s="19"/>
      <c r="E317" s="5" t="s">
        <v>163</v>
      </c>
      <c r="F317" s="5" t="s">
        <v>317</v>
      </c>
      <c r="G317" s="5" t="s">
        <v>160</v>
      </c>
      <c r="H317" s="6">
        <v>31</v>
      </c>
      <c r="I317" s="6">
        <v>2</v>
      </c>
      <c r="J317" s="6">
        <v>2</v>
      </c>
      <c r="K317" s="26">
        <v>1347.2</v>
      </c>
      <c r="L317" s="26">
        <v>1347.2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29</v>
      </c>
      <c r="C318" s="7" t="s">
        <v>159</v>
      </c>
      <c r="D318" s="19"/>
      <c r="E318" s="5" t="s">
        <v>163</v>
      </c>
      <c r="F318" s="5" t="s">
        <v>242</v>
      </c>
      <c r="G318" s="5" t="s">
        <v>160</v>
      </c>
      <c r="H318" s="6">
        <v>32</v>
      </c>
      <c r="I318" s="6">
        <v>10</v>
      </c>
      <c r="J318" s="6">
        <v>10</v>
      </c>
      <c r="K318" s="26">
        <v>9267.2000000000007</v>
      </c>
      <c r="L318" s="26">
        <v>9267.2000000000007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28</v>
      </c>
      <c r="C319" s="7" t="s">
        <v>159</v>
      </c>
      <c r="D319" s="19"/>
      <c r="E319" s="5" t="s">
        <v>163</v>
      </c>
      <c r="F319" s="5" t="s">
        <v>243</v>
      </c>
      <c r="G319" s="5" t="s">
        <v>160</v>
      </c>
      <c r="H319" s="6">
        <v>39</v>
      </c>
      <c r="I319" s="6">
        <v>5</v>
      </c>
      <c r="J319" s="6">
        <v>5</v>
      </c>
      <c r="K319" s="26">
        <v>3557.6</v>
      </c>
      <c r="L319" s="26">
        <v>3557.6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45</v>
      </c>
      <c r="C320" s="7" t="s">
        <v>159</v>
      </c>
      <c r="D320" s="19"/>
      <c r="E320" s="5" t="s">
        <v>163</v>
      </c>
      <c r="F320" s="5" t="s">
        <v>244</v>
      </c>
      <c r="G320" s="5" t="s">
        <v>160</v>
      </c>
      <c r="H320" s="6">
        <v>29</v>
      </c>
      <c r="I320" s="6">
        <v>7</v>
      </c>
      <c r="J320" s="6">
        <v>7</v>
      </c>
      <c r="K320" s="26">
        <v>8129.4</v>
      </c>
      <c r="L320" s="26">
        <v>8129.4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144</v>
      </c>
      <c r="C321" s="7" t="s">
        <v>164</v>
      </c>
      <c r="D321" s="19"/>
      <c r="E321" s="5" t="s">
        <v>163</v>
      </c>
      <c r="F321" s="5" t="s">
        <v>543</v>
      </c>
      <c r="G321" s="5" t="s">
        <v>160</v>
      </c>
      <c r="H321" s="6">
        <v>33</v>
      </c>
      <c r="I321" s="6">
        <v>4</v>
      </c>
      <c r="J321" s="6">
        <v>4</v>
      </c>
      <c r="K321" s="26">
        <v>3700.8</v>
      </c>
      <c r="L321" s="26">
        <v>3700.8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55</v>
      </c>
      <c r="C322" s="7" t="s">
        <v>159</v>
      </c>
      <c r="D322" s="19"/>
      <c r="E322" s="5" t="s">
        <v>163</v>
      </c>
      <c r="F322" s="5" t="s">
        <v>528</v>
      </c>
      <c r="G322" s="5" t="s">
        <v>160</v>
      </c>
      <c r="H322" s="6">
        <v>39</v>
      </c>
      <c r="I322" s="6">
        <v>8</v>
      </c>
      <c r="J322" s="6">
        <v>8</v>
      </c>
      <c r="K322" s="26">
        <v>2467.12</v>
      </c>
      <c r="L322" s="26">
        <v>2467.12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165</v>
      </c>
      <c r="C323" s="7" t="s">
        <v>159</v>
      </c>
      <c r="D323" s="19"/>
      <c r="E323" s="5" t="s">
        <v>163</v>
      </c>
      <c r="F323" s="5" t="s">
        <v>245</v>
      </c>
      <c r="G323" s="5" t="s">
        <v>160</v>
      </c>
      <c r="H323" s="6">
        <v>26</v>
      </c>
      <c r="I323" s="6">
        <v>17</v>
      </c>
      <c r="J323" s="6">
        <v>17</v>
      </c>
      <c r="K323" s="26">
        <v>11970</v>
      </c>
      <c r="L323" s="26">
        <v>11970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104</v>
      </c>
      <c r="C324" s="7" t="s">
        <v>159</v>
      </c>
      <c r="D324" s="19"/>
      <c r="E324" s="5" t="s">
        <v>163</v>
      </c>
      <c r="F324" s="5" t="s">
        <v>602</v>
      </c>
      <c r="G324" s="5" t="s">
        <v>160</v>
      </c>
      <c r="H324" s="6">
        <v>34</v>
      </c>
      <c r="I324" s="6">
        <v>4</v>
      </c>
      <c r="J324" s="6">
        <v>4</v>
      </c>
      <c r="K324" s="26">
        <v>4870.2</v>
      </c>
      <c r="L324" s="26">
        <v>4870.2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92</v>
      </c>
      <c r="C325" s="7" t="s">
        <v>159</v>
      </c>
      <c r="D325" s="19"/>
      <c r="E325" s="5" t="s">
        <v>163</v>
      </c>
      <c r="F325" s="5" t="s">
        <v>318</v>
      </c>
      <c r="G325" s="5" t="s">
        <v>160</v>
      </c>
      <c r="H325" s="6">
        <v>11</v>
      </c>
      <c r="I325" s="6">
        <v>3</v>
      </c>
      <c r="J325" s="6">
        <v>3</v>
      </c>
      <c r="K325" s="26">
        <v>2362</v>
      </c>
      <c r="L325" s="26">
        <v>2362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56</v>
      </c>
      <c r="C326" s="7" t="s">
        <v>159</v>
      </c>
      <c r="D326" s="19"/>
      <c r="E326" s="5" t="s">
        <v>166</v>
      </c>
      <c r="F326" s="5"/>
      <c r="G326" s="5" t="s">
        <v>160</v>
      </c>
      <c r="H326" s="6">
        <v>6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167</v>
      </c>
      <c r="C327" s="7" t="s">
        <v>159</v>
      </c>
      <c r="D327" s="19"/>
      <c r="E327" s="5" t="s">
        <v>168</v>
      </c>
      <c r="F327" s="5"/>
      <c r="G327" s="5" t="s">
        <v>160</v>
      </c>
      <c r="H327" s="6">
        <v>1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169</v>
      </c>
      <c r="C328" s="7" t="s">
        <v>159</v>
      </c>
      <c r="D328" s="19"/>
      <c r="E328" s="5" t="s">
        <v>116</v>
      </c>
      <c r="F328" s="5" t="s">
        <v>319</v>
      </c>
      <c r="G328" s="5" t="s">
        <v>160</v>
      </c>
      <c r="H328" s="6">
        <v>31</v>
      </c>
      <c r="I328" s="6">
        <v>5</v>
      </c>
      <c r="J328" s="6">
        <v>5</v>
      </c>
      <c r="K328" s="26">
        <v>5599.4</v>
      </c>
      <c r="L328" s="26">
        <v>5599.4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106</v>
      </c>
      <c r="C329" s="7" t="s">
        <v>159</v>
      </c>
      <c r="D329" s="19"/>
      <c r="E329" s="5" t="s">
        <v>116</v>
      </c>
      <c r="F329" s="5" t="s">
        <v>320</v>
      </c>
      <c r="G329" s="5" t="s">
        <v>160</v>
      </c>
      <c r="H329" s="6">
        <v>32</v>
      </c>
      <c r="I329" s="6">
        <v>8</v>
      </c>
      <c r="J329" s="6">
        <v>8</v>
      </c>
      <c r="K329" s="26">
        <v>6841.35</v>
      </c>
      <c r="L329" s="26">
        <v>6841.35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85</v>
      </c>
      <c r="C330" s="7" t="s">
        <v>159</v>
      </c>
      <c r="D330" s="19"/>
      <c r="E330" s="5" t="s">
        <v>170</v>
      </c>
      <c r="F330" s="5" t="s">
        <v>544</v>
      </c>
      <c r="G330" s="5" t="s">
        <v>160</v>
      </c>
      <c r="H330" s="6">
        <v>39</v>
      </c>
      <c r="I330" s="6">
        <v>5</v>
      </c>
      <c r="J330" s="6">
        <v>5</v>
      </c>
      <c r="K330" s="26">
        <v>1591.45</v>
      </c>
      <c r="L330" s="26">
        <v>1591.45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171</v>
      </c>
      <c r="C331" s="7" t="s">
        <v>159</v>
      </c>
      <c r="D331" s="19"/>
      <c r="E331" s="5" t="s">
        <v>116</v>
      </c>
      <c r="F331" s="5" t="s">
        <v>321</v>
      </c>
      <c r="G331" s="5" t="s">
        <v>160</v>
      </c>
      <c r="H331" s="6">
        <v>19</v>
      </c>
      <c r="I331" s="6">
        <v>12</v>
      </c>
      <c r="J331" s="6">
        <v>12</v>
      </c>
      <c r="K331" s="26">
        <v>8152.8</v>
      </c>
      <c r="L331" s="26">
        <v>8152.8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195</v>
      </c>
      <c r="C332" s="7" t="s">
        <v>164</v>
      </c>
      <c r="D332" s="19"/>
      <c r="E332" s="5" t="s">
        <v>210</v>
      </c>
      <c r="F332" s="5" t="s">
        <v>545</v>
      </c>
      <c r="G332" s="5" t="s">
        <v>160</v>
      </c>
      <c r="H332" s="6">
        <v>36</v>
      </c>
      <c r="I332" s="6">
        <v>8</v>
      </c>
      <c r="J332" s="6">
        <v>8</v>
      </c>
      <c r="K332" s="26">
        <v>12016.4</v>
      </c>
      <c r="L332" s="26">
        <v>12016.4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30</v>
      </c>
      <c r="C333" s="7" t="s">
        <v>211</v>
      </c>
      <c r="D333" s="19"/>
      <c r="E333" s="5" t="s">
        <v>210</v>
      </c>
      <c r="F333" s="5" t="s">
        <v>668</v>
      </c>
      <c r="G333" s="5" t="s">
        <v>160</v>
      </c>
      <c r="H333" s="6">
        <v>41</v>
      </c>
      <c r="I333" s="6">
        <v>1</v>
      </c>
      <c r="J333" s="6">
        <v>1</v>
      </c>
      <c r="K333" s="26">
        <v>842</v>
      </c>
      <c r="L333" s="26">
        <v>842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23</v>
      </c>
      <c r="C334" s="7" t="s">
        <v>211</v>
      </c>
      <c r="D334" s="19"/>
      <c r="E334" s="5" t="s">
        <v>210</v>
      </c>
      <c r="F334" s="5"/>
      <c r="G334" s="5" t="s">
        <v>160</v>
      </c>
      <c r="H334" s="6">
        <v>1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48</v>
      </c>
      <c r="C335" s="7" t="s">
        <v>211</v>
      </c>
      <c r="D335" s="19"/>
      <c r="E335" s="5" t="s">
        <v>210</v>
      </c>
      <c r="F335" s="5" t="s">
        <v>669</v>
      </c>
      <c r="G335" s="5" t="s">
        <v>160</v>
      </c>
      <c r="H335" s="6">
        <v>37</v>
      </c>
      <c r="I335" s="6">
        <v>2</v>
      </c>
      <c r="J335" s="6">
        <v>2</v>
      </c>
      <c r="K335" s="26">
        <v>442.05</v>
      </c>
      <c r="L335" s="26">
        <v>442.05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133</v>
      </c>
      <c r="C336" s="7" t="s">
        <v>211</v>
      </c>
      <c r="D336" s="19"/>
      <c r="E336" s="5" t="s">
        <v>210</v>
      </c>
      <c r="F336" s="5" t="s">
        <v>592</v>
      </c>
      <c r="G336" s="5" t="s">
        <v>160</v>
      </c>
      <c r="H336" s="6">
        <v>33</v>
      </c>
      <c r="I336" s="6">
        <v>5</v>
      </c>
      <c r="J336" s="6">
        <v>5</v>
      </c>
      <c r="K336" s="26">
        <v>5725.6</v>
      </c>
      <c r="L336" s="26">
        <v>5725.6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124</v>
      </c>
      <c r="C337" s="7" t="s">
        <v>211</v>
      </c>
      <c r="D337" s="19"/>
      <c r="E337" s="5" t="s">
        <v>210</v>
      </c>
      <c r="F337" s="5" t="s">
        <v>610</v>
      </c>
      <c r="G337" s="5" t="s">
        <v>160</v>
      </c>
      <c r="H337" s="6">
        <v>7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231</v>
      </c>
      <c r="C338" s="7" t="s">
        <v>211</v>
      </c>
      <c r="D338" s="19"/>
      <c r="E338" s="5" t="s">
        <v>210</v>
      </c>
      <c r="F338" s="5" t="s">
        <v>297</v>
      </c>
      <c r="G338" s="5" t="s">
        <v>160</v>
      </c>
      <c r="H338" s="6">
        <v>39</v>
      </c>
      <c r="I338" s="6">
        <v>13</v>
      </c>
      <c r="J338" s="6">
        <v>13</v>
      </c>
      <c r="K338" s="26">
        <v>11367.64</v>
      </c>
      <c r="L338" s="26">
        <v>11367.64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70</v>
      </c>
      <c r="C339" s="7" t="s">
        <v>211</v>
      </c>
      <c r="D339" s="19"/>
      <c r="E339" s="5" t="s">
        <v>210</v>
      </c>
      <c r="F339" s="5" t="s">
        <v>529</v>
      </c>
      <c r="G339" s="5" t="s">
        <v>160</v>
      </c>
      <c r="H339" s="6">
        <v>24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211</v>
      </c>
      <c r="D340" s="19"/>
      <c r="E340" s="5" t="s">
        <v>210</v>
      </c>
      <c r="F340" s="5" t="s">
        <v>593</v>
      </c>
      <c r="G340" s="5" t="s">
        <v>160</v>
      </c>
      <c r="H340" s="6">
        <v>20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34</v>
      </c>
      <c r="C341" s="7" t="s">
        <v>211</v>
      </c>
      <c r="D341" s="19"/>
      <c r="E341" s="5" t="s">
        <v>546</v>
      </c>
      <c r="F341" s="5" t="s">
        <v>611</v>
      </c>
      <c r="G341" s="5" t="s">
        <v>160</v>
      </c>
      <c r="H341" s="6">
        <v>16</v>
      </c>
      <c r="I341" s="6">
        <v>1</v>
      </c>
      <c r="J341" s="6">
        <v>1</v>
      </c>
      <c r="K341" s="26">
        <v>384</v>
      </c>
      <c r="L341" s="26">
        <v>384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53</v>
      </c>
      <c r="C342" s="7" t="s">
        <v>211</v>
      </c>
      <c r="D342" s="19"/>
      <c r="E342" s="5" t="s">
        <v>210</v>
      </c>
      <c r="F342" s="5" t="s">
        <v>322</v>
      </c>
      <c r="G342" s="5" t="s">
        <v>160</v>
      </c>
      <c r="H342" s="6">
        <v>9</v>
      </c>
      <c r="I342" s="6">
        <v>7</v>
      </c>
      <c r="J342" s="6">
        <v>7</v>
      </c>
      <c r="K342" s="26">
        <v>3957.4</v>
      </c>
      <c r="L342" s="26">
        <v>3957.4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594</v>
      </c>
      <c r="C343" s="7" t="s">
        <v>211</v>
      </c>
      <c r="D343" s="19"/>
      <c r="E343" s="5" t="s">
        <v>116</v>
      </c>
      <c r="F343" s="5" t="s">
        <v>595</v>
      </c>
      <c r="G343" s="5" t="s">
        <v>160</v>
      </c>
      <c r="H343" s="6">
        <v>24</v>
      </c>
      <c r="I343" s="6">
        <v>3</v>
      </c>
      <c r="J343" s="6">
        <v>3</v>
      </c>
      <c r="K343" s="26">
        <v>757.8</v>
      </c>
      <c r="L343" s="26">
        <v>757.8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200</v>
      </c>
      <c r="C344" s="7" t="s">
        <v>164</v>
      </c>
      <c r="D344" s="19"/>
      <c r="E344" s="5" t="s">
        <v>210</v>
      </c>
      <c r="F344" s="5" t="s">
        <v>547</v>
      </c>
      <c r="G344" s="5" t="s">
        <v>160</v>
      </c>
      <c r="H344" s="6">
        <v>4</v>
      </c>
      <c r="I344" s="6">
        <v>1</v>
      </c>
      <c r="J344" s="6">
        <v>1</v>
      </c>
      <c r="K344" s="26">
        <v>787.8</v>
      </c>
      <c r="L344" s="26">
        <v>787.8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612</v>
      </c>
      <c r="C345" s="7" t="s">
        <v>211</v>
      </c>
      <c r="D345" s="19"/>
      <c r="E345" s="5" t="s">
        <v>170</v>
      </c>
      <c r="F345" s="5" t="s">
        <v>613</v>
      </c>
      <c r="G345" s="5" t="s">
        <v>160</v>
      </c>
      <c r="H345" s="6">
        <v>27</v>
      </c>
      <c r="I345" s="6">
        <v>3</v>
      </c>
      <c r="J345" s="6">
        <v>3</v>
      </c>
      <c r="K345" s="26">
        <v>2357.6</v>
      </c>
      <c r="L345" s="26">
        <v>2357.6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40</v>
      </c>
      <c r="C346" s="7" t="s">
        <v>118</v>
      </c>
      <c r="D346" s="19"/>
      <c r="E346" s="5" t="s">
        <v>116</v>
      </c>
      <c r="F346" s="5"/>
      <c r="G346" s="5" t="s">
        <v>160</v>
      </c>
      <c r="H346" s="6">
        <v>10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192</v>
      </c>
      <c r="C347" s="7" t="s">
        <v>118</v>
      </c>
      <c r="D347" s="19"/>
      <c r="E347" s="5" t="s">
        <v>116</v>
      </c>
      <c r="F347" s="5"/>
      <c r="G347" s="5" t="s">
        <v>160</v>
      </c>
      <c r="H347" s="6">
        <v>6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38</v>
      </c>
      <c r="C348" s="7" t="s">
        <v>109</v>
      </c>
      <c r="D348" s="19"/>
      <c r="E348" s="5" t="s">
        <v>116</v>
      </c>
      <c r="F348" s="5" t="s">
        <v>253</v>
      </c>
      <c r="G348" s="5" t="s">
        <v>117</v>
      </c>
      <c r="H348" s="6">
        <v>8</v>
      </c>
      <c r="I348" s="6">
        <v>4</v>
      </c>
      <c r="J348" s="6">
        <v>4</v>
      </c>
      <c r="K348" s="26" t="s">
        <v>680</v>
      </c>
      <c r="L348" s="26" t="s">
        <v>680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95</v>
      </c>
      <c r="C349" s="7" t="s">
        <v>109</v>
      </c>
      <c r="D349" s="19"/>
      <c r="E349" s="5" t="s">
        <v>116</v>
      </c>
      <c r="F349" s="5" t="s">
        <v>298</v>
      </c>
      <c r="G349" s="5" t="s">
        <v>117</v>
      </c>
      <c r="H349" s="6">
        <v>34</v>
      </c>
      <c r="I349" s="6">
        <v>12</v>
      </c>
      <c r="J349" s="6">
        <v>12</v>
      </c>
      <c r="K349" s="26" t="s">
        <v>681</v>
      </c>
      <c r="L349" s="26" t="s">
        <v>681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30</v>
      </c>
      <c r="C350" s="7" t="s">
        <v>109</v>
      </c>
      <c r="D350" s="19"/>
      <c r="E350" s="5" t="s">
        <v>116</v>
      </c>
      <c r="F350" s="5" t="s">
        <v>622</v>
      </c>
      <c r="G350" s="5" t="s">
        <v>117</v>
      </c>
      <c r="H350" s="6">
        <v>37</v>
      </c>
      <c r="I350" s="6">
        <v>4</v>
      </c>
      <c r="J350" s="6">
        <v>4</v>
      </c>
      <c r="K350" s="26" t="s">
        <v>682</v>
      </c>
      <c r="L350" s="26" t="s">
        <v>682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172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8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106</v>
      </c>
      <c r="C352" s="7" t="s">
        <v>109</v>
      </c>
      <c r="D352" s="19"/>
      <c r="E352" s="5" t="s">
        <v>116</v>
      </c>
      <c r="F352" s="5" t="s">
        <v>254</v>
      </c>
      <c r="G352" s="5" t="s">
        <v>117</v>
      </c>
      <c r="H352" s="6">
        <v>6</v>
      </c>
      <c r="I352" s="6">
        <v>3</v>
      </c>
      <c r="J352" s="6">
        <v>3</v>
      </c>
      <c r="K352" s="26">
        <v>1042.05</v>
      </c>
      <c r="L352" s="26">
        <v>1042.05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37</v>
      </c>
      <c r="C353" s="7" t="s">
        <v>109</v>
      </c>
      <c r="D353" s="19"/>
      <c r="E353" s="5" t="s">
        <v>212</v>
      </c>
      <c r="F353" s="5"/>
      <c r="G353" s="5" t="s">
        <v>117</v>
      </c>
      <c r="H353" s="6">
        <v>3</v>
      </c>
      <c r="I353" s="6">
        <v>2</v>
      </c>
      <c r="J353" s="6">
        <v>2</v>
      </c>
      <c r="K353" s="26">
        <v>252.6</v>
      </c>
      <c r="L353" s="26">
        <v>252.6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55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6</v>
      </c>
      <c r="I354" s="6">
        <v>3</v>
      </c>
      <c r="J354" s="6">
        <v>3</v>
      </c>
      <c r="K354" s="26" t="s">
        <v>671</v>
      </c>
      <c r="L354" s="26" t="s">
        <v>671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213</v>
      </c>
      <c r="C355" s="7" t="s">
        <v>109</v>
      </c>
      <c r="D355" s="19"/>
      <c r="E355" s="5" t="s">
        <v>116</v>
      </c>
      <c r="F355" s="5" t="s">
        <v>556</v>
      </c>
      <c r="G355" s="5" t="s">
        <v>117</v>
      </c>
      <c r="H355" s="6">
        <v>7</v>
      </c>
      <c r="I355" s="6">
        <v>2</v>
      </c>
      <c r="J355" s="6">
        <v>2</v>
      </c>
      <c r="K355" s="26" t="s">
        <v>549</v>
      </c>
      <c r="L355" s="26" t="s">
        <v>549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232</v>
      </c>
      <c r="C356" s="7" t="s">
        <v>109</v>
      </c>
      <c r="D356" s="19"/>
      <c r="E356" s="5" t="s">
        <v>116</v>
      </c>
      <c r="F356" s="5" t="s">
        <v>516</v>
      </c>
      <c r="G356" s="5" t="s">
        <v>117</v>
      </c>
      <c r="H356" s="6">
        <v>6</v>
      </c>
      <c r="I356" s="6">
        <v>2</v>
      </c>
      <c r="J356" s="6">
        <v>2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104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1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40</v>
      </c>
      <c r="C358" s="7" t="s">
        <v>109</v>
      </c>
      <c r="D358" s="19"/>
      <c r="E358" s="5" t="s">
        <v>116</v>
      </c>
      <c r="F358" s="5"/>
      <c r="G358" s="5" t="s">
        <v>117</v>
      </c>
      <c r="H358" s="6">
        <v>7</v>
      </c>
      <c r="I358" s="6">
        <v>3</v>
      </c>
      <c r="J358" s="6">
        <v>3</v>
      </c>
      <c r="K358" s="26" t="s">
        <v>672</v>
      </c>
      <c r="L358" s="26" t="s">
        <v>672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28</v>
      </c>
      <c r="C359" s="7" t="s">
        <v>109</v>
      </c>
      <c r="D359" s="19"/>
      <c r="E359" s="5" t="s">
        <v>116</v>
      </c>
      <c r="F359" s="5" t="s">
        <v>517</v>
      </c>
      <c r="G359" s="5" t="s">
        <v>117</v>
      </c>
      <c r="H359" s="6">
        <v>12</v>
      </c>
      <c r="I359" s="6">
        <v>2</v>
      </c>
      <c r="J359" s="6">
        <v>2</v>
      </c>
      <c r="K359" s="26">
        <v>842</v>
      </c>
      <c r="L359" s="26">
        <v>842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165</v>
      </c>
      <c r="C360" s="7" t="s">
        <v>109</v>
      </c>
      <c r="D360" s="19"/>
      <c r="E360" s="5" t="s">
        <v>116</v>
      </c>
      <c r="F360" s="5" t="s">
        <v>323</v>
      </c>
      <c r="G360" s="5" t="s">
        <v>117</v>
      </c>
      <c r="H360" s="6">
        <v>8</v>
      </c>
      <c r="I360" s="6">
        <v>6</v>
      </c>
      <c r="J360" s="6">
        <v>6</v>
      </c>
      <c r="K360" s="26" t="s">
        <v>667</v>
      </c>
      <c r="L360" s="26" t="s">
        <v>667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192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8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169</v>
      </c>
      <c r="C362" s="7" t="s">
        <v>109</v>
      </c>
      <c r="D362" s="19"/>
      <c r="E362" s="5" t="s">
        <v>116</v>
      </c>
      <c r="F362" s="5" t="s">
        <v>324</v>
      </c>
      <c r="G362" s="5" t="s">
        <v>117</v>
      </c>
      <c r="H362" s="6">
        <v>14</v>
      </c>
      <c r="I362" s="6">
        <v>2</v>
      </c>
      <c r="J362" s="6">
        <v>2</v>
      </c>
      <c r="K362" s="26">
        <v>480</v>
      </c>
      <c r="L362" s="26">
        <v>480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325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5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231</v>
      </c>
      <c r="C364" s="7" t="s">
        <v>109</v>
      </c>
      <c r="D364" s="19"/>
      <c r="E364" s="5" t="s">
        <v>116</v>
      </c>
      <c r="F364" s="5" t="s">
        <v>255</v>
      </c>
      <c r="G364" s="5" t="s">
        <v>117</v>
      </c>
      <c r="H364" s="6">
        <v>6</v>
      </c>
      <c r="I364" s="6">
        <v>6</v>
      </c>
      <c r="J364" s="6">
        <v>6</v>
      </c>
      <c r="K364" s="26" t="s">
        <v>683</v>
      </c>
      <c r="L364" s="26" t="s">
        <v>683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127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29</v>
      </c>
      <c r="C366" s="7" t="s">
        <v>109</v>
      </c>
      <c r="D366" s="19"/>
      <c r="E366" s="5" t="s">
        <v>116</v>
      </c>
      <c r="F366" s="5" t="s">
        <v>518</v>
      </c>
      <c r="G366" s="5" t="s">
        <v>117</v>
      </c>
      <c r="H366" s="6">
        <v>11</v>
      </c>
      <c r="I366" s="6">
        <v>4</v>
      </c>
      <c r="J366" s="6">
        <v>4</v>
      </c>
      <c r="K366" s="26">
        <v>2273.4</v>
      </c>
      <c r="L366" s="26" t="s">
        <v>674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45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2</v>
      </c>
      <c r="I367" s="6">
        <v>1</v>
      </c>
      <c r="J367" s="6">
        <v>1</v>
      </c>
      <c r="K367" s="26" t="s">
        <v>674</v>
      </c>
      <c r="L367" s="26" t="s">
        <v>674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35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5</v>
      </c>
      <c r="I368" s="6">
        <v>1</v>
      </c>
      <c r="J368" s="6">
        <v>1</v>
      </c>
      <c r="K368" s="26">
        <v>252.6</v>
      </c>
      <c r="L368" s="26">
        <v>252.6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48</v>
      </c>
      <c r="C369" s="7" t="s">
        <v>109</v>
      </c>
      <c r="D369" s="19"/>
      <c r="E369" s="5" t="s">
        <v>116</v>
      </c>
      <c r="F369" s="5" t="s">
        <v>627</v>
      </c>
      <c r="G369" s="5" t="s">
        <v>117</v>
      </c>
      <c r="H369" s="6">
        <v>2</v>
      </c>
      <c r="I369" s="6">
        <v>2</v>
      </c>
      <c r="J369" s="6">
        <v>2</v>
      </c>
      <c r="K369" s="26">
        <v>480</v>
      </c>
      <c r="L369" s="26">
        <v>480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124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3</v>
      </c>
      <c r="I370" s="6">
        <v>1</v>
      </c>
      <c r="J370" s="6">
        <v>1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23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4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199</v>
      </c>
      <c r="C372" s="7" t="s">
        <v>164</v>
      </c>
      <c r="D372" s="19" t="s">
        <v>530</v>
      </c>
      <c r="E372" s="5" t="s">
        <v>116</v>
      </c>
      <c r="F372" s="5"/>
      <c r="G372" s="5" t="s">
        <v>117</v>
      </c>
      <c r="H372" s="6">
        <v>4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72</v>
      </c>
      <c r="C373" s="7" t="s">
        <v>109</v>
      </c>
      <c r="D373" s="19"/>
      <c r="E373" s="5" t="s">
        <v>558</v>
      </c>
      <c r="F373" s="5"/>
      <c r="G373" s="5" t="s">
        <v>117</v>
      </c>
      <c r="H373" s="6">
        <v>2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144</v>
      </c>
      <c r="C374" s="7" t="s">
        <v>164</v>
      </c>
      <c r="D374" s="19"/>
      <c r="E374" s="5" t="s">
        <v>116</v>
      </c>
      <c r="F374" s="5"/>
      <c r="G374" s="5" t="s">
        <v>117</v>
      </c>
      <c r="H374" s="6">
        <v>2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509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1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650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1</v>
      </c>
      <c r="I376" s="6">
        <v>1</v>
      </c>
      <c r="J376" s="6">
        <v>1</v>
      </c>
      <c r="K376" s="26">
        <v>505.2</v>
      </c>
      <c r="L376" s="26">
        <v>505.2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61</v>
      </c>
      <c r="C377" s="7" t="s">
        <v>109</v>
      </c>
      <c r="D377" s="19"/>
      <c r="E377" s="5" t="s">
        <v>116</v>
      </c>
      <c r="F377" s="5"/>
      <c r="G377" s="5" t="s">
        <v>117</v>
      </c>
      <c r="H377" s="6">
        <v>1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70</v>
      </c>
      <c r="C378" s="7" t="s">
        <v>109</v>
      </c>
      <c r="D378" s="19"/>
      <c r="E378" s="5" t="s">
        <v>116</v>
      </c>
      <c r="F378" s="5"/>
      <c r="G378" s="5" t="s">
        <v>117</v>
      </c>
      <c r="H378" s="6">
        <v>1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99</v>
      </c>
      <c r="C379" s="7" t="s">
        <v>109</v>
      </c>
      <c r="D379" s="19"/>
      <c r="E379" s="5" t="s">
        <v>531</v>
      </c>
      <c r="F379" s="5" t="s">
        <v>326</v>
      </c>
      <c r="G379" s="5" t="s">
        <v>175</v>
      </c>
      <c r="H379" s="6">
        <v>41</v>
      </c>
      <c r="I379" s="6">
        <v>10</v>
      </c>
      <c r="J379" s="6">
        <v>10</v>
      </c>
      <c r="K379" s="26">
        <v>12722.4</v>
      </c>
      <c r="L379" s="26">
        <v>12722.4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214</v>
      </c>
      <c r="C380" s="7" t="s">
        <v>109</v>
      </c>
      <c r="D380" s="19"/>
      <c r="E380" s="5" t="s">
        <v>531</v>
      </c>
      <c r="F380" s="5"/>
      <c r="G380" s="5" t="s">
        <v>175</v>
      </c>
      <c r="H380" s="6">
        <v>100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76</v>
      </c>
      <c r="C381" s="7" t="s">
        <v>109</v>
      </c>
      <c r="D381" s="19"/>
      <c r="E381" s="5" t="s">
        <v>531</v>
      </c>
      <c r="F381" s="5" t="s">
        <v>327</v>
      </c>
      <c r="G381" s="5" t="s">
        <v>175</v>
      </c>
      <c r="H381" s="6">
        <v>7</v>
      </c>
      <c r="I381" s="6">
        <v>4</v>
      </c>
      <c r="J381" s="6">
        <v>4</v>
      </c>
      <c r="K381" s="26">
        <v>2475.6</v>
      </c>
      <c r="L381" s="26">
        <v>2475.6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43</v>
      </c>
      <c r="C382" s="7" t="s">
        <v>109</v>
      </c>
      <c r="D382" s="19"/>
      <c r="E382" s="5" t="s">
        <v>601</v>
      </c>
      <c r="F382" s="5" t="s">
        <v>328</v>
      </c>
      <c r="G382" s="5" t="s">
        <v>175</v>
      </c>
      <c r="H382" s="6">
        <v>16</v>
      </c>
      <c r="I382" s="6">
        <v>11</v>
      </c>
      <c r="J382" s="6">
        <v>11</v>
      </c>
      <c r="K382" s="26">
        <v>6807.9</v>
      </c>
      <c r="L382" s="26">
        <v>6807.9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216</v>
      </c>
      <c r="C383" s="7" t="s">
        <v>109</v>
      </c>
      <c r="D383" s="19"/>
      <c r="E383" s="5" t="s">
        <v>531</v>
      </c>
      <c r="F383" s="5" t="s">
        <v>329</v>
      </c>
      <c r="G383" s="5" t="s">
        <v>175</v>
      </c>
      <c r="H383" s="6">
        <v>57</v>
      </c>
      <c r="I383" s="6">
        <v>23</v>
      </c>
      <c r="J383" s="6">
        <v>23</v>
      </c>
      <c r="K383" s="26">
        <v>8268.6</v>
      </c>
      <c r="L383" s="26">
        <v>8268.6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246</v>
      </c>
      <c r="C384" s="7" t="s">
        <v>109</v>
      </c>
      <c r="D384" s="19"/>
      <c r="E384" s="5" t="s">
        <v>247</v>
      </c>
      <c r="F384" s="5" t="s">
        <v>330</v>
      </c>
      <c r="G384" s="5" t="s">
        <v>175</v>
      </c>
      <c r="H384" s="6">
        <v>16</v>
      </c>
      <c r="I384" s="6">
        <v>8</v>
      </c>
      <c r="J384" s="6">
        <v>8</v>
      </c>
      <c r="K384" s="26">
        <v>7477.2</v>
      </c>
      <c r="L384" s="26">
        <v>7477.2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222</v>
      </c>
      <c r="C385" s="7" t="s">
        <v>109</v>
      </c>
      <c r="D385" s="19"/>
      <c r="E385" s="5" t="s">
        <v>168</v>
      </c>
      <c r="F385" s="5" t="s">
        <v>331</v>
      </c>
      <c r="G385" s="5" t="s">
        <v>175</v>
      </c>
      <c r="H385" s="6">
        <v>39</v>
      </c>
      <c r="I385" s="6">
        <v>0</v>
      </c>
      <c r="J385" s="6">
        <v>3</v>
      </c>
      <c r="K385" s="26">
        <v>2189.4</v>
      </c>
      <c r="L385" s="26">
        <v>2189.4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138</v>
      </c>
      <c r="C386" s="7" t="s">
        <v>109</v>
      </c>
      <c r="D386" s="19"/>
      <c r="E386" s="5" t="s">
        <v>531</v>
      </c>
      <c r="F386" s="5" t="s">
        <v>532</v>
      </c>
      <c r="G386" s="5" t="s">
        <v>175</v>
      </c>
      <c r="H386" s="6">
        <v>0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548</v>
      </c>
      <c r="C387" s="7" t="s">
        <v>109</v>
      </c>
      <c r="D387" s="19"/>
      <c r="E387" s="5" t="s">
        <v>531</v>
      </c>
      <c r="F387" s="5"/>
      <c r="G387" s="5" t="s">
        <v>175</v>
      </c>
      <c r="H387" s="6">
        <v>7</v>
      </c>
      <c r="I387" s="6">
        <v>0</v>
      </c>
      <c r="J387" s="6">
        <v>0</v>
      </c>
      <c r="K387" s="26">
        <v>1010.4</v>
      </c>
      <c r="L387" s="26">
        <v>1010.4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182</v>
      </c>
      <c r="C388" s="7" t="s">
        <v>109</v>
      </c>
      <c r="D388" s="19"/>
      <c r="E388" s="5" t="s">
        <v>183</v>
      </c>
      <c r="F388" s="5" t="s">
        <v>233</v>
      </c>
      <c r="G388" s="5" t="s">
        <v>120</v>
      </c>
      <c r="H388" s="6">
        <v>9</v>
      </c>
      <c r="I388" s="6">
        <v>2</v>
      </c>
      <c r="J388" s="6">
        <v>2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217</v>
      </c>
      <c r="C389" s="7" t="s">
        <v>109</v>
      </c>
      <c r="D389" s="19"/>
      <c r="E389" s="5" t="s">
        <v>119</v>
      </c>
      <c r="F389" s="5" t="s">
        <v>218</v>
      </c>
      <c r="G389" s="5" t="s">
        <v>120</v>
      </c>
      <c r="H389" s="6">
        <v>20</v>
      </c>
      <c r="I389" s="6">
        <v>10</v>
      </c>
      <c r="J389" s="6">
        <v>10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194</v>
      </c>
      <c r="C390" s="7" t="s">
        <v>109</v>
      </c>
      <c r="D390" s="19"/>
      <c r="E390" s="5" t="s">
        <v>119</v>
      </c>
      <c r="F390" s="5" t="s">
        <v>219</v>
      </c>
      <c r="G390" s="5" t="s">
        <v>120</v>
      </c>
      <c r="H390" s="6">
        <v>7</v>
      </c>
      <c r="I390" s="6">
        <v>4</v>
      </c>
      <c r="J390" s="6">
        <v>4</v>
      </c>
      <c r="K390" s="26" t="s">
        <v>655</v>
      </c>
      <c r="L390" s="26" t="s">
        <v>655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180</v>
      </c>
      <c r="C391" s="7" t="s">
        <v>109</v>
      </c>
      <c r="D391" s="19"/>
      <c r="E391" s="5" t="s">
        <v>181</v>
      </c>
      <c r="F391" s="5" t="s">
        <v>220</v>
      </c>
      <c r="G391" s="5" t="s">
        <v>120</v>
      </c>
      <c r="H391" s="6">
        <v>44</v>
      </c>
      <c r="I391" s="6">
        <v>36</v>
      </c>
      <c r="J391" s="6">
        <v>36</v>
      </c>
      <c r="K391" s="26" t="s">
        <v>656</v>
      </c>
      <c r="L391" s="26" t="s">
        <v>656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123</v>
      </c>
      <c r="C392" s="7" t="s">
        <v>109</v>
      </c>
      <c r="D392" s="19"/>
      <c r="E392" s="5" t="s">
        <v>119</v>
      </c>
      <c r="F392" s="5" t="s">
        <v>179</v>
      </c>
      <c r="G392" s="5" t="s">
        <v>120</v>
      </c>
      <c r="H392" s="6">
        <v>22</v>
      </c>
      <c r="I392" s="6">
        <v>24</v>
      </c>
      <c r="J392" s="6">
        <v>24</v>
      </c>
      <c r="K392" s="26" t="s">
        <v>603</v>
      </c>
      <c r="L392" s="26" t="s">
        <v>603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122</v>
      </c>
      <c r="C393" s="7" t="s">
        <v>109</v>
      </c>
      <c r="D393" s="19"/>
      <c r="E393" s="5" t="s">
        <v>119</v>
      </c>
      <c r="F393" s="5" t="s">
        <v>178</v>
      </c>
      <c r="G393" s="5" t="s">
        <v>120</v>
      </c>
      <c r="H393" s="6">
        <v>24</v>
      </c>
      <c r="I393" s="6">
        <v>20</v>
      </c>
      <c r="J393" s="6">
        <v>20</v>
      </c>
      <c r="K393" s="26" t="s">
        <v>557</v>
      </c>
      <c r="L393" s="26" t="s">
        <v>557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69</v>
      </c>
      <c r="C394" s="7" t="s">
        <v>109</v>
      </c>
      <c r="D394" s="19"/>
      <c r="E394" s="5" t="s">
        <v>119</v>
      </c>
      <c r="F394" s="5" t="s">
        <v>176</v>
      </c>
      <c r="G394" s="5" t="s">
        <v>120</v>
      </c>
      <c r="H394" s="6">
        <v>51</v>
      </c>
      <c r="I394" s="6">
        <v>22</v>
      </c>
      <c r="J394" s="6">
        <v>22</v>
      </c>
      <c r="K394" s="26" t="s">
        <v>648</v>
      </c>
      <c r="L394" s="26" t="s">
        <v>648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121</v>
      </c>
      <c r="C395" s="7" t="s">
        <v>109</v>
      </c>
      <c r="D395" s="19"/>
      <c r="E395" s="5" t="s">
        <v>119</v>
      </c>
      <c r="F395" s="5" t="s">
        <v>177</v>
      </c>
      <c r="G395" s="5" t="s">
        <v>120</v>
      </c>
      <c r="H395" s="6">
        <v>33</v>
      </c>
      <c r="I395" s="6">
        <v>18</v>
      </c>
      <c r="J395" s="6">
        <v>18</v>
      </c>
      <c r="K395" s="26" t="s">
        <v>657</v>
      </c>
      <c r="L395" s="26" t="s">
        <v>657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71</v>
      </c>
      <c r="C396" s="7" t="s">
        <v>109</v>
      </c>
      <c r="D396" s="19"/>
      <c r="E396" s="5" t="s">
        <v>119</v>
      </c>
      <c r="F396" s="5" t="s">
        <v>221</v>
      </c>
      <c r="G396" s="5" t="s">
        <v>120</v>
      </c>
      <c r="H396" s="6">
        <v>17</v>
      </c>
      <c r="I396" s="6">
        <v>10</v>
      </c>
      <c r="J396" s="6">
        <v>10</v>
      </c>
      <c r="K396" s="26" t="s">
        <v>658</v>
      </c>
      <c r="L396" s="26" t="s">
        <v>658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203</v>
      </c>
      <c r="C397" s="7" t="s">
        <v>109</v>
      </c>
      <c r="D397" s="19"/>
      <c r="E397" s="5" t="s">
        <v>119</v>
      </c>
      <c r="F397" s="5" t="s">
        <v>234</v>
      </c>
      <c r="G397" s="5" t="s">
        <v>120</v>
      </c>
      <c r="H397" s="6">
        <v>7</v>
      </c>
      <c r="I397" s="6">
        <v>4</v>
      </c>
      <c r="J397" s="6">
        <v>4</v>
      </c>
      <c r="K397" s="26">
        <v>0</v>
      </c>
      <c r="L397" s="26">
        <v>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198</v>
      </c>
      <c r="C398" s="7" t="s">
        <v>109</v>
      </c>
      <c r="D398" s="19"/>
      <c r="E398" s="5" t="s">
        <v>119</v>
      </c>
      <c r="F398" s="5" t="s">
        <v>533</v>
      </c>
      <c r="G398" s="5" t="s">
        <v>120</v>
      </c>
      <c r="H398" s="6">
        <v>17</v>
      </c>
      <c r="I398" s="6">
        <v>18</v>
      </c>
      <c r="J398" s="6">
        <v>18</v>
      </c>
      <c r="K398" s="26">
        <v>624</v>
      </c>
      <c r="L398" s="26">
        <v>624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332</v>
      </c>
      <c r="C399" s="7" t="s">
        <v>109</v>
      </c>
      <c r="D399" s="19"/>
      <c r="E399" s="5" t="s">
        <v>119</v>
      </c>
      <c r="F399" s="5"/>
      <c r="G399" s="5" t="s">
        <v>120</v>
      </c>
      <c r="H399" s="6">
        <v>0</v>
      </c>
      <c r="I399" s="6">
        <v>0</v>
      </c>
      <c r="J399" s="6">
        <v>0</v>
      </c>
      <c r="K399" s="26">
        <v>0</v>
      </c>
      <c r="L399" s="26">
        <v>0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101</v>
      </c>
      <c r="C400" s="7" t="s">
        <v>109</v>
      </c>
      <c r="D400" s="19"/>
      <c r="E400" s="5" t="s">
        <v>333</v>
      </c>
      <c r="F400" s="5" t="s">
        <v>534</v>
      </c>
      <c r="G400" s="5" t="s">
        <v>120</v>
      </c>
      <c r="H400" s="6">
        <v>13</v>
      </c>
      <c r="I400" s="6">
        <v>7</v>
      </c>
      <c r="J400" s="6">
        <v>7</v>
      </c>
      <c r="K400" s="26">
        <v>0</v>
      </c>
      <c r="L400" s="26">
        <v>0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74</v>
      </c>
      <c r="C401" s="7" t="s">
        <v>109</v>
      </c>
      <c r="D401" s="19"/>
      <c r="E401" s="5" t="s">
        <v>334</v>
      </c>
      <c r="F401" s="5" t="s">
        <v>535</v>
      </c>
      <c r="G401" s="5" t="s">
        <v>120</v>
      </c>
      <c r="H401" s="6">
        <v>7</v>
      </c>
      <c r="I401" s="6">
        <v>0</v>
      </c>
      <c r="J401" s="6">
        <v>0</v>
      </c>
      <c r="K401" s="26">
        <v>0</v>
      </c>
      <c r="L401" s="26">
        <v>0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87</v>
      </c>
      <c r="C402" s="7" t="s">
        <v>109</v>
      </c>
      <c r="D402" s="19"/>
      <c r="E402" s="5" t="s">
        <v>181</v>
      </c>
      <c r="F402" s="5"/>
      <c r="G402" s="5" t="s">
        <v>120</v>
      </c>
      <c r="H402" s="6">
        <v>0</v>
      </c>
      <c r="I402" s="6">
        <v>0</v>
      </c>
      <c r="J402" s="6">
        <v>0</v>
      </c>
      <c r="K402" s="26">
        <v>0</v>
      </c>
      <c r="L402" s="26">
        <v>0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335</v>
      </c>
      <c r="C403" s="7" t="s">
        <v>109</v>
      </c>
      <c r="D403" s="19"/>
      <c r="E403" s="5" t="s">
        <v>336</v>
      </c>
      <c r="F403" s="5"/>
      <c r="G403" s="5" t="s">
        <v>120</v>
      </c>
      <c r="H403" s="6">
        <v>0</v>
      </c>
      <c r="I403" s="6">
        <v>0</v>
      </c>
      <c r="J403" s="6">
        <v>0</v>
      </c>
      <c r="K403" s="26">
        <v>0</v>
      </c>
      <c r="L403" s="26">
        <v>0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75</v>
      </c>
      <c r="C404" s="7" t="s">
        <v>109</v>
      </c>
      <c r="D404" s="19"/>
      <c r="E404" s="5" t="s">
        <v>181</v>
      </c>
      <c r="F404" s="5" t="s">
        <v>536</v>
      </c>
      <c r="G404" s="5" t="s">
        <v>120</v>
      </c>
      <c r="H404" s="6">
        <v>32</v>
      </c>
      <c r="I404" s="6">
        <v>11</v>
      </c>
      <c r="J404" s="6">
        <v>11</v>
      </c>
      <c r="K404" s="26" t="s">
        <v>659</v>
      </c>
      <c r="L404" s="26" t="s">
        <v>659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537</v>
      </c>
      <c r="C405" s="7" t="s">
        <v>109</v>
      </c>
      <c r="D405" s="19"/>
      <c r="E405" s="5" t="s">
        <v>119</v>
      </c>
      <c r="F405" s="5" t="s">
        <v>538</v>
      </c>
      <c r="G405" s="5" t="s">
        <v>120</v>
      </c>
      <c r="H405" s="6">
        <v>17</v>
      </c>
      <c r="I405" s="6">
        <v>8</v>
      </c>
      <c r="J405" s="6">
        <v>8</v>
      </c>
      <c r="K405" s="26">
        <v>560</v>
      </c>
      <c r="L405" s="26">
        <v>560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222</v>
      </c>
      <c r="C406" s="7" t="s">
        <v>109</v>
      </c>
      <c r="D406" s="19"/>
      <c r="E406" s="5" t="s">
        <v>336</v>
      </c>
      <c r="F406" s="5"/>
      <c r="G406" s="5" t="s">
        <v>120</v>
      </c>
      <c r="H406" s="6">
        <v>1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1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1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1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044" priority="88"/>
  </conditionalFormatting>
  <conditionalFormatting sqref="B70:B146">
    <cfRule type="duplicateValues" dxfId="1043" priority="87"/>
  </conditionalFormatting>
  <conditionalFormatting sqref="B147:B150">
    <cfRule type="duplicateValues" dxfId="1042" priority="86"/>
  </conditionalFormatting>
  <conditionalFormatting sqref="B147:B150">
    <cfRule type="duplicateValues" dxfId="1041" priority="85"/>
  </conditionalFormatting>
  <conditionalFormatting sqref="B147:B150">
    <cfRule type="duplicateValues" dxfId="1040" priority="84"/>
  </conditionalFormatting>
  <conditionalFormatting sqref="B151:B152">
    <cfRule type="duplicateValues" dxfId="1039" priority="83"/>
  </conditionalFormatting>
  <conditionalFormatting sqref="B151:B152">
    <cfRule type="duplicateValues" dxfId="1038" priority="82"/>
  </conditionalFormatting>
  <conditionalFormatting sqref="B151:B152">
    <cfRule type="duplicateValues" dxfId="1037" priority="81"/>
  </conditionalFormatting>
  <conditionalFormatting sqref="B153:B161">
    <cfRule type="duplicateValues" dxfId="1036" priority="80"/>
  </conditionalFormatting>
  <conditionalFormatting sqref="B153:B161">
    <cfRule type="duplicateValues" dxfId="1035" priority="79"/>
  </conditionalFormatting>
  <conditionalFormatting sqref="B153:B161">
    <cfRule type="duplicateValues" dxfId="1034" priority="78"/>
  </conditionalFormatting>
  <conditionalFormatting sqref="B8:B161">
    <cfRule type="duplicateValues" dxfId="1033" priority="77"/>
  </conditionalFormatting>
  <conditionalFormatting sqref="B162:B171">
    <cfRule type="duplicateValues" dxfId="1032" priority="76"/>
  </conditionalFormatting>
  <conditionalFormatting sqref="B162:B171">
    <cfRule type="duplicateValues" dxfId="1031" priority="75"/>
  </conditionalFormatting>
  <conditionalFormatting sqref="B162:B171">
    <cfRule type="duplicateValues" dxfId="1030" priority="74"/>
  </conditionalFormatting>
  <conditionalFormatting sqref="B162:B171">
    <cfRule type="duplicateValues" dxfId="1029" priority="73"/>
  </conditionalFormatting>
  <conditionalFormatting sqref="B162:B171">
    <cfRule type="duplicateValues" dxfId="1028" priority="72"/>
  </conditionalFormatting>
  <conditionalFormatting sqref="B172">
    <cfRule type="duplicateValues" dxfId="1027" priority="71"/>
  </conditionalFormatting>
  <conditionalFormatting sqref="B172">
    <cfRule type="duplicateValues" dxfId="1026" priority="70"/>
  </conditionalFormatting>
  <conditionalFormatting sqref="B172">
    <cfRule type="duplicateValues" dxfId="1025" priority="69"/>
  </conditionalFormatting>
  <conditionalFormatting sqref="B172">
    <cfRule type="duplicateValues" dxfId="1024" priority="68"/>
  </conditionalFormatting>
  <conditionalFormatting sqref="B172">
    <cfRule type="duplicateValues" dxfId="1023" priority="67"/>
  </conditionalFormatting>
  <conditionalFormatting sqref="B173">
    <cfRule type="duplicateValues" dxfId="1022" priority="66"/>
  </conditionalFormatting>
  <conditionalFormatting sqref="B173">
    <cfRule type="duplicateValues" dxfId="1021" priority="65"/>
  </conditionalFormatting>
  <conditionalFormatting sqref="B173">
    <cfRule type="duplicateValues" dxfId="1020" priority="64"/>
  </conditionalFormatting>
  <conditionalFormatting sqref="B173">
    <cfRule type="duplicateValues" dxfId="1019" priority="63"/>
  </conditionalFormatting>
  <conditionalFormatting sqref="B173">
    <cfRule type="duplicateValues" dxfId="1018" priority="62"/>
  </conditionalFormatting>
  <conditionalFormatting sqref="B174:B175">
    <cfRule type="duplicateValues" dxfId="1017" priority="61"/>
  </conditionalFormatting>
  <conditionalFormatting sqref="B174:B175">
    <cfRule type="duplicateValues" dxfId="1016" priority="60"/>
  </conditionalFormatting>
  <conditionalFormatting sqref="B174:B175">
    <cfRule type="duplicateValues" dxfId="1015" priority="59"/>
  </conditionalFormatting>
  <conditionalFormatting sqref="B174:B175">
    <cfRule type="duplicateValues" dxfId="1014" priority="58"/>
  </conditionalFormatting>
  <conditionalFormatting sqref="B174:B175">
    <cfRule type="duplicateValues" dxfId="1013" priority="57"/>
  </conditionalFormatting>
  <conditionalFormatting sqref="B176:B179">
    <cfRule type="duplicateValues" dxfId="1012" priority="56"/>
  </conditionalFormatting>
  <conditionalFormatting sqref="B176:B179">
    <cfRule type="duplicateValues" dxfId="1011" priority="55"/>
  </conditionalFormatting>
  <conditionalFormatting sqref="B176:B179">
    <cfRule type="duplicateValues" dxfId="1010" priority="54"/>
  </conditionalFormatting>
  <conditionalFormatting sqref="B176:B179">
    <cfRule type="duplicateValues" dxfId="1009" priority="53"/>
  </conditionalFormatting>
  <conditionalFormatting sqref="B176:B179">
    <cfRule type="duplicateValues" dxfId="1008" priority="52"/>
  </conditionalFormatting>
  <conditionalFormatting sqref="B180:B182">
    <cfRule type="duplicateValues" dxfId="1007" priority="51"/>
  </conditionalFormatting>
  <conditionalFormatting sqref="B180:B182">
    <cfRule type="duplicateValues" dxfId="1006" priority="50"/>
  </conditionalFormatting>
  <conditionalFormatting sqref="B180:B182">
    <cfRule type="duplicateValues" dxfId="1005" priority="49"/>
  </conditionalFormatting>
  <conditionalFormatting sqref="B180:B182">
    <cfRule type="duplicateValues" dxfId="1004" priority="48"/>
  </conditionalFormatting>
  <conditionalFormatting sqref="B180:B182">
    <cfRule type="duplicateValues" dxfId="1003" priority="47"/>
  </conditionalFormatting>
  <conditionalFormatting sqref="B183:B189">
    <cfRule type="duplicateValues" dxfId="1002" priority="46"/>
  </conditionalFormatting>
  <conditionalFormatting sqref="B183:B189">
    <cfRule type="duplicateValues" dxfId="1001" priority="45"/>
  </conditionalFormatting>
  <conditionalFormatting sqref="B183:B189">
    <cfRule type="duplicateValues" dxfId="1000" priority="44"/>
  </conditionalFormatting>
  <conditionalFormatting sqref="B183:B189">
    <cfRule type="duplicateValues" dxfId="999" priority="43"/>
  </conditionalFormatting>
  <conditionalFormatting sqref="B183:B189">
    <cfRule type="duplicateValues" dxfId="998" priority="42"/>
  </conditionalFormatting>
  <conditionalFormatting sqref="B183:B189">
    <cfRule type="duplicateValues" dxfId="997" priority="41"/>
  </conditionalFormatting>
  <conditionalFormatting sqref="B190:B195">
    <cfRule type="duplicateValues" dxfId="996" priority="40"/>
  </conditionalFormatting>
  <conditionalFormatting sqref="B190:B195">
    <cfRule type="duplicateValues" dxfId="995" priority="39"/>
  </conditionalFormatting>
  <conditionalFormatting sqref="B190:B195">
    <cfRule type="duplicateValues" dxfId="994" priority="38"/>
  </conditionalFormatting>
  <conditionalFormatting sqref="B190:B195">
    <cfRule type="duplicateValues" dxfId="993" priority="37"/>
  </conditionalFormatting>
  <conditionalFormatting sqref="B190:B195">
    <cfRule type="duplicateValues" dxfId="992" priority="36"/>
  </conditionalFormatting>
  <conditionalFormatting sqref="B190:B195">
    <cfRule type="duplicateValues" dxfId="991" priority="35"/>
  </conditionalFormatting>
  <conditionalFormatting sqref="B190:B195">
    <cfRule type="duplicateValues" dxfId="990" priority="34"/>
  </conditionalFormatting>
  <conditionalFormatting sqref="B196:B199">
    <cfRule type="duplicateValues" dxfId="989" priority="33"/>
  </conditionalFormatting>
  <conditionalFormatting sqref="B196:B199">
    <cfRule type="duplicateValues" dxfId="988" priority="32"/>
  </conditionalFormatting>
  <conditionalFormatting sqref="B196:B199">
    <cfRule type="duplicateValues" dxfId="987" priority="31"/>
  </conditionalFormatting>
  <conditionalFormatting sqref="B196:B199">
    <cfRule type="duplicateValues" dxfId="986" priority="30"/>
  </conditionalFormatting>
  <conditionalFormatting sqref="B196:B199">
    <cfRule type="duplicateValues" dxfId="985" priority="29"/>
  </conditionalFormatting>
  <conditionalFormatting sqref="B196:B199">
    <cfRule type="duplicateValues" dxfId="984" priority="28"/>
  </conditionalFormatting>
  <conditionalFormatting sqref="B196:B199">
    <cfRule type="duplicateValues" dxfId="983" priority="27"/>
  </conditionalFormatting>
  <conditionalFormatting sqref="B196:B199">
    <cfRule type="duplicateValues" dxfId="982" priority="26"/>
  </conditionalFormatting>
  <conditionalFormatting sqref="B196:B199">
    <cfRule type="duplicateValues" dxfId="981" priority="25"/>
  </conditionalFormatting>
  <conditionalFormatting sqref="B196:B199">
    <cfRule type="duplicateValues" dxfId="980" priority="24"/>
  </conditionalFormatting>
  <conditionalFormatting sqref="B196:B199">
    <cfRule type="duplicateValues" dxfId="979" priority="23"/>
  </conditionalFormatting>
  <conditionalFormatting sqref="B196:B199">
    <cfRule type="duplicateValues" dxfId="978" priority="22"/>
  </conditionalFormatting>
  <conditionalFormatting sqref="B196:B199">
    <cfRule type="duplicateValues" dxfId="977" priority="21"/>
  </conditionalFormatting>
  <conditionalFormatting sqref="B8:B69 B191:B195 B198:B199">
    <cfRule type="duplicateValues" dxfId="976" priority="89"/>
  </conditionalFormatting>
  <conditionalFormatting sqref="B8:B146 B191:B195 B198:B199">
    <cfRule type="duplicateValues" dxfId="975" priority="90"/>
  </conditionalFormatting>
  <conditionalFormatting sqref="B8:B161 B191:B195 B198:B199">
    <cfRule type="duplicateValues" dxfId="974" priority="91"/>
  </conditionalFormatting>
  <conditionalFormatting sqref="B8:B182 B191:B195 B198:B199">
    <cfRule type="duplicateValues" dxfId="973" priority="92"/>
  </conditionalFormatting>
  <conditionalFormatting sqref="B8:B189 B191:B195 B198:B199">
    <cfRule type="duplicateValues" dxfId="972" priority="93"/>
  </conditionalFormatting>
  <conditionalFormatting sqref="B8:B195 B198:B199">
    <cfRule type="duplicateValues" dxfId="971" priority="94"/>
  </conditionalFormatting>
  <conditionalFormatting sqref="B8:B199">
    <cfRule type="duplicateValues" dxfId="970" priority="95"/>
  </conditionalFormatting>
  <conditionalFormatting sqref="B200:B202">
    <cfRule type="duplicateValues" dxfId="969" priority="13"/>
  </conditionalFormatting>
  <conditionalFormatting sqref="B200:B202">
    <cfRule type="duplicateValues" dxfId="968" priority="12"/>
  </conditionalFormatting>
  <conditionalFormatting sqref="B200:B202">
    <cfRule type="duplicateValues" dxfId="967" priority="11"/>
  </conditionalFormatting>
  <conditionalFormatting sqref="B200:B202">
    <cfRule type="duplicateValues" dxfId="966" priority="10"/>
  </conditionalFormatting>
  <conditionalFormatting sqref="B200:B202">
    <cfRule type="duplicateValues" dxfId="965" priority="9"/>
  </conditionalFormatting>
  <conditionalFormatting sqref="B200:B202">
    <cfRule type="duplicateValues" dxfId="964" priority="8"/>
  </conditionalFormatting>
  <conditionalFormatting sqref="B200:B202">
    <cfRule type="duplicateValues" dxfId="963" priority="7"/>
  </conditionalFormatting>
  <conditionalFormatting sqref="B200:B202">
    <cfRule type="duplicateValues" dxfId="962" priority="6"/>
  </conditionalFormatting>
  <conditionalFormatting sqref="B200:B202">
    <cfRule type="duplicateValues" dxfId="961" priority="5"/>
  </conditionalFormatting>
  <conditionalFormatting sqref="B200:B202">
    <cfRule type="duplicateValues" dxfId="960" priority="4"/>
  </conditionalFormatting>
  <conditionalFormatting sqref="B200:B202">
    <cfRule type="duplicateValues" dxfId="959" priority="3"/>
  </conditionalFormatting>
  <conditionalFormatting sqref="B200:B202">
    <cfRule type="duplicateValues" dxfId="958" priority="2"/>
  </conditionalFormatting>
  <conditionalFormatting sqref="B200:B202">
    <cfRule type="duplicateValues" dxfId="957" priority="1"/>
  </conditionalFormatting>
  <conditionalFormatting sqref="B200:B202">
    <cfRule type="duplicateValues" dxfId="956" priority="14"/>
  </conditionalFormatting>
  <conditionalFormatting sqref="B200:B202">
    <cfRule type="duplicateValues" dxfId="955" priority="15"/>
  </conditionalFormatting>
  <conditionalFormatting sqref="B200:B202">
    <cfRule type="duplicateValues" dxfId="954" priority="16"/>
  </conditionalFormatting>
  <conditionalFormatting sqref="B200:B202">
    <cfRule type="duplicateValues" dxfId="953" priority="17"/>
  </conditionalFormatting>
  <conditionalFormatting sqref="B200:B202">
    <cfRule type="duplicateValues" dxfId="952" priority="18"/>
  </conditionalFormatting>
  <conditionalFormatting sqref="B200:B202">
    <cfRule type="duplicateValues" dxfId="951" priority="19"/>
  </conditionalFormatting>
  <conditionalFormatting sqref="B200:B202">
    <cfRule type="duplicateValues" dxfId="95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H19" sqref="H19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22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27</v>
      </c>
      <c r="K12" s="36">
        <v>15722.050000000007</v>
      </c>
      <c r="L12" s="36">
        <v>15722.050000000007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80</v>
      </c>
      <c r="I14" s="6">
        <v>48</v>
      </c>
      <c r="J14" s="6">
        <v>49</v>
      </c>
      <c r="K14" s="36">
        <v>18856.7</v>
      </c>
      <c r="L14" s="36">
        <v>18856.7</v>
      </c>
      <c r="M14" s="36">
        <v>0</v>
      </c>
      <c r="N14" s="39">
        <v>49</v>
      </c>
      <c r="O14" s="36">
        <v>45578.5</v>
      </c>
      <c r="P14" s="36">
        <v>45578.5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22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68</v>
      </c>
      <c r="I17" s="6">
        <v>30</v>
      </c>
      <c r="J17" s="6">
        <v>41</v>
      </c>
      <c r="K17" s="36">
        <v>25736.350000000006</v>
      </c>
      <c r="L17" s="36">
        <v>25736.350000000006</v>
      </c>
      <c r="M17" s="36">
        <v>0</v>
      </c>
      <c r="N17" s="39">
        <v>35</v>
      </c>
      <c r="O17" s="36">
        <v>26135.47</v>
      </c>
      <c r="P17" s="36">
        <v>26135.47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98</v>
      </c>
      <c r="I19" s="6">
        <v>51</v>
      </c>
      <c r="J19" s="6">
        <v>62</v>
      </c>
      <c r="K19" s="36">
        <v>47498.79</v>
      </c>
      <c r="L19" s="36">
        <v>47498.79</v>
      </c>
      <c r="M19" s="36">
        <v>0</v>
      </c>
      <c r="N19" s="39">
        <v>60</v>
      </c>
      <c r="O19" s="36">
        <v>74920.56</v>
      </c>
      <c r="P19" s="36">
        <v>74920.56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50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56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7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34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22</v>
      </c>
      <c r="J29" s="6">
        <v>21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74</v>
      </c>
      <c r="I31" s="6">
        <v>52</v>
      </c>
      <c r="J31" s="6">
        <v>65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44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44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104</v>
      </c>
      <c r="I34" s="6">
        <v>35</v>
      </c>
      <c r="J34" s="6">
        <v>42</v>
      </c>
      <c r="K34" s="36">
        <v>33223.969999999994</v>
      </c>
      <c r="L34" s="36">
        <v>33223.969999999994</v>
      </c>
      <c r="M34" s="36">
        <v>0</v>
      </c>
      <c r="N34" s="39">
        <v>32</v>
      </c>
      <c r="O34" s="36">
        <v>93785.530000000013</v>
      </c>
      <c r="P34" s="36">
        <v>93785.530000000013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41</v>
      </c>
      <c r="I35" s="6">
        <v>23</v>
      </c>
      <c r="J35" s="6">
        <v>24</v>
      </c>
      <c r="K35" s="36">
        <v>13459.81</v>
      </c>
      <c r="L35" s="36">
        <v>13459.81</v>
      </c>
      <c r="M35" s="36">
        <v>0</v>
      </c>
      <c r="N35" s="39">
        <v>27</v>
      </c>
      <c r="O35" s="36">
        <v>37188.759999999995</v>
      </c>
      <c r="P35" s="36">
        <v>37188.759999999995</v>
      </c>
      <c r="Q35" s="36">
        <v>0</v>
      </c>
    </row>
    <row r="36" spans="1:17" x14ac:dyDescent="0.25">
      <c r="A36" s="21">
        <v>29</v>
      </c>
      <c r="B36" s="38" t="s">
        <v>32</v>
      </c>
      <c r="C36" s="67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28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37</v>
      </c>
      <c r="I41" s="6">
        <v>2</v>
      </c>
      <c r="J41" s="6">
        <v>3</v>
      </c>
      <c r="K41" s="36">
        <v>1758.99</v>
      </c>
      <c r="L41" s="36">
        <v>1758.99</v>
      </c>
      <c r="M41" s="36">
        <v>0</v>
      </c>
      <c r="N41" s="39">
        <v>5</v>
      </c>
      <c r="O41" s="36">
        <v>6626.42</v>
      </c>
      <c r="P41" s="36">
        <v>6626.42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60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20</v>
      </c>
      <c r="I43" s="6">
        <v>14</v>
      </c>
      <c r="J43" s="6">
        <v>15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12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75</v>
      </c>
      <c r="I47" s="6">
        <v>39</v>
      </c>
      <c r="J47" s="6">
        <v>45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105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25</v>
      </c>
      <c r="I49" s="6">
        <v>15</v>
      </c>
      <c r="J49" s="6">
        <v>15</v>
      </c>
      <c r="K49" s="36">
        <v>11204.95</v>
      </c>
      <c r="L49" s="36">
        <v>11204.95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149</v>
      </c>
      <c r="I50" s="6">
        <v>88</v>
      </c>
      <c r="J50" s="6">
        <v>105</v>
      </c>
      <c r="K50" s="36">
        <v>64749.700000000019</v>
      </c>
      <c r="L50" s="36">
        <v>64749.700000000019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160</v>
      </c>
      <c r="I51" s="6">
        <v>87</v>
      </c>
      <c r="J51" s="6">
        <v>119</v>
      </c>
      <c r="K51" s="36">
        <v>102212.28999999995</v>
      </c>
      <c r="L51" s="36">
        <v>102212.28999999995</v>
      </c>
      <c r="M51" s="36">
        <v>0</v>
      </c>
      <c r="N51" s="39">
        <v>36</v>
      </c>
      <c r="O51" s="36">
        <v>64722.299999999996</v>
      </c>
      <c r="P51" s="36">
        <v>64722.299999999996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12</v>
      </c>
      <c r="O53" s="36">
        <v>14673.4</v>
      </c>
      <c r="P53" s="36">
        <v>14673.4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36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7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7" t="s">
        <v>109</v>
      </c>
      <c r="D58" s="19"/>
      <c r="E58" s="5"/>
      <c r="F58" s="5" t="s">
        <v>696</v>
      </c>
      <c r="G58" s="5" t="s">
        <v>20</v>
      </c>
      <c r="H58" s="6">
        <v>26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10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64</v>
      </c>
      <c r="I60" s="6">
        <v>19</v>
      </c>
      <c r="J60" s="6">
        <v>21</v>
      </c>
      <c r="K60" s="36">
        <v>15817.380000000001</v>
      </c>
      <c r="L60" s="36">
        <v>15817.380000000001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23</v>
      </c>
      <c r="J61" s="6">
        <v>30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30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20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57</v>
      </c>
      <c r="I68" s="6">
        <v>22</v>
      </c>
      <c r="J68" s="6">
        <v>27</v>
      </c>
      <c r="K68" s="36">
        <v>17730.870000000003</v>
      </c>
      <c r="L68" s="36">
        <v>17730.870000000003</v>
      </c>
      <c r="M68" s="36">
        <v>0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66</v>
      </c>
      <c r="I70" s="6">
        <v>38</v>
      </c>
      <c r="J70" s="6">
        <v>38</v>
      </c>
      <c r="K70" s="36">
        <v>30205.739999999987</v>
      </c>
      <c r="L70" s="36">
        <v>30205.739999999987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17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26</v>
      </c>
      <c r="I72" s="6">
        <v>15</v>
      </c>
      <c r="J72" s="6">
        <v>16</v>
      </c>
      <c r="K72" s="36">
        <v>10275.930000000004</v>
      </c>
      <c r="L72" s="36">
        <v>10275.930000000004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7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16</v>
      </c>
      <c r="I73" s="6">
        <v>8</v>
      </c>
      <c r="J73" s="6">
        <v>14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35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3848.42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44</v>
      </c>
      <c r="I80" s="6">
        <v>33</v>
      </c>
      <c r="J80" s="6">
        <v>41</v>
      </c>
      <c r="K80" s="36">
        <v>17333.090000000007</v>
      </c>
      <c r="L80" s="36">
        <v>17333.090000000007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68</v>
      </c>
      <c r="I81" s="6">
        <v>44</v>
      </c>
      <c r="J81" s="6">
        <v>43</v>
      </c>
      <c r="K81" s="36">
        <v>31846.98</v>
      </c>
      <c r="L81" s="36">
        <v>31846.98</v>
      </c>
      <c r="M81" s="36">
        <v>0</v>
      </c>
      <c r="N81" s="39">
        <v>16</v>
      </c>
      <c r="O81" s="36">
        <v>41243.320000000007</v>
      </c>
      <c r="P81" s="36">
        <v>41243.320000000007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49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17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82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16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44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64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13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40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54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46</v>
      </c>
      <c r="I96" s="6">
        <v>20</v>
      </c>
      <c r="J96" s="6">
        <v>21</v>
      </c>
      <c r="K96" s="36">
        <v>13843.460000000003</v>
      </c>
      <c r="L96" s="36">
        <v>13843.460000000003</v>
      </c>
      <c r="M96" s="36">
        <v>0</v>
      </c>
      <c r="N96" s="39">
        <v>15</v>
      </c>
      <c r="O96" s="36">
        <v>33846.14</v>
      </c>
      <c r="P96" s="36">
        <v>33846.14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36</v>
      </c>
      <c r="I97" s="6">
        <v>21</v>
      </c>
      <c r="J97" s="6">
        <v>24</v>
      </c>
      <c r="K97" s="36">
        <v>13932.65</v>
      </c>
      <c r="L97" s="36">
        <v>13932.65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39</v>
      </c>
      <c r="O98" s="36">
        <v>25562.100000000002</v>
      </c>
      <c r="P98" s="36">
        <v>25562.100000000002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227</v>
      </c>
      <c r="I99" s="6">
        <v>157</v>
      </c>
      <c r="J99" s="6">
        <v>206</v>
      </c>
      <c r="K99" s="36">
        <v>169851.15999999983</v>
      </c>
      <c r="L99" s="36">
        <v>152592.72999999984</v>
      </c>
      <c r="M99" s="36">
        <v>17258.43</v>
      </c>
      <c r="N99" s="39">
        <v>92</v>
      </c>
      <c r="O99" s="36">
        <v>148650.70000000001</v>
      </c>
      <c r="P99" s="36">
        <v>139053.99000000002</v>
      </c>
      <c r="Q99" s="36">
        <v>9596.7099999999991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77</v>
      </c>
      <c r="I100" s="6">
        <v>47</v>
      </c>
      <c r="J100" s="6">
        <v>56</v>
      </c>
      <c r="K100" s="36">
        <v>40190.820000000007</v>
      </c>
      <c r="L100" s="36">
        <v>40190.820000000007</v>
      </c>
      <c r="M100" s="36">
        <v>0</v>
      </c>
      <c r="N100" s="39">
        <v>108</v>
      </c>
      <c r="O100" s="36">
        <v>140701.71</v>
      </c>
      <c r="P100" s="36">
        <v>140701.71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97</v>
      </c>
      <c r="I101" s="6">
        <v>46</v>
      </c>
      <c r="J101" s="6">
        <v>54</v>
      </c>
      <c r="K101" s="36">
        <v>38800.68</v>
      </c>
      <c r="L101" s="36">
        <v>38800.68</v>
      </c>
      <c r="M101" s="36">
        <v>0</v>
      </c>
      <c r="N101" s="39">
        <v>48</v>
      </c>
      <c r="O101" s="36">
        <v>55492.470000000016</v>
      </c>
      <c r="P101" s="36">
        <v>55492.470000000016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19</v>
      </c>
      <c r="O102" s="36">
        <v>23263.9</v>
      </c>
      <c r="P102" s="36">
        <v>23263.9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107</v>
      </c>
      <c r="I103" s="6">
        <v>20</v>
      </c>
      <c r="J103" s="6">
        <v>21</v>
      </c>
      <c r="K103" s="36">
        <v>14107.43</v>
      </c>
      <c r="L103" s="36">
        <v>14107.43</v>
      </c>
      <c r="M103" s="36">
        <v>0</v>
      </c>
      <c r="N103" s="39">
        <v>64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87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46</v>
      </c>
      <c r="I105" s="6">
        <v>28</v>
      </c>
      <c r="J105" s="6">
        <v>35</v>
      </c>
      <c r="K105" s="36">
        <v>25336.59</v>
      </c>
      <c r="L105" s="36">
        <v>25336.59</v>
      </c>
      <c r="M105" s="36">
        <v>0</v>
      </c>
      <c r="N105" s="39">
        <v>54</v>
      </c>
      <c r="O105" s="36">
        <v>62394.920000000013</v>
      </c>
      <c r="P105" s="36">
        <v>62394.920000000013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50</v>
      </c>
      <c r="I106" s="6">
        <v>19</v>
      </c>
      <c r="J106" s="6">
        <v>20</v>
      </c>
      <c r="K106" s="36">
        <v>7708.1999999999989</v>
      </c>
      <c r="L106" s="36">
        <v>7708.1999999999989</v>
      </c>
      <c r="M106" s="36">
        <v>0</v>
      </c>
      <c r="N106" s="39">
        <v>10</v>
      </c>
      <c r="O106" s="36">
        <v>7463.49</v>
      </c>
      <c r="P106" s="36">
        <v>7463.49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26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41</v>
      </c>
      <c r="I108" s="6">
        <v>20</v>
      </c>
      <c r="J108" s="6">
        <v>20</v>
      </c>
      <c r="K108" s="36">
        <v>6866.9</v>
      </c>
      <c r="L108" s="36">
        <v>6866.9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29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7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18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123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49</v>
      </c>
      <c r="I116" s="6">
        <v>37</v>
      </c>
      <c r="J116" s="6">
        <v>40</v>
      </c>
      <c r="K116" s="36">
        <v>37941.310000000012</v>
      </c>
      <c r="L116" s="36">
        <v>37941.310000000012</v>
      </c>
      <c r="M116" s="36">
        <v>0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49</v>
      </c>
      <c r="I117" s="6">
        <v>22</v>
      </c>
      <c r="J117" s="6">
        <v>15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103</v>
      </c>
      <c r="J119" s="6">
        <v>123</v>
      </c>
      <c r="K119" s="36">
        <v>106880.58999999997</v>
      </c>
      <c r="L119" s="36">
        <v>106880.58999999997</v>
      </c>
      <c r="M119" s="36">
        <v>0</v>
      </c>
      <c r="N119" s="39">
        <v>46</v>
      </c>
      <c r="O119" s="36">
        <v>72821.339999999982</v>
      </c>
      <c r="P119" s="36">
        <v>72821.339999999982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72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26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30</v>
      </c>
      <c r="I122" s="6">
        <v>13</v>
      </c>
      <c r="J122" s="6">
        <v>15</v>
      </c>
      <c r="K122" s="36">
        <v>10810.119999999999</v>
      </c>
      <c r="L122" s="36">
        <v>10810.119999999999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62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86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9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52</v>
      </c>
      <c r="I126" s="6">
        <v>19</v>
      </c>
      <c r="J126" s="6">
        <v>20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17</v>
      </c>
      <c r="I128" s="6">
        <v>6</v>
      </c>
      <c r="J128" s="6">
        <v>7</v>
      </c>
      <c r="K128" s="36">
        <v>4162.25</v>
      </c>
      <c r="L128" s="36">
        <v>4162.25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69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29</v>
      </c>
      <c r="I133" s="6">
        <v>21</v>
      </c>
      <c r="J133" s="6">
        <v>21</v>
      </c>
      <c r="K133" s="36">
        <v>11668.48</v>
      </c>
      <c r="L133" s="36">
        <v>11668.48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27</v>
      </c>
      <c r="I134" s="6">
        <v>15</v>
      </c>
      <c r="J134" s="6">
        <v>15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89</v>
      </c>
      <c r="I135" s="6">
        <v>28</v>
      </c>
      <c r="J135" s="6">
        <v>31</v>
      </c>
      <c r="K135" s="36">
        <v>21093.17</v>
      </c>
      <c r="L135" s="36">
        <v>21093.17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64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41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38</v>
      </c>
      <c r="I138" s="6">
        <v>18</v>
      </c>
      <c r="J138" s="6">
        <v>22</v>
      </c>
      <c r="K138" s="36">
        <v>21243.079999999998</v>
      </c>
      <c r="L138" s="36">
        <v>21243.079999999998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70</v>
      </c>
      <c r="I140" s="6">
        <v>30</v>
      </c>
      <c r="J140" s="6">
        <v>34</v>
      </c>
      <c r="K140" s="36">
        <v>32288.27</v>
      </c>
      <c r="L140" s="36">
        <v>32288.27</v>
      </c>
      <c r="M140" s="36">
        <v>0</v>
      </c>
      <c r="N140" s="39">
        <v>52</v>
      </c>
      <c r="O140" s="36">
        <v>69837.960000000006</v>
      </c>
      <c r="P140" s="36">
        <v>69837.960000000006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59</v>
      </c>
      <c r="I141" s="6">
        <v>28</v>
      </c>
      <c r="J141" s="6">
        <v>36</v>
      </c>
      <c r="K141" s="36">
        <v>45286.189999999995</v>
      </c>
      <c r="L141" s="36">
        <v>45286.189999999995</v>
      </c>
      <c r="M141" s="36">
        <v>0</v>
      </c>
      <c r="N141" s="39">
        <v>25</v>
      </c>
      <c r="O141" s="36">
        <v>28186.69</v>
      </c>
      <c r="P141" s="36">
        <v>28186.69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32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48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112</v>
      </c>
      <c r="I144" s="6">
        <v>51</v>
      </c>
      <c r="J144" s="6">
        <v>69</v>
      </c>
      <c r="K144" s="36">
        <v>53782.800000000017</v>
      </c>
      <c r="L144" s="36">
        <v>53782.800000000017</v>
      </c>
      <c r="M144" s="36">
        <v>0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135</v>
      </c>
      <c r="I145" s="6">
        <v>63</v>
      </c>
      <c r="J145" s="6">
        <v>84</v>
      </c>
      <c r="K145" s="36">
        <v>52032.770000000004</v>
      </c>
      <c r="L145" s="36">
        <v>52032.770000000004</v>
      </c>
      <c r="M145" s="36">
        <v>0</v>
      </c>
      <c r="N145" s="39">
        <v>39</v>
      </c>
      <c r="O145" s="36">
        <v>49050.140000000007</v>
      </c>
      <c r="P145" s="36">
        <v>49050.140000000007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84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28</v>
      </c>
      <c r="I151" s="6">
        <v>10</v>
      </c>
      <c r="J151" s="6">
        <v>14</v>
      </c>
      <c r="K151" s="36">
        <v>10839.609999999999</v>
      </c>
      <c r="L151" s="36">
        <v>10839.609999999999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22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82</v>
      </c>
      <c r="I154" s="6">
        <v>52</v>
      </c>
      <c r="J154" s="6">
        <v>71</v>
      </c>
      <c r="K154" s="36">
        <v>62428.450000000019</v>
      </c>
      <c r="L154" s="36">
        <v>62428.450000000019</v>
      </c>
      <c r="M154" s="36">
        <v>0</v>
      </c>
      <c r="N154" s="39">
        <v>57</v>
      </c>
      <c r="O154" s="36">
        <v>58971.829999999994</v>
      </c>
      <c r="P154" s="36">
        <v>58971.829999999994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20</v>
      </c>
      <c r="J155" s="6">
        <v>30</v>
      </c>
      <c r="K155" s="36">
        <v>33736.07</v>
      </c>
      <c r="L155" s="36">
        <v>33736.07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40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64</v>
      </c>
      <c r="I159" s="6">
        <v>19</v>
      </c>
      <c r="J159" s="6">
        <v>21</v>
      </c>
      <c r="K159" s="36">
        <v>10976.619999999999</v>
      </c>
      <c r="L159" s="36">
        <v>10976.619999999999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30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30</v>
      </c>
      <c r="I162" s="6">
        <v>8</v>
      </c>
      <c r="J162" s="6">
        <v>9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13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299</v>
      </c>
      <c r="C165" s="7" t="s">
        <v>109</v>
      </c>
      <c r="D165" s="21" t="s">
        <v>240</v>
      </c>
      <c r="E165" s="5" t="s">
        <v>339</v>
      </c>
      <c r="F165" s="5" t="s">
        <v>479</v>
      </c>
      <c r="G165" s="5" t="s">
        <v>20</v>
      </c>
      <c r="H165" s="6">
        <v>13</v>
      </c>
      <c r="I165" s="6">
        <v>5</v>
      </c>
      <c r="J165" s="6">
        <v>5</v>
      </c>
      <c r="K165" s="36">
        <v>5068.9699999999993</v>
      </c>
      <c r="L165" s="36">
        <v>5068.9699999999993</v>
      </c>
      <c r="M165" s="36">
        <v>0</v>
      </c>
      <c r="N165" s="39">
        <v>17</v>
      </c>
      <c r="O165" s="36">
        <v>16837.150000000001</v>
      </c>
      <c r="P165" s="36">
        <v>16837.150000000001</v>
      </c>
      <c r="Q165" s="36">
        <v>0</v>
      </c>
    </row>
    <row r="166" spans="1:17" x14ac:dyDescent="0.25">
      <c r="A166" s="21">
        <v>159</v>
      </c>
      <c r="B166" s="38" t="s">
        <v>87</v>
      </c>
      <c r="C166" s="7" t="s">
        <v>109</v>
      </c>
      <c r="D166" s="21" t="s">
        <v>240</v>
      </c>
      <c r="E166" s="5" t="s">
        <v>181</v>
      </c>
      <c r="F166" s="5" t="s">
        <v>480</v>
      </c>
      <c r="G166" s="5" t="s">
        <v>20</v>
      </c>
      <c r="H166" s="6">
        <v>47</v>
      </c>
      <c r="I166" s="6">
        <v>38</v>
      </c>
      <c r="J166" s="6">
        <v>40</v>
      </c>
      <c r="K166" s="36">
        <v>17874.070000000007</v>
      </c>
      <c r="L166" s="36">
        <v>17874.070000000007</v>
      </c>
      <c r="M166" s="36">
        <v>0</v>
      </c>
      <c r="N166" s="39">
        <v>14</v>
      </c>
      <c r="O166" s="36">
        <v>27811.200000000001</v>
      </c>
      <c r="P166" s="36">
        <v>27811.200000000001</v>
      </c>
      <c r="Q166" s="36">
        <v>0</v>
      </c>
    </row>
    <row r="167" spans="1:17" x14ac:dyDescent="0.25">
      <c r="A167" s="21">
        <v>160</v>
      </c>
      <c r="B167" s="38" t="s">
        <v>141</v>
      </c>
      <c r="C167" s="7" t="s">
        <v>109</v>
      </c>
      <c r="D167" s="21" t="s">
        <v>240</v>
      </c>
      <c r="E167" s="5" t="s">
        <v>337</v>
      </c>
      <c r="F167" s="5" t="s">
        <v>481</v>
      </c>
      <c r="G167" s="5" t="s">
        <v>20</v>
      </c>
      <c r="H167" s="6">
        <v>4</v>
      </c>
      <c r="I167" s="6">
        <v>2</v>
      </c>
      <c r="J167" s="6">
        <v>2</v>
      </c>
      <c r="K167" s="36">
        <v>704</v>
      </c>
      <c r="L167" s="36">
        <v>704</v>
      </c>
      <c r="M167" s="36">
        <v>0</v>
      </c>
      <c r="N167" s="39">
        <v>37</v>
      </c>
      <c r="O167" s="36">
        <v>97605.81</v>
      </c>
      <c r="P167" s="36">
        <v>97605.81</v>
      </c>
      <c r="Q167" s="36">
        <v>0</v>
      </c>
    </row>
    <row r="168" spans="1:17" x14ac:dyDescent="0.25">
      <c r="A168" s="21">
        <v>161</v>
      </c>
      <c r="B168" s="38" t="s">
        <v>123</v>
      </c>
      <c r="C168" s="7" t="s">
        <v>109</v>
      </c>
      <c r="D168" s="21" t="s">
        <v>240</v>
      </c>
      <c r="E168" s="5"/>
      <c r="F168" s="5" t="s">
        <v>581</v>
      </c>
      <c r="G168" s="5" t="s">
        <v>20</v>
      </c>
      <c r="H168" s="6">
        <v>0</v>
      </c>
      <c r="I168" s="6">
        <v>0</v>
      </c>
      <c r="J168" s="6">
        <v>0</v>
      </c>
      <c r="K168" s="36">
        <v>0</v>
      </c>
      <c r="L168" s="36">
        <v>0</v>
      </c>
      <c r="M168" s="36">
        <v>0</v>
      </c>
      <c r="N168" s="39">
        <v>7</v>
      </c>
      <c r="O168" s="36">
        <v>5760</v>
      </c>
      <c r="P168" s="36">
        <v>5760</v>
      </c>
      <c r="Q168" s="36">
        <v>0</v>
      </c>
    </row>
    <row r="169" spans="1:17" x14ac:dyDescent="0.25">
      <c r="A169" s="21">
        <v>162</v>
      </c>
      <c r="B169" s="38" t="s">
        <v>142</v>
      </c>
      <c r="C169" s="7" t="s">
        <v>109</v>
      </c>
      <c r="D169" s="21" t="s">
        <v>240</v>
      </c>
      <c r="E169" s="5" t="s">
        <v>337</v>
      </c>
      <c r="F169" s="5" t="s">
        <v>482</v>
      </c>
      <c r="G169" s="5" t="s">
        <v>20</v>
      </c>
      <c r="H169" s="6">
        <v>78</v>
      </c>
      <c r="I169" s="6">
        <v>35</v>
      </c>
      <c r="J169" s="6">
        <v>40</v>
      </c>
      <c r="K169" s="36">
        <v>19044.990000000002</v>
      </c>
      <c r="L169" s="36">
        <v>19044.990000000002</v>
      </c>
      <c r="M169" s="36">
        <v>0</v>
      </c>
      <c r="N169" s="39">
        <v>6</v>
      </c>
      <c r="O169" s="36">
        <v>21413.72</v>
      </c>
      <c r="P169" s="36">
        <v>21413.72</v>
      </c>
      <c r="Q169" s="36">
        <v>0</v>
      </c>
    </row>
    <row r="170" spans="1:17" x14ac:dyDescent="0.25">
      <c r="A170" s="21">
        <v>163</v>
      </c>
      <c r="B170" s="38" t="s">
        <v>185</v>
      </c>
      <c r="C170" s="7" t="s">
        <v>109</v>
      </c>
      <c r="D170" s="21" t="s">
        <v>240</v>
      </c>
      <c r="E170" s="5" t="s">
        <v>483</v>
      </c>
      <c r="F170" s="5" t="s">
        <v>484</v>
      </c>
      <c r="G170" s="5" t="s">
        <v>20</v>
      </c>
      <c r="H170" s="6">
        <v>62</v>
      </c>
      <c r="I170" s="6">
        <v>33</v>
      </c>
      <c r="J170" s="6">
        <v>37</v>
      </c>
      <c r="K170" s="36">
        <v>27904.260000000006</v>
      </c>
      <c r="L170" s="36">
        <v>27904.260000000006</v>
      </c>
      <c r="M170" s="36">
        <v>0</v>
      </c>
      <c r="N170" s="39">
        <v>18</v>
      </c>
      <c r="O170" s="36">
        <v>39204.479999999996</v>
      </c>
      <c r="P170" s="36">
        <v>39204.479999999996</v>
      </c>
      <c r="Q170" s="36">
        <v>0</v>
      </c>
    </row>
    <row r="171" spans="1:17" x14ac:dyDescent="0.25">
      <c r="A171" s="21">
        <v>164</v>
      </c>
      <c r="B171" s="38" t="s">
        <v>552</v>
      </c>
      <c r="C171" s="7" t="s">
        <v>109</v>
      </c>
      <c r="D171" s="21" t="s">
        <v>240</v>
      </c>
      <c r="E171" s="5"/>
      <c r="F171" s="5"/>
      <c r="G171" s="5" t="s">
        <v>20</v>
      </c>
      <c r="H171" s="6">
        <v>1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0</v>
      </c>
      <c r="O171" s="36">
        <v>0</v>
      </c>
      <c r="P171" s="36">
        <v>0</v>
      </c>
      <c r="Q171" s="36">
        <v>0</v>
      </c>
    </row>
    <row r="172" spans="1:17" x14ac:dyDescent="0.25">
      <c r="A172" s="21">
        <v>165</v>
      </c>
      <c r="B172" s="38" t="s">
        <v>88</v>
      </c>
      <c r="C172" s="7" t="s">
        <v>109</v>
      </c>
      <c r="D172" s="21" t="s">
        <v>240</v>
      </c>
      <c r="E172" s="5" t="s">
        <v>339</v>
      </c>
      <c r="F172" s="5" t="s">
        <v>642</v>
      </c>
      <c r="G172" s="5" t="s">
        <v>20</v>
      </c>
      <c r="H172" s="6">
        <v>117</v>
      </c>
      <c r="I172" s="6">
        <v>60</v>
      </c>
      <c r="J172" s="6">
        <v>84</v>
      </c>
      <c r="K172" s="36">
        <v>56778.080000000002</v>
      </c>
      <c r="L172" s="36">
        <v>56778.080000000002</v>
      </c>
      <c r="M172" s="36">
        <v>0</v>
      </c>
      <c r="N172" s="39">
        <v>52</v>
      </c>
      <c r="O172" s="36">
        <v>61358.76999999999</v>
      </c>
      <c r="P172" s="36">
        <v>61358.76999999999</v>
      </c>
      <c r="Q172" s="36">
        <v>0</v>
      </c>
    </row>
    <row r="173" spans="1:17" x14ac:dyDescent="0.25">
      <c r="A173" s="21">
        <v>166</v>
      </c>
      <c r="B173" s="38" t="s">
        <v>89</v>
      </c>
      <c r="C173" s="7" t="s">
        <v>109</v>
      </c>
      <c r="D173" s="21" t="s">
        <v>240</v>
      </c>
      <c r="E173" s="5" t="s">
        <v>215</v>
      </c>
      <c r="F173" s="5" t="s">
        <v>582</v>
      </c>
      <c r="G173" s="5" t="s">
        <v>20</v>
      </c>
      <c r="H173" s="6">
        <v>51</v>
      </c>
      <c r="I173" s="6">
        <v>38</v>
      </c>
      <c r="J173" s="6">
        <v>49</v>
      </c>
      <c r="K173" s="36">
        <v>51856.18</v>
      </c>
      <c r="L173" s="36">
        <v>51856.18</v>
      </c>
      <c r="M173" s="36">
        <v>0</v>
      </c>
      <c r="N173" s="39">
        <v>14</v>
      </c>
      <c r="O173" s="36">
        <v>11844.29</v>
      </c>
      <c r="P173" s="36">
        <v>11844.29</v>
      </c>
      <c r="Q173" s="36">
        <v>0</v>
      </c>
    </row>
    <row r="174" spans="1:17" x14ac:dyDescent="0.25">
      <c r="A174" s="21">
        <v>167</v>
      </c>
      <c r="B174" s="38" t="s">
        <v>90</v>
      </c>
      <c r="C174" s="7" t="s">
        <v>109</v>
      </c>
      <c r="D174" s="21" t="s">
        <v>240</v>
      </c>
      <c r="E174" s="5" t="s">
        <v>337</v>
      </c>
      <c r="F174" s="5" t="s">
        <v>485</v>
      </c>
      <c r="G174" s="5" t="s">
        <v>20</v>
      </c>
      <c r="H174" s="6">
        <v>57</v>
      </c>
      <c r="I174" s="6">
        <v>21</v>
      </c>
      <c r="J174" s="6">
        <v>21</v>
      </c>
      <c r="K174" s="36">
        <v>11429.14</v>
      </c>
      <c r="L174" s="36">
        <v>11429.14</v>
      </c>
      <c r="M174" s="36">
        <v>0</v>
      </c>
      <c r="N174" s="39">
        <v>7</v>
      </c>
      <c r="O174" s="36">
        <v>6111.82</v>
      </c>
      <c r="P174" s="36">
        <v>6111.82</v>
      </c>
      <c r="Q174" s="36">
        <v>0</v>
      </c>
    </row>
    <row r="175" spans="1:17" x14ac:dyDescent="0.25">
      <c r="A175" s="21">
        <v>168</v>
      </c>
      <c r="B175" s="38" t="s">
        <v>259</v>
      </c>
      <c r="C175" s="7" t="s">
        <v>109</v>
      </c>
      <c r="D175" s="21" t="s">
        <v>240</v>
      </c>
      <c r="E175" s="5" t="s">
        <v>337</v>
      </c>
      <c r="F175" s="5" t="s">
        <v>486</v>
      </c>
      <c r="G175" s="5" t="s">
        <v>20</v>
      </c>
      <c r="H175" s="6">
        <v>0</v>
      </c>
      <c r="I175" s="6">
        <v>0</v>
      </c>
      <c r="J175" s="6">
        <v>0</v>
      </c>
      <c r="K175" s="36">
        <v>0</v>
      </c>
      <c r="L175" s="36">
        <v>0</v>
      </c>
      <c r="M175" s="36">
        <v>0</v>
      </c>
      <c r="N175" s="39">
        <v>8</v>
      </c>
      <c r="O175" s="36">
        <v>9722.42</v>
      </c>
      <c r="P175" s="36">
        <v>9722.42</v>
      </c>
      <c r="Q175" s="36">
        <v>0</v>
      </c>
    </row>
    <row r="176" spans="1:17" x14ac:dyDescent="0.25">
      <c r="A176" s="21">
        <v>169</v>
      </c>
      <c r="B176" s="38" t="s">
        <v>325</v>
      </c>
      <c r="C176" s="7" t="s">
        <v>109</v>
      </c>
      <c r="D176" s="21" t="s">
        <v>240</v>
      </c>
      <c r="E176" s="5" t="s">
        <v>339</v>
      </c>
      <c r="F176" s="5" t="s">
        <v>487</v>
      </c>
      <c r="G176" s="5" t="s">
        <v>20</v>
      </c>
      <c r="H176" s="6">
        <v>46</v>
      </c>
      <c r="I176" s="6">
        <v>14</v>
      </c>
      <c r="J176" s="6">
        <v>15</v>
      </c>
      <c r="K176" s="36">
        <v>9787.33</v>
      </c>
      <c r="L176" s="36">
        <v>9787.33</v>
      </c>
      <c r="M176" s="36">
        <v>0</v>
      </c>
      <c r="N176" s="39">
        <v>4</v>
      </c>
      <c r="O176" s="36">
        <v>3787.5</v>
      </c>
      <c r="P176" s="36">
        <v>3787.5</v>
      </c>
      <c r="Q176" s="36">
        <v>0</v>
      </c>
    </row>
    <row r="177" spans="1:17" x14ac:dyDescent="0.25">
      <c r="A177" s="21">
        <v>170</v>
      </c>
      <c r="B177" s="38" t="s">
        <v>92</v>
      </c>
      <c r="C177" s="7" t="s">
        <v>109</v>
      </c>
      <c r="D177" s="21" t="s">
        <v>240</v>
      </c>
      <c r="E177" s="5" t="s">
        <v>339</v>
      </c>
      <c r="F177" s="5" t="s">
        <v>488</v>
      </c>
      <c r="G177" s="5" t="s">
        <v>20</v>
      </c>
      <c r="H177" s="6">
        <v>57</v>
      </c>
      <c r="I177" s="6">
        <v>25</v>
      </c>
      <c r="J177" s="6">
        <v>36</v>
      </c>
      <c r="K177" s="36">
        <v>29759.590000000011</v>
      </c>
      <c r="L177" s="36">
        <v>29759.590000000011</v>
      </c>
      <c r="M177" s="36">
        <v>0</v>
      </c>
      <c r="N177" s="39">
        <v>26</v>
      </c>
      <c r="O177" s="36">
        <v>31701.73</v>
      </c>
      <c r="P177" s="36">
        <v>31701.73</v>
      </c>
      <c r="Q177" s="36">
        <v>0</v>
      </c>
    </row>
    <row r="178" spans="1:17" x14ac:dyDescent="0.25">
      <c r="A178" s="21">
        <v>171</v>
      </c>
      <c r="B178" s="38" t="s">
        <v>489</v>
      </c>
      <c r="C178" s="7" t="s">
        <v>109</v>
      </c>
      <c r="D178" s="21" t="s">
        <v>240</v>
      </c>
      <c r="E178" s="5" t="s">
        <v>337</v>
      </c>
      <c r="F178" s="5" t="s">
        <v>490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0</v>
      </c>
      <c r="O178" s="36">
        <v>0</v>
      </c>
      <c r="P178" s="36">
        <v>0</v>
      </c>
      <c r="Q178" s="36">
        <v>0</v>
      </c>
    </row>
    <row r="179" spans="1:17" x14ac:dyDescent="0.25">
      <c r="A179" s="21">
        <v>172</v>
      </c>
      <c r="B179" s="38" t="s">
        <v>260</v>
      </c>
      <c r="C179" s="7" t="s">
        <v>109</v>
      </c>
      <c r="D179" s="21" t="s">
        <v>240</v>
      </c>
      <c r="E179" s="5" t="s">
        <v>337</v>
      </c>
      <c r="F179" s="5" t="s">
        <v>491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2</v>
      </c>
      <c r="O179" s="36">
        <v>501.71</v>
      </c>
      <c r="P179" s="36">
        <v>501.71</v>
      </c>
      <c r="Q179" s="36">
        <v>0</v>
      </c>
    </row>
    <row r="180" spans="1:17" x14ac:dyDescent="0.25">
      <c r="A180" s="7">
        <v>173</v>
      </c>
      <c r="B180" s="38" t="s">
        <v>335</v>
      </c>
      <c r="C180" s="7" t="s">
        <v>109</v>
      </c>
      <c r="D180" s="21" t="s">
        <v>240</v>
      </c>
      <c r="E180" s="5"/>
      <c r="F180" s="5" t="s">
        <v>643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1</v>
      </c>
      <c r="O180" s="36">
        <v>2480</v>
      </c>
      <c r="P180" s="36">
        <v>2480</v>
      </c>
      <c r="Q180" s="36">
        <v>0</v>
      </c>
    </row>
    <row r="181" spans="1:17" x14ac:dyDescent="0.25">
      <c r="A181" s="7">
        <v>174</v>
      </c>
      <c r="B181" s="38" t="s">
        <v>93</v>
      </c>
      <c r="C181" s="7" t="s">
        <v>109</v>
      </c>
      <c r="D181" s="21" t="s">
        <v>240</v>
      </c>
      <c r="E181" s="5" t="s">
        <v>337</v>
      </c>
      <c r="F181" s="5" t="s">
        <v>492</v>
      </c>
      <c r="G181" s="5" t="s">
        <v>20</v>
      </c>
      <c r="H181" s="6">
        <v>80</v>
      </c>
      <c r="I181" s="6">
        <v>41</v>
      </c>
      <c r="J181" s="6">
        <v>48</v>
      </c>
      <c r="K181" s="36">
        <v>33662.080000000002</v>
      </c>
      <c r="L181" s="36">
        <v>33662.080000000002</v>
      </c>
      <c r="M181" s="36">
        <v>0</v>
      </c>
      <c r="N181" s="39">
        <v>25</v>
      </c>
      <c r="O181" s="36">
        <v>30305.570000000007</v>
      </c>
      <c r="P181" s="36">
        <v>30305.570000000007</v>
      </c>
      <c r="Q181" s="36">
        <v>0</v>
      </c>
    </row>
    <row r="182" spans="1:17" x14ac:dyDescent="0.25">
      <c r="A182" s="7">
        <v>175</v>
      </c>
      <c r="B182" s="38" t="s">
        <v>143</v>
      </c>
      <c r="C182" s="7" t="s">
        <v>109</v>
      </c>
      <c r="D182" s="21" t="s">
        <v>240</v>
      </c>
      <c r="E182" s="5" t="s">
        <v>337</v>
      </c>
      <c r="F182" s="5" t="s">
        <v>493</v>
      </c>
      <c r="G182" s="5" t="s">
        <v>20</v>
      </c>
      <c r="H182" s="6">
        <v>53</v>
      </c>
      <c r="I182" s="6">
        <v>29</v>
      </c>
      <c r="J182" s="6">
        <v>25</v>
      </c>
      <c r="K182" s="36">
        <v>9743.909999999998</v>
      </c>
      <c r="L182" s="36">
        <v>9743.909999999998</v>
      </c>
      <c r="M182" s="36">
        <v>0</v>
      </c>
      <c r="N182" s="39">
        <v>12</v>
      </c>
      <c r="O182" s="36">
        <v>13558.880000000001</v>
      </c>
      <c r="P182" s="36">
        <v>13558.880000000001</v>
      </c>
      <c r="Q182" s="36">
        <v>0</v>
      </c>
    </row>
    <row r="183" spans="1:17" x14ac:dyDescent="0.25">
      <c r="A183" s="7">
        <v>176</v>
      </c>
      <c r="B183" s="38" t="s">
        <v>661</v>
      </c>
      <c r="C183" s="7" t="s">
        <v>109</v>
      </c>
      <c r="D183" s="21" t="s">
        <v>240</v>
      </c>
      <c r="E183" s="5"/>
      <c r="F183" s="5" t="s">
        <v>701</v>
      </c>
      <c r="G183" s="5" t="s">
        <v>20</v>
      </c>
      <c r="H183" s="6">
        <v>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1</v>
      </c>
      <c r="O183" s="36">
        <v>4631</v>
      </c>
      <c r="P183" s="36">
        <v>4631</v>
      </c>
      <c r="Q183" s="36">
        <v>0</v>
      </c>
    </row>
    <row r="184" spans="1:17" x14ac:dyDescent="0.25">
      <c r="A184" s="7">
        <v>177</v>
      </c>
      <c r="B184" s="38" t="s">
        <v>94</v>
      </c>
      <c r="C184" s="7" t="s">
        <v>109</v>
      </c>
      <c r="D184" s="21" t="s">
        <v>240</v>
      </c>
      <c r="E184" s="5" t="s">
        <v>352</v>
      </c>
      <c r="F184" s="5"/>
      <c r="G184" s="5" t="s">
        <v>20</v>
      </c>
      <c r="H184" s="6">
        <v>39</v>
      </c>
      <c r="I184" s="6">
        <v>6</v>
      </c>
      <c r="J184" s="6">
        <v>6</v>
      </c>
      <c r="K184" s="36">
        <v>2304</v>
      </c>
      <c r="L184" s="36">
        <v>2304</v>
      </c>
      <c r="M184" s="36">
        <v>0</v>
      </c>
      <c r="N184" s="39">
        <v>57</v>
      </c>
      <c r="O184" s="36">
        <v>76149.89</v>
      </c>
      <c r="P184" s="36">
        <v>76149.89</v>
      </c>
      <c r="Q184" s="36">
        <v>0</v>
      </c>
    </row>
    <row r="185" spans="1:17" x14ac:dyDescent="0.25">
      <c r="A185" s="7">
        <v>178</v>
      </c>
      <c r="B185" s="38" t="s">
        <v>539</v>
      </c>
      <c r="C185" s="7" t="s">
        <v>109</v>
      </c>
      <c r="D185" s="21" t="s">
        <v>240</v>
      </c>
      <c r="E185" s="5"/>
      <c r="F185" s="5" t="s">
        <v>583</v>
      </c>
      <c r="G185" s="5" t="s">
        <v>20</v>
      </c>
      <c r="H185" s="6">
        <v>0</v>
      </c>
      <c r="I185" s="6">
        <v>0</v>
      </c>
      <c r="J185" s="6">
        <v>0</v>
      </c>
      <c r="K185" s="36">
        <v>0</v>
      </c>
      <c r="L185" s="36">
        <v>0</v>
      </c>
      <c r="M185" s="36">
        <v>0</v>
      </c>
      <c r="N185" s="39">
        <v>10</v>
      </c>
      <c r="O185" s="36">
        <v>8806.5400000000009</v>
      </c>
      <c r="P185" s="36">
        <v>8806.5400000000009</v>
      </c>
      <c r="Q185" s="36">
        <v>0</v>
      </c>
    </row>
    <row r="186" spans="1:17" x14ac:dyDescent="0.25">
      <c r="A186" s="7">
        <v>179</v>
      </c>
      <c r="B186" s="38" t="s">
        <v>95</v>
      </c>
      <c r="C186" s="67" t="s">
        <v>109</v>
      </c>
      <c r="D186" s="19" t="s">
        <v>240</v>
      </c>
      <c r="E186" s="5" t="s">
        <v>339</v>
      </c>
      <c r="F186" s="5" t="s">
        <v>494</v>
      </c>
      <c r="G186" s="5" t="s">
        <v>20</v>
      </c>
      <c r="H186" s="6">
        <v>32</v>
      </c>
      <c r="I186" s="6">
        <v>17</v>
      </c>
      <c r="J186" s="6">
        <v>19</v>
      </c>
      <c r="K186" s="36">
        <v>8936.42</v>
      </c>
      <c r="L186" s="36">
        <v>8936.42</v>
      </c>
      <c r="M186" s="36">
        <v>0</v>
      </c>
      <c r="N186" s="39">
        <v>32</v>
      </c>
      <c r="O186" s="36">
        <v>30223.789999999997</v>
      </c>
      <c r="P186" s="36">
        <v>30223.789999999997</v>
      </c>
      <c r="Q186" s="36">
        <v>0</v>
      </c>
    </row>
    <row r="187" spans="1:17" x14ac:dyDescent="0.25">
      <c r="A187" s="7">
        <v>180</v>
      </c>
      <c r="B187" s="38" t="s">
        <v>96</v>
      </c>
      <c r="C187" s="67" t="s">
        <v>109</v>
      </c>
      <c r="D187" s="19" t="s">
        <v>240</v>
      </c>
      <c r="E187" s="5" t="s">
        <v>337</v>
      </c>
      <c r="F187" s="5"/>
      <c r="G187" s="5" t="s">
        <v>20</v>
      </c>
      <c r="H187" s="6">
        <v>84</v>
      </c>
      <c r="I187" s="6">
        <v>0</v>
      </c>
      <c r="J187" s="6">
        <v>0</v>
      </c>
      <c r="K187" s="36">
        <v>0</v>
      </c>
      <c r="L187" s="36">
        <v>0</v>
      </c>
      <c r="M187" s="36">
        <v>0</v>
      </c>
      <c r="N187" s="39">
        <v>0</v>
      </c>
      <c r="O187" s="36">
        <v>0</v>
      </c>
      <c r="P187" s="36">
        <v>0</v>
      </c>
      <c r="Q187" s="36">
        <v>0</v>
      </c>
    </row>
    <row r="188" spans="1:17" x14ac:dyDescent="0.25">
      <c r="A188" s="7">
        <v>181</v>
      </c>
      <c r="B188" s="38" t="s">
        <v>198</v>
      </c>
      <c r="C188" s="7" t="s">
        <v>109</v>
      </c>
      <c r="D188" s="21" t="s">
        <v>240</v>
      </c>
      <c r="E188" s="5" t="s">
        <v>119</v>
      </c>
      <c r="F188" s="5" t="s">
        <v>495</v>
      </c>
      <c r="G188" s="5" t="s">
        <v>20</v>
      </c>
      <c r="H188" s="6">
        <v>12</v>
      </c>
      <c r="I188" s="6">
        <v>10</v>
      </c>
      <c r="J188" s="6">
        <v>16</v>
      </c>
      <c r="K188" s="36">
        <v>13238.73</v>
      </c>
      <c r="L188" s="36">
        <v>13238.73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684</v>
      </c>
      <c r="C189" s="7" t="s">
        <v>109</v>
      </c>
      <c r="D189" s="21" t="s">
        <v>240</v>
      </c>
      <c r="E189" s="5"/>
      <c r="F189" s="5" t="s">
        <v>702</v>
      </c>
      <c r="G189" s="5" t="s">
        <v>20</v>
      </c>
      <c r="H189" s="6">
        <v>0</v>
      </c>
      <c r="I189" s="6">
        <v>0</v>
      </c>
      <c r="J189" s="6">
        <v>0</v>
      </c>
      <c r="K189" s="36">
        <v>0</v>
      </c>
      <c r="L189" s="36">
        <v>0</v>
      </c>
      <c r="M189" s="36">
        <v>0</v>
      </c>
      <c r="N189" s="39">
        <v>6</v>
      </c>
      <c r="O189" s="36">
        <v>6820.2</v>
      </c>
      <c r="P189" s="36">
        <v>6820.2</v>
      </c>
      <c r="Q189" s="36">
        <v>0</v>
      </c>
    </row>
    <row r="190" spans="1:17" x14ac:dyDescent="0.25">
      <c r="A190" s="7">
        <v>183</v>
      </c>
      <c r="B190" s="38" t="s">
        <v>108</v>
      </c>
      <c r="C190" s="7" t="s">
        <v>109</v>
      </c>
      <c r="D190" s="21" t="s">
        <v>240</v>
      </c>
      <c r="E190" s="5" t="s">
        <v>337</v>
      </c>
      <c r="F190" s="5" t="s">
        <v>496</v>
      </c>
      <c r="G190" s="5" t="s">
        <v>20</v>
      </c>
      <c r="H190" s="6">
        <v>12</v>
      </c>
      <c r="I190" s="6">
        <v>6</v>
      </c>
      <c r="J190" s="6">
        <v>6</v>
      </c>
      <c r="K190" s="36">
        <v>4436.43</v>
      </c>
      <c r="L190" s="36">
        <v>4436.43</v>
      </c>
      <c r="M190" s="36">
        <v>0</v>
      </c>
      <c r="N190" s="39">
        <v>20</v>
      </c>
      <c r="O190" s="36">
        <v>21274.37</v>
      </c>
      <c r="P190" s="36">
        <v>21274.37</v>
      </c>
      <c r="Q190" s="36">
        <v>0</v>
      </c>
    </row>
    <row r="191" spans="1:17" x14ac:dyDescent="0.25">
      <c r="A191" s="7">
        <v>184</v>
      </c>
      <c r="B191" s="38" t="s">
        <v>97</v>
      </c>
      <c r="C191" s="7" t="s">
        <v>109</v>
      </c>
      <c r="D191" s="21" t="s">
        <v>240</v>
      </c>
      <c r="E191" s="5" t="s">
        <v>337</v>
      </c>
      <c r="F191" s="5" t="s">
        <v>497</v>
      </c>
      <c r="G191" s="5" t="s">
        <v>20</v>
      </c>
      <c r="H191" s="6">
        <v>121</v>
      </c>
      <c r="I191" s="6">
        <v>32</v>
      </c>
      <c r="J191" s="6">
        <v>34</v>
      </c>
      <c r="K191" s="36">
        <v>20331.360000000004</v>
      </c>
      <c r="L191" s="36">
        <v>20331.360000000004</v>
      </c>
      <c r="M191" s="36">
        <v>0</v>
      </c>
      <c r="N191" s="39">
        <v>32</v>
      </c>
      <c r="O191" s="36">
        <v>35516.759999999995</v>
      </c>
      <c r="P191" s="36">
        <v>35516.759999999995</v>
      </c>
      <c r="Q191" s="36">
        <v>0</v>
      </c>
    </row>
    <row r="192" spans="1:17" x14ac:dyDescent="0.25">
      <c r="A192" s="7">
        <v>185</v>
      </c>
      <c r="B192" s="38" t="s">
        <v>144</v>
      </c>
      <c r="C192" s="7" t="s">
        <v>354</v>
      </c>
      <c r="D192" s="21" t="s">
        <v>355</v>
      </c>
      <c r="E192" s="5" t="s">
        <v>339</v>
      </c>
      <c r="F192" s="5" t="s">
        <v>584</v>
      </c>
      <c r="G192" s="5" t="s">
        <v>20</v>
      </c>
      <c r="H192" s="6">
        <v>2</v>
      </c>
      <c r="I192" s="6">
        <v>0</v>
      </c>
      <c r="J192" s="6">
        <v>0</v>
      </c>
      <c r="K192" s="36">
        <v>0</v>
      </c>
      <c r="L192" s="36">
        <v>0</v>
      </c>
      <c r="M192" s="36">
        <v>0</v>
      </c>
      <c r="N192" s="39">
        <v>12</v>
      </c>
      <c r="O192" s="36">
        <v>35761.050000000003</v>
      </c>
      <c r="P192" s="36">
        <v>35761.050000000003</v>
      </c>
      <c r="Q192" s="36">
        <v>0</v>
      </c>
    </row>
    <row r="193" spans="1:17" x14ac:dyDescent="0.25">
      <c r="A193" s="7">
        <v>186</v>
      </c>
      <c r="B193" s="38" t="s">
        <v>145</v>
      </c>
      <c r="C193" s="7" t="s">
        <v>164</v>
      </c>
      <c r="D193" s="21" t="s">
        <v>498</v>
      </c>
      <c r="E193" s="5" t="s">
        <v>337</v>
      </c>
      <c r="F193" s="5" t="s">
        <v>499</v>
      </c>
      <c r="G193" s="5" t="s">
        <v>20</v>
      </c>
      <c r="H193" s="6">
        <v>3</v>
      </c>
      <c r="I193" s="6">
        <v>2</v>
      </c>
      <c r="J193" s="6">
        <v>2</v>
      </c>
      <c r="K193" s="36">
        <v>1906</v>
      </c>
      <c r="L193" s="36">
        <v>1906</v>
      </c>
      <c r="M193" s="36">
        <v>0</v>
      </c>
      <c r="N193" s="39">
        <v>18</v>
      </c>
      <c r="O193" s="36">
        <v>16478.650000000001</v>
      </c>
      <c r="P193" s="36">
        <v>16478.650000000001</v>
      </c>
      <c r="Q193" s="36">
        <v>0</v>
      </c>
    </row>
    <row r="194" spans="1:17" x14ac:dyDescent="0.25">
      <c r="A194" s="7">
        <v>187</v>
      </c>
      <c r="B194" s="38" t="s">
        <v>146</v>
      </c>
      <c r="C194" s="7" t="s">
        <v>109</v>
      </c>
      <c r="D194" s="21" t="s">
        <v>240</v>
      </c>
      <c r="E194" s="5" t="s">
        <v>337</v>
      </c>
      <c r="F194" s="5" t="s">
        <v>585</v>
      </c>
      <c r="G194" s="5" t="s">
        <v>20</v>
      </c>
      <c r="H194" s="6">
        <v>43</v>
      </c>
      <c r="I194" s="6">
        <v>34</v>
      </c>
      <c r="J194" s="6">
        <v>35</v>
      </c>
      <c r="K194" s="36">
        <v>19525.5</v>
      </c>
      <c r="L194" s="36">
        <v>19525.5</v>
      </c>
      <c r="M194" s="36">
        <v>0</v>
      </c>
      <c r="N194" s="39">
        <v>9</v>
      </c>
      <c r="O194" s="36">
        <v>4184.22</v>
      </c>
      <c r="P194" s="36">
        <v>4184.22</v>
      </c>
      <c r="Q194" s="36">
        <v>0</v>
      </c>
    </row>
    <row r="195" spans="1:17" x14ac:dyDescent="0.25">
      <c r="A195" s="7">
        <v>188</v>
      </c>
      <c r="B195" s="38" t="s">
        <v>98</v>
      </c>
      <c r="C195" s="7" t="s">
        <v>109</v>
      </c>
      <c r="D195" s="21" t="s">
        <v>240</v>
      </c>
      <c r="E195" s="5" t="s">
        <v>348</v>
      </c>
      <c r="F195" s="5" t="s">
        <v>500</v>
      </c>
      <c r="G195" s="5" t="s">
        <v>20</v>
      </c>
      <c r="H195" s="6">
        <v>59</v>
      </c>
      <c r="I195" s="6">
        <v>26</v>
      </c>
      <c r="J195" s="6">
        <v>34</v>
      </c>
      <c r="K195" s="36">
        <v>29481.660000000007</v>
      </c>
      <c r="L195" s="36">
        <v>29481.660000000007</v>
      </c>
      <c r="M195" s="36">
        <v>0</v>
      </c>
      <c r="N195" s="39">
        <v>29</v>
      </c>
      <c r="O195" s="36">
        <v>49933.299999999996</v>
      </c>
      <c r="P195" s="36">
        <v>49933.299999999996</v>
      </c>
      <c r="Q195" s="36">
        <v>0</v>
      </c>
    </row>
    <row r="196" spans="1:17" x14ac:dyDescent="0.25">
      <c r="A196" s="7">
        <v>189</v>
      </c>
      <c r="B196" s="38" t="s">
        <v>99</v>
      </c>
      <c r="C196" s="7" t="s">
        <v>109</v>
      </c>
      <c r="D196" s="21" t="s">
        <v>240</v>
      </c>
      <c r="E196" s="5" t="s">
        <v>174</v>
      </c>
      <c r="F196" s="5" t="s">
        <v>501</v>
      </c>
      <c r="G196" s="5" t="s">
        <v>20</v>
      </c>
      <c r="H196" s="6">
        <v>82</v>
      </c>
      <c r="I196" s="6">
        <v>53</v>
      </c>
      <c r="J196" s="6">
        <v>80</v>
      </c>
      <c r="K196" s="36">
        <v>61473.899999999987</v>
      </c>
      <c r="L196" s="36">
        <v>61473.899999999987</v>
      </c>
      <c r="M196" s="36">
        <v>0</v>
      </c>
      <c r="N196" s="39">
        <v>54</v>
      </c>
      <c r="O196" s="36">
        <v>43536.069999999992</v>
      </c>
      <c r="P196" s="36">
        <v>43536.069999999992</v>
      </c>
      <c r="Q196" s="36">
        <v>0</v>
      </c>
    </row>
    <row r="197" spans="1:17" x14ac:dyDescent="0.25">
      <c r="A197" s="7">
        <v>190</v>
      </c>
      <c r="B197" s="38" t="s">
        <v>213</v>
      </c>
      <c r="C197" s="7" t="s">
        <v>109</v>
      </c>
      <c r="D197" s="21" t="s">
        <v>240</v>
      </c>
      <c r="E197" s="5"/>
      <c r="F197" s="5" t="s">
        <v>644</v>
      </c>
      <c r="G197" s="5" t="s">
        <v>20</v>
      </c>
      <c r="H197" s="6">
        <v>1</v>
      </c>
      <c r="I197" s="6">
        <v>1</v>
      </c>
      <c r="J197" s="6">
        <v>1</v>
      </c>
      <c r="K197" s="36">
        <v>1033.6400000000001</v>
      </c>
      <c r="L197" s="36">
        <v>1033.6400000000001</v>
      </c>
      <c r="M197" s="36">
        <v>0</v>
      </c>
      <c r="N197" s="39">
        <v>5</v>
      </c>
      <c r="O197" s="36">
        <v>4793.51</v>
      </c>
      <c r="P197" s="36">
        <v>4793.51</v>
      </c>
      <c r="Q197" s="36">
        <v>0</v>
      </c>
    </row>
    <row r="198" spans="1:17" x14ac:dyDescent="0.25">
      <c r="A198" s="7">
        <v>191</v>
      </c>
      <c r="B198" s="38" t="s">
        <v>645</v>
      </c>
      <c r="C198" s="7" t="s">
        <v>109</v>
      </c>
      <c r="D198" s="21" t="s">
        <v>240</v>
      </c>
      <c r="E198" s="5"/>
      <c r="F198" s="5" t="s">
        <v>703</v>
      </c>
      <c r="G198" s="5" t="s">
        <v>20</v>
      </c>
      <c r="H198" s="6">
        <v>0</v>
      </c>
      <c r="I198" s="6">
        <v>0</v>
      </c>
      <c r="J198" s="6">
        <v>0</v>
      </c>
      <c r="K198" s="36">
        <v>0</v>
      </c>
      <c r="L198" s="36">
        <v>0</v>
      </c>
      <c r="M198" s="36">
        <v>0</v>
      </c>
      <c r="N198" s="39">
        <v>2</v>
      </c>
      <c r="O198" s="36">
        <v>1583.47</v>
      </c>
      <c r="P198" s="36">
        <v>1583.47</v>
      </c>
      <c r="Q198" s="36">
        <v>0</v>
      </c>
    </row>
    <row r="199" spans="1:17" x14ac:dyDescent="0.25">
      <c r="A199" s="7">
        <v>192</v>
      </c>
      <c r="B199" s="38" t="s">
        <v>100</v>
      </c>
      <c r="C199" s="7" t="s">
        <v>109</v>
      </c>
      <c r="D199" s="21" t="s">
        <v>240</v>
      </c>
      <c r="E199" s="5" t="s">
        <v>337</v>
      </c>
      <c r="F199" s="5" t="s">
        <v>502</v>
      </c>
      <c r="G199" s="5" t="s">
        <v>20</v>
      </c>
      <c r="H199" s="6">
        <v>59</v>
      </c>
      <c r="I199" s="6">
        <v>24</v>
      </c>
      <c r="J199" s="6">
        <v>26</v>
      </c>
      <c r="K199" s="36">
        <v>11476.15</v>
      </c>
      <c r="L199" s="36">
        <v>11476.15</v>
      </c>
      <c r="M199" s="36">
        <v>0</v>
      </c>
      <c r="N199" s="39">
        <v>29</v>
      </c>
      <c r="O199" s="36">
        <v>31047.560000000005</v>
      </c>
      <c r="P199" s="36">
        <v>31047.560000000005</v>
      </c>
      <c r="Q199" s="36">
        <v>0</v>
      </c>
    </row>
    <row r="200" spans="1:17" x14ac:dyDescent="0.25">
      <c r="A200" s="7">
        <v>193</v>
      </c>
      <c r="B200" s="38" t="s">
        <v>101</v>
      </c>
      <c r="C200" s="7" t="s">
        <v>109</v>
      </c>
      <c r="D200" s="21" t="s">
        <v>240</v>
      </c>
      <c r="E200" s="5" t="s">
        <v>471</v>
      </c>
      <c r="F200" s="5" t="s">
        <v>503</v>
      </c>
      <c r="G200" s="5" t="s">
        <v>20</v>
      </c>
      <c r="H200" s="6">
        <v>58</v>
      </c>
      <c r="I200" s="6">
        <v>28</v>
      </c>
      <c r="J200" s="6">
        <v>46</v>
      </c>
      <c r="K200" s="36">
        <v>40996.100000000013</v>
      </c>
      <c r="L200" s="36">
        <v>40996.100000000013</v>
      </c>
      <c r="M200" s="36">
        <v>0</v>
      </c>
      <c r="N200" s="39">
        <v>14</v>
      </c>
      <c r="O200" s="36">
        <v>19652.129999999997</v>
      </c>
      <c r="P200" s="36">
        <v>19652.129999999997</v>
      </c>
      <c r="Q200" s="36">
        <v>0</v>
      </c>
    </row>
    <row r="201" spans="1:17" x14ac:dyDescent="0.25">
      <c r="A201" s="27">
        <v>194</v>
      </c>
      <c r="B201" s="38" t="s">
        <v>102</v>
      </c>
      <c r="C201" s="7" t="s">
        <v>109</v>
      </c>
      <c r="D201" s="21" t="s">
        <v>240</v>
      </c>
      <c r="E201" s="5" t="s">
        <v>348</v>
      </c>
      <c r="F201" s="5" t="s">
        <v>504</v>
      </c>
      <c r="G201" s="5" t="s">
        <v>20</v>
      </c>
      <c r="H201" s="6">
        <v>47</v>
      </c>
      <c r="I201" s="6">
        <v>30</v>
      </c>
      <c r="J201" s="6">
        <v>40</v>
      </c>
      <c r="K201" s="36">
        <v>37731.770000000004</v>
      </c>
      <c r="L201" s="36">
        <v>37731.770000000004</v>
      </c>
      <c r="M201" s="36">
        <v>0</v>
      </c>
      <c r="N201" s="39">
        <v>45</v>
      </c>
      <c r="O201" s="36">
        <v>74059.850000000006</v>
      </c>
      <c r="P201" s="36">
        <v>74059.850000000006</v>
      </c>
      <c r="Q201" s="36">
        <v>0</v>
      </c>
    </row>
    <row r="202" spans="1:17" x14ac:dyDescent="0.25">
      <c r="A202" s="7">
        <v>195</v>
      </c>
      <c r="B202" s="38" t="s">
        <v>103</v>
      </c>
      <c r="C202" s="7" t="s">
        <v>109</v>
      </c>
      <c r="D202" s="21" t="s">
        <v>240</v>
      </c>
      <c r="E202" s="5" t="s">
        <v>339</v>
      </c>
      <c r="F202" s="5" t="s">
        <v>505</v>
      </c>
      <c r="G202" s="5" t="s">
        <v>20</v>
      </c>
      <c r="H202" s="6">
        <v>65</v>
      </c>
      <c r="I202" s="6">
        <v>35</v>
      </c>
      <c r="J202" s="6">
        <v>58</v>
      </c>
      <c r="K202" s="36">
        <v>42607.299999999996</v>
      </c>
      <c r="L202" s="36">
        <v>42607.299999999996</v>
      </c>
      <c r="M202" s="36">
        <v>0</v>
      </c>
      <c r="N202" s="39">
        <v>40</v>
      </c>
      <c r="O202" s="36">
        <v>54778.410000000011</v>
      </c>
      <c r="P202" s="36">
        <v>54778.410000000011</v>
      </c>
      <c r="Q202" s="36">
        <v>0</v>
      </c>
    </row>
    <row r="203" spans="1:17" x14ac:dyDescent="0.25">
      <c r="A203" s="7">
        <v>196</v>
      </c>
      <c r="B203" s="5" t="s">
        <v>104</v>
      </c>
      <c r="C203" s="7" t="s">
        <v>109</v>
      </c>
      <c r="D203" s="19" t="s">
        <v>240</v>
      </c>
      <c r="E203" s="5" t="s">
        <v>339</v>
      </c>
      <c r="F203" s="5" t="s">
        <v>506</v>
      </c>
      <c r="G203" s="5" t="s">
        <v>20</v>
      </c>
      <c r="H203" s="6">
        <v>37</v>
      </c>
      <c r="I203" s="6">
        <v>13</v>
      </c>
      <c r="J203" s="6">
        <v>17</v>
      </c>
      <c r="K203" s="26">
        <v>11289.999999999998</v>
      </c>
      <c r="L203" s="26">
        <v>11289.999999999998</v>
      </c>
      <c r="M203" s="26">
        <v>0</v>
      </c>
      <c r="N203" s="6">
        <v>39</v>
      </c>
      <c r="O203" s="15">
        <v>78060.88</v>
      </c>
      <c r="P203" s="16">
        <v>78060.88</v>
      </c>
      <c r="Q203" s="16">
        <v>0</v>
      </c>
    </row>
    <row r="204" spans="1:17" x14ac:dyDescent="0.25">
      <c r="A204" s="7">
        <v>197</v>
      </c>
      <c r="B204" s="5" t="s">
        <v>507</v>
      </c>
      <c r="C204" s="7" t="s">
        <v>109</v>
      </c>
      <c r="D204" s="19" t="s">
        <v>240</v>
      </c>
      <c r="E204" s="5" t="s">
        <v>337</v>
      </c>
      <c r="F204" s="5" t="s">
        <v>508</v>
      </c>
      <c r="G204" s="5" t="s">
        <v>20</v>
      </c>
      <c r="H204" s="6">
        <v>7</v>
      </c>
      <c r="I204" s="6">
        <v>5</v>
      </c>
      <c r="J204" s="6">
        <v>5</v>
      </c>
      <c r="K204" s="26">
        <v>1717.68</v>
      </c>
      <c r="L204" s="26">
        <v>1717.68</v>
      </c>
      <c r="M204" s="26">
        <v>0</v>
      </c>
      <c r="N204" s="6">
        <v>1</v>
      </c>
      <c r="O204" s="15">
        <v>15211.27</v>
      </c>
      <c r="P204" s="16">
        <v>15211.27</v>
      </c>
      <c r="Q204" s="16">
        <v>0</v>
      </c>
    </row>
    <row r="205" spans="1:17" x14ac:dyDescent="0.25">
      <c r="A205" s="7">
        <v>198</v>
      </c>
      <c r="B205" s="5" t="s">
        <v>509</v>
      </c>
      <c r="C205" s="7" t="s">
        <v>109</v>
      </c>
      <c r="D205" s="19" t="s">
        <v>240</v>
      </c>
      <c r="E205" s="5" t="s">
        <v>339</v>
      </c>
      <c r="F205" s="5" t="s">
        <v>646</v>
      </c>
      <c r="G205" s="5" t="s">
        <v>20</v>
      </c>
      <c r="H205" s="6">
        <v>10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1</v>
      </c>
      <c r="O205" s="15">
        <v>866.9</v>
      </c>
      <c r="P205" s="16">
        <v>866.9</v>
      </c>
      <c r="Q205" s="16">
        <v>0</v>
      </c>
    </row>
    <row r="206" spans="1:17" x14ac:dyDescent="0.25">
      <c r="A206" s="7">
        <v>199</v>
      </c>
      <c r="B206" s="5" t="s">
        <v>152</v>
      </c>
      <c r="C206" s="7" t="s">
        <v>109</v>
      </c>
      <c r="D206" s="19" t="s">
        <v>240</v>
      </c>
      <c r="E206" s="5"/>
      <c r="F206" s="5" t="s">
        <v>586</v>
      </c>
      <c r="G206" s="5" t="s">
        <v>20</v>
      </c>
      <c r="H206" s="6">
        <v>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7</v>
      </c>
      <c r="O206" s="15">
        <v>8299.4500000000007</v>
      </c>
      <c r="P206" s="16">
        <v>8299.4500000000007</v>
      </c>
      <c r="Q206" s="16">
        <v>0</v>
      </c>
    </row>
    <row r="207" spans="1:17" x14ac:dyDescent="0.25">
      <c r="A207" s="7">
        <v>200</v>
      </c>
      <c r="B207" s="5" t="s">
        <v>261</v>
      </c>
      <c r="C207" s="7" t="s">
        <v>109</v>
      </c>
      <c r="D207" s="19" t="s">
        <v>240</v>
      </c>
      <c r="E207" s="5" t="s">
        <v>337</v>
      </c>
      <c r="F207" s="5" t="s">
        <v>510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12947.380000000001</v>
      </c>
      <c r="P207" s="16">
        <v>12947.380000000001</v>
      </c>
      <c r="Q207" s="16">
        <v>0</v>
      </c>
    </row>
    <row r="208" spans="1:17" x14ac:dyDescent="0.25">
      <c r="A208" s="7">
        <v>201</v>
      </c>
      <c r="B208" s="5" t="s">
        <v>112</v>
      </c>
      <c r="C208" s="7" t="s">
        <v>109</v>
      </c>
      <c r="D208" s="19" t="s">
        <v>240</v>
      </c>
      <c r="E208" s="5" t="s">
        <v>337</v>
      </c>
      <c r="F208" s="5" t="s">
        <v>511</v>
      </c>
      <c r="G208" s="5" t="s">
        <v>20</v>
      </c>
      <c r="H208" s="6">
        <v>6</v>
      </c>
      <c r="I208" s="6">
        <v>1</v>
      </c>
      <c r="J208" s="6">
        <v>1</v>
      </c>
      <c r="K208" s="26">
        <v>1630.11</v>
      </c>
      <c r="L208" s="26">
        <v>1630.11</v>
      </c>
      <c r="M208" s="26">
        <v>0</v>
      </c>
      <c r="N208" s="6">
        <v>11</v>
      </c>
      <c r="O208" s="15">
        <v>43938.98</v>
      </c>
      <c r="P208" s="16">
        <v>43938.98</v>
      </c>
      <c r="Q208" s="16">
        <v>0</v>
      </c>
    </row>
    <row r="209" spans="1:17" x14ac:dyDescent="0.25">
      <c r="A209" s="7">
        <v>202</v>
      </c>
      <c r="B209" s="5" t="s">
        <v>540</v>
      </c>
      <c r="C209" s="7" t="s">
        <v>109</v>
      </c>
      <c r="D209" s="19" t="s">
        <v>240</v>
      </c>
      <c r="E209" s="5"/>
      <c r="F209" s="5" t="s">
        <v>587</v>
      </c>
      <c r="G209" s="5" t="s">
        <v>20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4</v>
      </c>
      <c r="O209" s="15">
        <v>15483.68</v>
      </c>
      <c r="P209" s="16">
        <v>15483.68</v>
      </c>
      <c r="Q209" s="16">
        <v>0</v>
      </c>
    </row>
    <row r="210" spans="1:17" x14ac:dyDescent="0.25">
      <c r="A210" s="7">
        <v>203</v>
      </c>
      <c r="B210" s="5" t="s">
        <v>262</v>
      </c>
      <c r="C210" s="7" t="s">
        <v>109</v>
      </c>
      <c r="D210" s="19"/>
      <c r="E210" s="5" t="s">
        <v>263</v>
      </c>
      <c r="F210" s="5" t="s">
        <v>264</v>
      </c>
      <c r="G210" s="5" t="s">
        <v>688</v>
      </c>
      <c r="H210" s="6">
        <v>5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266</v>
      </c>
      <c r="C211" s="7" t="s">
        <v>109</v>
      </c>
      <c r="D211" s="19"/>
      <c r="E211" s="5" t="s">
        <v>263</v>
      </c>
      <c r="F211" s="5" t="s">
        <v>267</v>
      </c>
      <c r="G211" s="5" t="s">
        <v>688</v>
      </c>
      <c r="H211" s="6">
        <v>0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62</v>
      </c>
      <c r="C212" s="7" t="s">
        <v>109</v>
      </c>
      <c r="D212" s="19"/>
      <c r="E212" s="5" t="s">
        <v>263</v>
      </c>
      <c r="F212" s="5" t="s">
        <v>268</v>
      </c>
      <c r="G212" s="5" t="s">
        <v>688</v>
      </c>
      <c r="H212" s="6">
        <v>4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269</v>
      </c>
      <c r="C213" s="7" t="s">
        <v>109</v>
      </c>
      <c r="D213" s="19"/>
      <c r="E213" s="5" t="s">
        <v>263</v>
      </c>
      <c r="F213" s="5" t="s">
        <v>270</v>
      </c>
      <c r="G213" s="5" t="s">
        <v>688</v>
      </c>
      <c r="H213" s="6">
        <v>21</v>
      </c>
      <c r="I213" s="6">
        <v>11</v>
      </c>
      <c r="J213" s="6">
        <v>11</v>
      </c>
      <c r="K213" s="26">
        <v>4125.8</v>
      </c>
      <c r="L213" s="26">
        <v>4125.8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271</v>
      </c>
      <c r="C214" s="7" t="s">
        <v>109</v>
      </c>
      <c r="D214" s="19"/>
      <c r="E214" s="5" t="s">
        <v>263</v>
      </c>
      <c r="F214" s="5" t="s">
        <v>272</v>
      </c>
      <c r="G214" s="5" t="s">
        <v>688</v>
      </c>
      <c r="H214" s="6">
        <v>21</v>
      </c>
      <c r="I214" s="6">
        <v>7</v>
      </c>
      <c r="J214" s="6">
        <v>7</v>
      </c>
      <c r="K214" s="26">
        <v>2610.1999999999998</v>
      </c>
      <c r="L214" s="26">
        <v>2610.1999999999998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58</v>
      </c>
      <c r="C215" s="7" t="s">
        <v>109</v>
      </c>
      <c r="D215" s="19"/>
      <c r="E215" s="5" t="s">
        <v>263</v>
      </c>
      <c r="F215" s="5" t="s">
        <v>273</v>
      </c>
      <c r="G215" s="5" t="s">
        <v>688</v>
      </c>
      <c r="H215" s="6">
        <v>1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60</v>
      </c>
      <c r="C216" s="7" t="s">
        <v>109</v>
      </c>
      <c r="D216" s="19"/>
      <c r="E216" s="5" t="s">
        <v>263</v>
      </c>
      <c r="F216" s="5" t="s">
        <v>274</v>
      </c>
      <c r="G216" s="5" t="s">
        <v>688</v>
      </c>
      <c r="H216" s="6">
        <v>10</v>
      </c>
      <c r="I216" s="6">
        <v>3</v>
      </c>
      <c r="J216" s="6">
        <v>3</v>
      </c>
      <c r="K216" s="26">
        <v>2088.16</v>
      </c>
      <c r="L216" s="26">
        <v>2088.16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59</v>
      </c>
      <c r="C217" s="7" t="s">
        <v>109</v>
      </c>
      <c r="D217" s="19"/>
      <c r="E217" s="5" t="s">
        <v>263</v>
      </c>
      <c r="F217" s="5" t="s">
        <v>275</v>
      </c>
      <c r="G217" s="5" t="s">
        <v>688</v>
      </c>
      <c r="H217" s="6">
        <v>19</v>
      </c>
      <c r="I217" s="6">
        <v>10</v>
      </c>
      <c r="J217" s="6">
        <v>10</v>
      </c>
      <c r="K217" s="26">
        <v>9114.65</v>
      </c>
      <c r="L217" s="26">
        <v>9114.65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276</v>
      </c>
      <c r="C218" s="7" t="s">
        <v>109</v>
      </c>
      <c r="D218" s="19"/>
      <c r="E218" s="5" t="s">
        <v>263</v>
      </c>
      <c r="F218" s="5" t="s">
        <v>277</v>
      </c>
      <c r="G218" s="5" t="s">
        <v>688</v>
      </c>
      <c r="H218" s="6">
        <v>15</v>
      </c>
      <c r="I218" s="6">
        <v>6</v>
      </c>
      <c r="J218" s="6">
        <v>6</v>
      </c>
      <c r="K218" s="26">
        <v>2526</v>
      </c>
      <c r="L218" s="26">
        <v>2526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278</v>
      </c>
      <c r="C219" s="7" t="s">
        <v>109</v>
      </c>
      <c r="D219" s="19"/>
      <c r="E219" s="5" t="s">
        <v>263</v>
      </c>
      <c r="F219" s="5" t="s">
        <v>279</v>
      </c>
      <c r="G219" s="5" t="s">
        <v>688</v>
      </c>
      <c r="H219" s="6">
        <v>26</v>
      </c>
      <c r="I219" s="6">
        <v>10</v>
      </c>
      <c r="J219" s="6">
        <v>10</v>
      </c>
      <c r="K219" s="26">
        <v>4378.3999999999996</v>
      </c>
      <c r="L219" s="26">
        <v>4378.3999999999996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280</v>
      </c>
      <c r="C220" s="7" t="s">
        <v>109</v>
      </c>
      <c r="D220" s="19"/>
      <c r="E220" s="5" t="s">
        <v>263</v>
      </c>
      <c r="F220" s="5" t="s">
        <v>281</v>
      </c>
      <c r="G220" s="5" t="s">
        <v>688</v>
      </c>
      <c r="H220" s="6">
        <v>0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78</v>
      </c>
      <c r="C221" s="7" t="s">
        <v>109</v>
      </c>
      <c r="D221" s="19"/>
      <c r="E221" s="5" t="s">
        <v>553</v>
      </c>
      <c r="F221" s="5" t="s">
        <v>554</v>
      </c>
      <c r="G221" s="5" t="s">
        <v>688</v>
      </c>
      <c r="H221" s="6">
        <v>2</v>
      </c>
      <c r="I221" s="6">
        <v>1</v>
      </c>
      <c r="J221" s="6">
        <v>1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185</v>
      </c>
      <c r="C222" s="7" t="s">
        <v>109</v>
      </c>
      <c r="D222" s="19"/>
      <c r="E222" s="5" t="s">
        <v>675</v>
      </c>
      <c r="F222" s="5" t="s">
        <v>676</v>
      </c>
      <c r="G222" s="5" t="s">
        <v>688</v>
      </c>
      <c r="H222" s="6">
        <v>1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21</v>
      </c>
      <c r="C223" s="7" t="s">
        <v>109</v>
      </c>
      <c r="D223" s="19"/>
      <c r="E223" s="5" t="s">
        <v>110</v>
      </c>
      <c r="F223" s="5" t="s">
        <v>248</v>
      </c>
      <c r="G223" s="5" t="s">
        <v>689</v>
      </c>
      <c r="H223" s="6">
        <v>33</v>
      </c>
      <c r="I223" s="6">
        <v>10</v>
      </c>
      <c r="J223" s="6">
        <v>10</v>
      </c>
      <c r="K223" s="26">
        <v>5332.8</v>
      </c>
      <c r="L223" s="26">
        <v>5332.8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106</v>
      </c>
      <c r="C224" s="7" t="s">
        <v>109</v>
      </c>
      <c r="D224" s="19"/>
      <c r="E224" s="5" t="s">
        <v>110</v>
      </c>
      <c r="F224" s="5" t="s">
        <v>520</v>
      </c>
      <c r="G224" s="5" t="s">
        <v>689</v>
      </c>
      <c r="H224" s="6">
        <v>29</v>
      </c>
      <c r="I224" s="6">
        <v>4</v>
      </c>
      <c r="J224" s="6">
        <v>4</v>
      </c>
      <c r="K224" s="26">
        <v>2909.28</v>
      </c>
      <c r="L224" s="26">
        <v>2909.28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107</v>
      </c>
      <c r="C225" s="7" t="s">
        <v>109</v>
      </c>
      <c r="D225" s="19"/>
      <c r="E225" s="5" t="s">
        <v>110</v>
      </c>
      <c r="F225" s="5"/>
      <c r="G225" s="5" t="s">
        <v>689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108</v>
      </c>
      <c r="C226" s="7" t="s">
        <v>109</v>
      </c>
      <c r="D226" s="19"/>
      <c r="E226" s="5" t="s">
        <v>110</v>
      </c>
      <c r="F226" s="5" t="s">
        <v>282</v>
      </c>
      <c r="G226" s="5" t="s">
        <v>689</v>
      </c>
      <c r="H226" s="6">
        <v>21</v>
      </c>
      <c r="I226" s="6">
        <v>5</v>
      </c>
      <c r="J226" s="6">
        <v>5</v>
      </c>
      <c r="K226" s="26">
        <v>4294.2</v>
      </c>
      <c r="L226" s="26">
        <v>4294.2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27</v>
      </c>
      <c r="C227" s="7" t="s">
        <v>109</v>
      </c>
      <c r="D227" s="19"/>
      <c r="E227" s="5" t="s">
        <v>110</v>
      </c>
      <c r="F227" s="5" t="s">
        <v>283</v>
      </c>
      <c r="G227" s="5" t="s">
        <v>689</v>
      </c>
      <c r="H227" s="6">
        <v>30</v>
      </c>
      <c r="I227" s="6">
        <v>5</v>
      </c>
      <c r="J227" s="6">
        <v>5</v>
      </c>
      <c r="K227" s="26">
        <v>4563.6400000000003</v>
      </c>
      <c r="L227" s="26">
        <v>4563.6400000000003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147</v>
      </c>
      <c r="C228" s="7" t="s">
        <v>109</v>
      </c>
      <c r="D228" s="19"/>
      <c r="E228" s="5" t="s">
        <v>110</v>
      </c>
      <c r="F228" s="5" t="s">
        <v>588</v>
      </c>
      <c r="G228" s="5" t="s">
        <v>689</v>
      </c>
      <c r="H228" s="6">
        <v>47</v>
      </c>
      <c r="I228" s="6">
        <v>30</v>
      </c>
      <c r="J228" s="6">
        <v>30</v>
      </c>
      <c r="K228" s="26">
        <v>11186.4</v>
      </c>
      <c r="L228" s="26">
        <v>7565.8</v>
      </c>
      <c r="M228" s="26">
        <v>3620.6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148</v>
      </c>
      <c r="C229" s="7" t="s">
        <v>109</v>
      </c>
      <c r="D229" s="19"/>
      <c r="E229" s="5" t="s">
        <v>110</v>
      </c>
      <c r="F229" s="5"/>
      <c r="G229" s="5" t="s">
        <v>689</v>
      </c>
      <c r="H229" s="6">
        <v>4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149</v>
      </c>
      <c r="C230" s="7" t="s">
        <v>151</v>
      </c>
      <c r="D230" s="19" t="s">
        <v>249</v>
      </c>
      <c r="E230" s="5" t="s">
        <v>110</v>
      </c>
      <c r="F230" s="5" t="s">
        <v>284</v>
      </c>
      <c r="G230" s="5" t="s">
        <v>689</v>
      </c>
      <c r="H230" s="6">
        <v>9</v>
      </c>
      <c r="I230" s="6">
        <v>2</v>
      </c>
      <c r="J230" s="6">
        <v>2</v>
      </c>
      <c r="K230" s="26">
        <v>505.2</v>
      </c>
      <c r="L230" s="26">
        <v>505.2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97</v>
      </c>
      <c r="C231" s="7" t="s">
        <v>109</v>
      </c>
      <c r="D231" s="19"/>
      <c r="E231" s="5" t="s">
        <v>110</v>
      </c>
      <c r="F231" s="5" t="s">
        <v>606</v>
      </c>
      <c r="G231" s="5" t="s">
        <v>689</v>
      </c>
      <c r="H231" s="6">
        <v>6</v>
      </c>
      <c r="I231" s="6">
        <v>2</v>
      </c>
      <c r="J231" s="6">
        <v>2</v>
      </c>
      <c r="K231" s="26">
        <v>940</v>
      </c>
      <c r="L231" s="26">
        <v>940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150</v>
      </c>
      <c r="C232" s="7" t="s">
        <v>151</v>
      </c>
      <c r="D232" s="19" t="s">
        <v>207</v>
      </c>
      <c r="E232" s="5" t="s">
        <v>110</v>
      </c>
      <c r="F232" s="5" t="s">
        <v>285</v>
      </c>
      <c r="G232" s="5" t="s">
        <v>689</v>
      </c>
      <c r="H232" s="6">
        <v>11</v>
      </c>
      <c r="I232" s="6">
        <v>2</v>
      </c>
      <c r="J232" s="6">
        <v>2</v>
      </c>
      <c r="K232" s="26">
        <v>1600</v>
      </c>
      <c r="L232" s="26">
        <v>1600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125</v>
      </c>
      <c r="C233" s="7" t="s">
        <v>109</v>
      </c>
      <c r="D233" s="19"/>
      <c r="E233" s="5" t="s">
        <v>110</v>
      </c>
      <c r="F233" s="5" t="s">
        <v>250</v>
      </c>
      <c r="G233" s="5" t="s">
        <v>689</v>
      </c>
      <c r="H233" s="6">
        <v>12</v>
      </c>
      <c r="I233" s="6">
        <v>1</v>
      </c>
      <c r="J233" s="6">
        <v>1</v>
      </c>
      <c r="K233" s="26">
        <v>240</v>
      </c>
      <c r="L233" s="26">
        <v>240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46</v>
      </c>
      <c r="C234" s="7" t="s">
        <v>109</v>
      </c>
      <c r="D234" s="19"/>
      <c r="E234" s="5" t="s">
        <v>110</v>
      </c>
      <c r="F234" s="5" t="s">
        <v>589</v>
      </c>
      <c r="G234" s="5" t="s">
        <v>689</v>
      </c>
      <c r="H234" s="6">
        <v>37</v>
      </c>
      <c r="I234" s="6">
        <v>6</v>
      </c>
      <c r="J234" s="6">
        <v>6</v>
      </c>
      <c r="K234" s="26">
        <v>6930.2</v>
      </c>
      <c r="L234" s="26">
        <v>6930.2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204</v>
      </c>
      <c r="C235" s="7" t="s">
        <v>109</v>
      </c>
      <c r="D235" s="19"/>
      <c r="E235" s="5" t="s">
        <v>110</v>
      </c>
      <c r="F235" s="5" t="s">
        <v>286</v>
      </c>
      <c r="G235" s="5" t="s">
        <v>689</v>
      </c>
      <c r="H235" s="6">
        <v>19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63</v>
      </c>
      <c r="C236" s="7" t="s">
        <v>109</v>
      </c>
      <c r="D236" s="19"/>
      <c r="E236" s="5" t="s">
        <v>110</v>
      </c>
      <c r="F236" s="5"/>
      <c r="G236" s="5" t="s">
        <v>689</v>
      </c>
      <c r="H236" s="6">
        <v>8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93</v>
      </c>
      <c r="C237" s="7" t="s">
        <v>109</v>
      </c>
      <c r="D237" s="19"/>
      <c r="E237" s="5" t="s">
        <v>110</v>
      </c>
      <c r="F237" s="5"/>
      <c r="G237" s="5" t="s">
        <v>689</v>
      </c>
      <c r="H237" s="6">
        <v>1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145</v>
      </c>
      <c r="C238" s="7" t="s">
        <v>151</v>
      </c>
      <c r="D238" s="19" t="s">
        <v>660</v>
      </c>
      <c r="E238" s="5" t="s">
        <v>110</v>
      </c>
      <c r="F238" s="5" t="s">
        <v>521</v>
      </c>
      <c r="G238" s="5" t="s">
        <v>689</v>
      </c>
      <c r="H238" s="6">
        <v>41</v>
      </c>
      <c r="I238" s="6">
        <v>14</v>
      </c>
      <c r="J238" s="6">
        <v>14</v>
      </c>
      <c r="K238" s="26">
        <v>6576.2</v>
      </c>
      <c r="L238" s="26">
        <v>5986.8</v>
      </c>
      <c r="M238" s="26">
        <v>589.4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126</v>
      </c>
      <c r="C239" s="7" t="s">
        <v>109</v>
      </c>
      <c r="D239" s="19"/>
      <c r="E239" s="5" t="s">
        <v>238</v>
      </c>
      <c r="F239" s="5" t="s">
        <v>590</v>
      </c>
      <c r="G239" s="5" t="s">
        <v>689</v>
      </c>
      <c r="H239" s="6">
        <v>10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229</v>
      </c>
      <c r="C240" s="7" t="s">
        <v>109</v>
      </c>
      <c r="D240" s="19"/>
      <c r="E240" s="5" t="s">
        <v>238</v>
      </c>
      <c r="F240" s="5"/>
      <c r="G240" s="5" t="s">
        <v>689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230</v>
      </c>
      <c r="C241" s="7" t="s">
        <v>109</v>
      </c>
      <c r="D241" s="19"/>
      <c r="E241" s="5" t="s">
        <v>110</v>
      </c>
      <c r="F241" s="5" t="s">
        <v>607</v>
      </c>
      <c r="G241" s="5" t="s">
        <v>689</v>
      </c>
      <c r="H241" s="6">
        <v>26</v>
      </c>
      <c r="I241" s="6">
        <v>14</v>
      </c>
      <c r="J241" s="6">
        <v>14</v>
      </c>
      <c r="K241" s="26">
        <v>9464.2000000000007</v>
      </c>
      <c r="L241" s="26">
        <v>9464.2000000000007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189</v>
      </c>
      <c r="C242" s="7" t="s">
        <v>109</v>
      </c>
      <c r="D242" s="19"/>
      <c r="E242" s="5" t="s">
        <v>110</v>
      </c>
      <c r="F242" s="5" t="s">
        <v>591</v>
      </c>
      <c r="G242" s="5" t="s">
        <v>689</v>
      </c>
      <c r="H242" s="6">
        <v>26</v>
      </c>
      <c r="I242" s="6">
        <v>6</v>
      </c>
      <c r="J242" s="6">
        <v>6</v>
      </c>
      <c r="K242" s="26">
        <v>4580.4799999999996</v>
      </c>
      <c r="L242" s="26">
        <v>4580.4799999999996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142</v>
      </c>
      <c r="C243" s="7" t="s">
        <v>109</v>
      </c>
      <c r="D243" s="19"/>
      <c r="E243" s="5" t="s">
        <v>110</v>
      </c>
      <c r="F243" s="5"/>
      <c r="G243" s="5" t="s">
        <v>689</v>
      </c>
      <c r="H243" s="6">
        <v>17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94</v>
      </c>
      <c r="C244" s="7" t="s">
        <v>109</v>
      </c>
      <c r="D244" s="19"/>
      <c r="E244" s="5" t="s">
        <v>238</v>
      </c>
      <c r="F244" s="5" t="s">
        <v>598</v>
      </c>
      <c r="G244" s="5" t="s">
        <v>689</v>
      </c>
      <c r="H244" s="6">
        <v>13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186</v>
      </c>
      <c r="C245" s="7" t="s">
        <v>109</v>
      </c>
      <c r="D245" s="19"/>
      <c r="E245" s="5" t="s">
        <v>110</v>
      </c>
      <c r="F245" s="5" t="s">
        <v>251</v>
      </c>
      <c r="G245" s="5" t="s">
        <v>689</v>
      </c>
      <c r="H245" s="6">
        <v>15</v>
      </c>
      <c r="I245" s="6">
        <v>4</v>
      </c>
      <c r="J245" s="6">
        <v>4</v>
      </c>
      <c r="K245" s="26">
        <v>1431.4</v>
      </c>
      <c r="L245" s="26">
        <v>1431.4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157</v>
      </c>
      <c r="C246" s="7" t="s">
        <v>109</v>
      </c>
      <c r="D246" s="19"/>
      <c r="E246" s="5" t="s">
        <v>110</v>
      </c>
      <c r="F246" s="5"/>
      <c r="G246" s="5" t="s">
        <v>689</v>
      </c>
      <c r="H246" s="6">
        <v>14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239</v>
      </c>
      <c r="C247" s="7" t="s">
        <v>109</v>
      </c>
      <c r="D247" s="19"/>
      <c r="E247" s="5" t="s">
        <v>110</v>
      </c>
      <c r="F247" s="5" t="s">
        <v>252</v>
      </c>
      <c r="G247" s="5" t="s">
        <v>689</v>
      </c>
      <c r="H247" s="6">
        <v>15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22</v>
      </c>
      <c r="C248" s="7" t="s">
        <v>109</v>
      </c>
      <c r="D248" s="19"/>
      <c r="E248" s="5" t="s">
        <v>287</v>
      </c>
      <c r="F248" s="5"/>
      <c r="G248" s="5" t="s">
        <v>689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288</v>
      </c>
      <c r="C249" s="7" t="s">
        <v>109</v>
      </c>
      <c r="D249" s="19"/>
      <c r="E249" s="5" t="s">
        <v>110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261</v>
      </c>
      <c r="C250" s="7" t="s">
        <v>109</v>
      </c>
      <c r="D250" s="19"/>
      <c r="E250" s="5" t="s">
        <v>110</v>
      </c>
      <c r="F250" s="5" t="s">
        <v>289</v>
      </c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112</v>
      </c>
      <c r="C251" s="7" t="s">
        <v>109</v>
      </c>
      <c r="D251" s="19"/>
      <c r="E251" s="5" t="s">
        <v>110</v>
      </c>
      <c r="F251" s="5" t="s">
        <v>608</v>
      </c>
      <c r="G251" s="5" t="s">
        <v>689</v>
      </c>
      <c r="H251" s="6">
        <v>25</v>
      </c>
      <c r="I251" s="6">
        <v>6</v>
      </c>
      <c r="J251" s="6">
        <v>6</v>
      </c>
      <c r="K251" s="26">
        <v>3283.8</v>
      </c>
      <c r="L251" s="26">
        <v>3283.8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184</v>
      </c>
      <c r="C252" s="7" t="s">
        <v>109</v>
      </c>
      <c r="D252" s="19"/>
      <c r="E252" s="5" t="s">
        <v>110</v>
      </c>
      <c r="F252" s="5" t="s">
        <v>290</v>
      </c>
      <c r="G252" s="5" t="s">
        <v>689</v>
      </c>
      <c r="H252" s="6">
        <v>6</v>
      </c>
      <c r="I252" s="6">
        <v>1</v>
      </c>
      <c r="J252" s="6">
        <v>1</v>
      </c>
      <c r="K252" s="26">
        <v>842</v>
      </c>
      <c r="L252" s="26">
        <v>842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259</v>
      </c>
      <c r="C253" s="7" t="s">
        <v>109</v>
      </c>
      <c r="D253" s="19"/>
      <c r="E253" s="5" t="s">
        <v>110</v>
      </c>
      <c r="F253" s="5" t="s">
        <v>291</v>
      </c>
      <c r="G253" s="5" t="s">
        <v>689</v>
      </c>
      <c r="H253" s="6">
        <v>0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522</v>
      </c>
      <c r="C254" s="7" t="s">
        <v>109</v>
      </c>
      <c r="D254" s="19"/>
      <c r="E254" s="5" t="s">
        <v>110</v>
      </c>
      <c r="F254" s="5" t="s">
        <v>523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79</v>
      </c>
      <c r="C255" s="7" t="s">
        <v>109</v>
      </c>
      <c r="D255" s="19"/>
      <c r="E255" s="5" t="s">
        <v>110</v>
      </c>
      <c r="F255" s="5" t="s">
        <v>525</v>
      </c>
      <c r="G255" s="5" t="s">
        <v>689</v>
      </c>
      <c r="H255" s="6">
        <v>12</v>
      </c>
      <c r="I255" s="6">
        <v>3</v>
      </c>
      <c r="J255" s="6">
        <v>3</v>
      </c>
      <c r="K255" s="26">
        <v>1768.2</v>
      </c>
      <c r="L255" s="26">
        <v>1768.2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114</v>
      </c>
      <c r="C256" s="7" t="s">
        <v>109</v>
      </c>
      <c r="D256" s="19"/>
      <c r="E256" s="5" t="s">
        <v>110</v>
      </c>
      <c r="F256" s="5"/>
      <c r="G256" s="5" t="s">
        <v>689</v>
      </c>
      <c r="H256" s="6">
        <v>4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526</v>
      </c>
      <c r="C257" s="7" t="s">
        <v>109</v>
      </c>
      <c r="D257" s="19"/>
      <c r="E257" s="5" t="s">
        <v>110</v>
      </c>
      <c r="F257" s="5" t="s">
        <v>541</v>
      </c>
      <c r="G257" s="5" t="s">
        <v>689</v>
      </c>
      <c r="H257" s="6">
        <v>11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619</v>
      </c>
      <c r="C258" s="7" t="s">
        <v>109</v>
      </c>
      <c r="D258" s="19"/>
      <c r="E258" s="5" t="s">
        <v>110</v>
      </c>
      <c r="F258" s="5"/>
      <c r="G258" s="5" t="s">
        <v>689</v>
      </c>
      <c r="H258" s="6">
        <v>4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600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1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154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296</v>
      </c>
      <c r="C261" s="7" t="s">
        <v>109</v>
      </c>
      <c r="D261" s="19"/>
      <c r="E261" s="5" t="s">
        <v>110</v>
      </c>
      <c r="F261" s="5" t="s">
        <v>609</v>
      </c>
      <c r="G261" s="5" t="s">
        <v>689</v>
      </c>
      <c r="H261" s="6">
        <v>25</v>
      </c>
      <c r="I261" s="6">
        <v>5</v>
      </c>
      <c r="J261" s="6">
        <v>5</v>
      </c>
      <c r="K261" s="26">
        <v>3570.08</v>
      </c>
      <c r="L261" s="26">
        <v>3570.08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617</v>
      </c>
      <c r="C262" s="7" t="s">
        <v>109</v>
      </c>
      <c r="D262" s="19"/>
      <c r="E262" s="5" t="s">
        <v>110</v>
      </c>
      <c r="F262" s="5" t="s">
        <v>618</v>
      </c>
      <c r="G262" s="5" t="s">
        <v>689</v>
      </c>
      <c r="H262" s="6">
        <v>0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661</v>
      </c>
      <c r="C263" s="7" t="s">
        <v>109</v>
      </c>
      <c r="D263" s="19"/>
      <c r="E263" s="5" t="s">
        <v>110</v>
      </c>
      <c r="F263" s="5" t="s">
        <v>662</v>
      </c>
      <c r="G263" s="5" t="s">
        <v>689</v>
      </c>
      <c r="H263" s="6">
        <v>21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663</v>
      </c>
      <c r="C264" s="7" t="s">
        <v>109</v>
      </c>
      <c r="D264" s="19"/>
      <c r="E264" s="5" t="s">
        <v>238</v>
      </c>
      <c r="F264" s="5"/>
      <c r="G264" s="5" t="s">
        <v>689</v>
      </c>
      <c r="H264" s="6">
        <v>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47</v>
      </c>
      <c r="C265" s="7" t="s">
        <v>109</v>
      </c>
      <c r="D265" s="19"/>
      <c r="E265" s="5" t="s">
        <v>110</v>
      </c>
      <c r="F265" s="5"/>
      <c r="G265" s="5" t="s">
        <v>689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97</v>
      </c>
      <c r="C266" s="7" t="s">
        <v>109</v>
      </c>
      <c r="D266" s="19" t="s">
        <v>240</v>
      </c>
      <c r="E266" s="5" t="s">
        <v>110</v>
      </c>
      <c r="F266" s="5" t="s">
        <v>292</v>
      </c>
      <c r="G266" s="5" t="s">
        <v>690</v>
      </c>
      <c r="H266" s="6">
        <v>9</v>
      </c>
      <c r="I266" s="6">
        <v>10</v>
      </c>
      <c r="J266" s="6">
        <v>10</v>
      </c>
      <c r="K266" s="26">
        <v>6254</v>
      </c>
      <c r="L266" s="26">
        <v>6254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112</v>
      </c>
      <c r="C267" s="7" t="s">
        <v>109</v>
      </c>
      <c r="D267" s="19" t="s">
        <v>240</v>
      </c>
      <c r="E267" s="5" t="s">
        <v>110</v>
      </c>
      <c r="F267" s="5" t="s">
        <v>300</v>
      </c>
      <c r="G267" s="5" t="s">
        <v>690</v>
      </c>
      <c r="H267" s="6">
        <v>20</v>
      </c>
      <c r="I267" s="6">
        <v>9</v>
      </c>
      <c r="J267" s="6">
        <v>9</v>
      </c>
      <c r="K267" s="26">
        <v>5831</v>
      </c>
      <c r="L267" s="26">
        <v>5831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108</v>
      </c>
      <c r="C268" s="7" t="s">
        <v>109</v>
      </c>
      <c r="D268" s="19" t="s">
        <v>240</v>
      </c>
      <c r="E268" s="5" t="s">
        <v>110</v>
      </c>
      <c r="F268" s="5" t="s">
        <v>293</v>
      </c>
      <c r="G268" s="5" t="s">
        <v>690</v>
      </c>
      <c r="H268" s="6">
        <v>12</v>
      </c>
      <c r="I268" s="6">
        <v>9</v>
      </c>
      <c r="J268" s="6">
        <v>8</v>
      </c>
      <c r="K268" s="26">
        <v>2879.2</v>
      </c>
      <c r="L268" s="26">
        <v>2879.2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21</v>
      </c>
      <c r="C269" s="7" t="s">
        <v>109</v>
      </c>
      <c r="D269" s="19"/>
      <c r="E269" s="5" t="s">
        <v>110</v>
      </c>
      <c r="F269" s="5" t="s">
        <v>542</v>
      </c>
      <c r="G269" s="5" t="s">
        <v>690</v>
      </c>
      <c r="H269" s="6">
        <v>31</v>
      </c>
      <c r="I269" s="6">
        <v>14</v>
      </c>
      <c r="J269" s="6">
        <v>14</v>
      </c>
      <c r="K269" s="26">
        <v>3991.2</v>
      </c>
      <c r="L269" s="26">
        <v>3991.2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113</v>
      </c>
      <c r="C270" s="7" t="s">
        <v>109</v>
      </c>
      <c r="D270" s="19"/>
      <c r="E270" s="5" t="s">
        <v>512</v>
      </c>
      <c r="F270" s="5" t="s">
        <v>302</v>
      </c>
      <c r="G270" s="5" t="s">
        <v>690</v>
      </c>
      <c r="H270" s="6">
        <v>5</v>
      </c>
      <c r="I270" s="6">
        <v>1</v>
      </c>
      <c r="J270" s="6">
        <v>1</v>
      </c>
      <c r="K270" s="26">
        <v>589.4</v>
      </c>
      <c r="L270" s="26">
        <v>589.4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114</v>
      </c>
      <c r="C271" s="7" t="s">
        <v>109</v>
      </c>
      <c r="D271" s="19"/>
      <c r="E271" s="5" t="s">
        <v>110</v>
      </c>
      <c r="F271" s="5" t="s">
        <v>704</v>
      </c>
      <c r="G271" s="5" t="s">
        <v>690</v>
      </c>
      <c r="H271" s="6">
        <v>13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115</v>
      </c>
      <c r="C272" s="7" t="s">
        <v>109</v>
      </c>
      <c r="D272" s="19"/>
      <c r="E272" s="5" t="s">
        <v>110</v>
      </c>
      <c r="F272" s="5" t="s">
        <v>624</v>
      </c>
      <c r="G272" s="5" t="s">
        <v>690</v>
      </c>
      <c r="H272" s="6">
        <v>8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152</v>
      </c>
      <c r="C273" s="7" t="s">
        <v>109</v>
      </c>
      <c r="D273" s="19"/>
      <c r="E273" s="5" t="s">
        <v>110</v>
      </c>
      <c r="F273" s="5" t="s">
        <v>303</v>
      </c>
      <c r="G273" s="5" t="s">
        <v>690</v>
      </c>
      <c r="H273" s="6">
        <v>5</v>
      </c>
      <c r="I273" s="6">
        <v>1</v>
      </c>
      <c r="J273" s="6">
        <v>1</v>
      </c>
      <c r="K273" s="26">
        <v>336.8</v>
      </c>
      <c r="L273" s="26">
        <v>336.8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140</v>
      </c>
      <c r="C274" s="7" t="s">
        <v>109</v>
      </c>
      <c r="D274" s="19"/>
      <c r="E274" s="5" t="s">
        <v>110</v>
      </c>
      <c r="F274" s="5" t="s">
        <v>304</v>
      </c>
      <c r="G274" s="5" t="s">
        <v>690</v>
      </c>
      <c r="H274" s="6">
        <v>18</v>
      </c>
      <c r="I274" s="6">
        <v>9</v>
      </c>
      <c r="J274" s="6">
        <v>9</v>
      </c>
      <c r="K274" s="26">
        <v>3153.4</v>
      </c>
      <c r="L274" s="26">
        <v>3153.4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153</v>
      </c>
      <c r="C275" s="7" t="s">
        <v>109</v>
      </c>
      <c r="D275" s="19"/>
      <c r="E275" s="5" t="s">
        <v>110</v>
      </c>
      <c r="F275" s="5" t="s">
        <v>294</v>
      </c>
      <c r="G275" s="5" t="s">
        <v>690</v>
      </c>
      <c r="H275" s="6">
        <v>7</v>
      </c>
      <c r="I275" s="6">
        <v>3</v>
      </c>
      <c r="J275" s="6">
        <v>3</v>
      </c>
      <c r="K275" s="26">
        <v>205</v>
      </c>
      <c r="L275" s="26">
        <v>205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206</v>
      </c>
      <c r="C276" s="7" t="s">
        <v>164</v>
      </c>
      <c r="D276" s="19" t="s">
        <v>241</v>
      </c>
      <c r="E276" s="5" t="s">
        <v>110</v>
      </c>
      <c r="F276" s="5" t="s">
        <v>305</v>
      </c>
      <c r="G276" s="5" t="s">
        <v>690</v>
      </c>
      <c r="H276" s="6">
        <v>10</v>
      </c>
      <c r="I276" s="6">
        <v>3</v>
      </c>
      <c r="J276" s="6">
        <v>3</v>
      </c>
      <c r="K276" s="26">
        <v>4673.3999999999996</v>
      </c>
      <c r="L276" s="26">
        <v>4673.3999999999996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79</v>
      </c>
      <c r="C277" s="7" t="s">
        <v>109</v>
      </c>
      <c r="D277" s="19"/>
      <c r="E277" s="5" t="s">
        <v>110</v>
      </c>
      <c r="F277" s="5" t="s">
        <v>295</v>
      </c>
      <c r="G277" s="5" t="s">
        <v>690</v>
      </c>
      <c r="H277" s="6">
        <v>11</v>
      </c>
      <c r="I277" s="6">
        <v>4</v>
      </c>
      <c r="J277" s="6">
        <v>4</v>
      </c>
      <c r="K277" s="26">
        <v>3444</v>
      </c>
      <c r="L277" s="26">
        <v>3444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225</v>
      </c>
      <c r="C278" s="7" t="s">
        <v>109</v>
      </c>
      <c r="D278" s="19"/>
      <c r="E278" s="5" t="s">
        <v>110</v>
      </c>
      <c r="F278" s="5" t="s">
        <v>306</v>
      </c>
      <c r="G278" s="5" t="s">
        <v>690</v>
      </c>
      <c r="H278" s="6">
        <v>7</v>
      </c>
      <c r="I278" s="6">
        <v>1</v>
      </c>
      <c r="J278" s="6">
        <v>1</v>
      </c>
      <c r="K278" s="26">
        <v>505.2</v>
      </c>
      <c r="L278" s="26">
        <v>505.2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137</v>
      </c>
      <c r="C279" s="7" t="s">
        <v>109</v>
      </c>
      <c r="D279" s="19"/>
      <c r="E279" s="5" t="s">
        <v>110</v>
      </c>
      <c r="F279" s="5" t="s">
        <v>307</v>
      </c>
      <c r="G279" s="5" t="s">
        <v>690</v>
      </c>
      <c r="H279" s="6">
        <v>8</v>
      </c>
      <c r="I279" s="6">
        <v>3</v>
      </c>
      <c r="J279" s="6">
        <v>3</v>
      </c>
      <c r="K279" s="26">
        <v>1094.5999999999999</v>
      </c>
      <c r="L279" s="26">
        <v>1094.5999999999999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196</v>
      </c>
      <c r="C280" s="7" t="s">
        <v>109</v>
      </c>
      <c r="D280" s="19"/>
      <c r="E280" s="5" t="s">
        <v>513</v>
      </c>
      <c r="F280" s="5" t="s">
        <v>555</v>
      </c>
      <c r="G280" s="5" t="s">
        <v>690</v>
      </c>
      <c r="H280" s="6">
        <v>3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186</v>
      </c>
      <c r="C281" s="7" t="s">
        <v>109</v>
      </c>
      <c r="D281" s="19"/>
      <c r="E281" s="5" t="s">
        <v>110</v>
      </c>
      <c r="F281" s="5" t="s">
        <v>308</v>
      </c>
      <c r="G281" s="5" t="s">
        <v>690</v>
      </c>
      <c r="H281" s="6">
        <v>9</v>
      </c>
      <c r="I281" s="6">
        <v>2</v>
      </c>
      <c r="J281" s="6">
        <v>2</v>
      </c>
      <c r="K281" s="26">
        <v>0</v>
      </c>
      <c r="L281" s="26">
        <v>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128</v>
      </c>
      <c r="C282" s="7" t="s">
        <v>109</v>
      </c>
      <c r="D282" s="19"/>
      <c r="E282" s="5" t="s">
        <v>512</v>
      </c>
      <c r="F282" s="5" t="s">
        <v>309</v>
      </c>
      <c r="G282" s="5" t="s">
        <v>690</v>
      </c>
      <c r="H282" s="6">
        <v>12</v>
      </c>
      <c r="I282" s="6">
        <v>9</v>
      </c>
      <c r="J282" s="6">
        <v>9</v>
      </c>
      <c r="K282" s="26">
        <v>4328</v>
      </c>
      <c r="L282" s="26">
        <v>4328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310</v>
      </c>
      <c r="C283" s="7" t="s">
        <v>109</v>
      </c>
      <c r="D283" s="19"/>
      <c r="E283" s="5" t="s">
        <v>110</v>
      </c>
      <c r="F283" s="5" t="s">
        <v>311</v>
      </c>
      <c r="G283" s="5" t="s">
        <v>690</v>
      </c>
      <c r="H283" s="6">
        <v>4</v>
      </c>
      <c r="I283" s="6">
        <v>2</v>
      </c>
      <c r="J283" s="6">
        <v>2</v>
      </c>
      <c r="K283" s="26">
        <v>252.6</v>
      </c>
      <c r="L283" s="26">
        <v>252.6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147</v>
      </c>
      <c r="C284" s="7" t="s">
        <v>109</v>
      </c>
      <c r="D284" s="19"/>
      <c r="E284" s="5" t="s">
        <v>110</v>
      </c>
      <c r="F284" s="5" t="s">
        <v>312</v>
      </c>
      <c r="G284" s="5" t="s">
        <v>690</v>
      </c>
      <c r="H284" s="6">
        <v>3</v>
      </c>
      <c r="I284" s="6">
        <v>1</v>
      </c>
      <c r="J284" s="6">
        <v>1</v>
      </c>
      <c r="K284" s="26">
        <v>589.4</v>
      </c>
      <c r="L284" s="26">
        <v>589.4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133</v>
      </c>
      <c r="C285" s="7" t="s">
        <v>109</v>
      </c>
      <c r="D285" s="19"/>
      <c r="E285" s="5" t="s">
        <v>110</v>
      </c>
      <c r="F285" s="5" t="s">
        <v>313</v>
      </c>
      <c r="G285" s="5" t="s">
        <v>690</v>
      </c>
      <c r="H285" s="6">
        <v>0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314</v>
      </c>
      <c r="C286" s="7" t="s">
        <v>109</v>
      </c>
      <c r="D286" s="19"/>
      <c r="E286" s="5" t="s">
        <v>110</v>
      </c>
      <c r="F286" s="5" t="s">
        <v>315</v>
      </c>
      <c r="G286" s="5" t="s">
        <v>690</v>
      </c>
      <c r="H286" s="6">
        <v>0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514</v>
      </c>
      <c r="C287" s="7" t="s">
        <v>109</v>
      </c>
      <c r="D287" s="19"/>
      <c r="E287" s="5" t="s">
        <v>515</v>
      </c>
      <c r="F287" s="5" t="s">
        <v>685</v>
      </c>
      <c r="G287" s="5" t="s">
        <v>690</v>
      </c>
      <c r="H287" s="6">
        <v>0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</v>
      </c>
      <c r="C288" s="7" t="s">
        <v>109</v>
      </c>
      <c r="D288" s="19"/>
      <c r="E288" s="5" t="s">
        <v>287</v>
      </c>
      <c r="F288" s="5" t="s">
        <v>625</v>
      </c>
      <c r="G288" s="5" t="s">
        <v>690</v>
      </c>
      <c r="H288" s="6">
        <v>4</v>
      </c>
      <c r="I288" s="6">
        <v>1</v>
      </c>
      <c r="J288" s="6">
        <v>1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191</v>
      </c>
      <c r="C289" s="7" t="s">
        <v>109</v>
      </c>
      <c r="D289" s="19"/>
      <c r="E289" s="5" t="s">
        <v>110</v>
      </c>
      <c r="F289" s="5" t="s">
        <v>626</v>
      </c>
      <c r="G289" s="5" t="s">
        <v>690</v>
      </c>
      <c r="H289" s="6">
        <v>5</v>
      </c>
      <c r="I289" s="6">
        <v>1</v>
      </c>
      <c r="J289" s="6">
        <v>1</v>
      </c>
      <c r="K289" s="26">
        <v>252.6</v>
      </c>
      <c r="L289" s="26">
        <v>252.6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679</v>
      </c>
      <c r="C290" s="7" t="s">
        <v>109</v>
      </c>
      <c r="D290" s="19"/>
      <c r="E290" s="5" t="s">
        <v>155</v>
      </c>
      <c r="F290" s="5" t="s">
        <v>686</v>
      </c>
      <c r="G290" s="5" t="s">
        <v>690</v>
      </c>
      <c r="H290" s="6">
        <v>4</v>
      </c>
      <c r="I290" s="6">
        <v>1</v>
      </c>
      <c r="J290" s="6">
        <v>1</v>
      </c>
      <c r="K290" s="26">
        <v>421</v>
      </c>
      <c r="L290" s="26">
        <v>421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226</v>
      </c>
      <c r="C291" s="7" t="s">
        <v>109</v>
      </c>
      <c r="D291" s="19"/>
      <c r="E291" s="5" t="s">
        <v>687</v>
      </c>
      <c r="F291" s="5" t="s">
        <v>705</v>
      </c>
      <c r="G291" s="5" t="s">
        <v>690</v>
      </c>
      <c r="H291" s="6">
        <v>3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154</v>
      </c>
      <c r="C292" s="7" t="s">
        <v>109</v>
      </c>
      <c r="D292" s="19"/>
      <c r="E292" s="5" t="s">
        <v>155</v>
      </c>
      <c r="F292" s="5"/>
      <c r="G292" s="5" t="s">
        <v>691</v>
      </c>
      <c r="H292" s="6">
        <v>6</v>
      </c>
      <c r="I292" s="6">
        <v>7</v>
      </c>
      <c r="J292" s="6">
        <v>7</v>
      </c>
      <c r="K292" s="26">
        <v>2260.8000000000002</v>
      </c>
      <c r="L292" s="26">
        <v>2260.8000000000002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157</v>
      </c>
      <c r="C293" s="7" t="s">
        <v>109</v>
      </c>
      <c r="D293" s="19"/>
      <c r="E293" s="5" t="s">
        <v>155</v>
      </c>
      <c r="F293" s="5"/>
      <c r="G293" s="5" t="s">
        <v>691</v>
      </c>
      <c r="H293" s="6">
        <v>28</v>
      </c>
      <c r="I293" s="6">
        <v>4</v>
      </c>
      <c r="J293" s="6">
        <v>3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147</v>
      </c>
      <c r="C294" s="7" t="s">
        <v>109</v>
      </c>
      <c r="D294" s="19"/>
      <c r="E294" s="5" t="s">
        <v>155</v>
      </c>
      <c r="F294" s="5"/>
      <c r="G294" s="5" t="s">
        <v>691</v>
      </c>
      <c r="H294" s="6">
        <v>30</v>
      </c>
      <c r="I294" s="6"/>
      <c r="J294" s="6">
        <v>23</v>
      </c>
      <c r="K294" s="26">
        <v>12398.8</v>
      </c>
      <c r="L294" s="26">
        <v>8441.4</v>
      </c>
      <c r="M294" s="26">
        <v>3957.4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150</v>
      </c>
      <c r="C295" s="7" t="s">
        <v>151</v>
      </c>
      <c r="D295" s="19" t="s">
        <v>207</v>
      </c>
      <c r="E295" s="5" t="s">
        <v>155</v>
      </c>
      <c r="F295" s="5"/>
      <c r="G295" s="5" t="s">
        <v>691</v>
      </c>
      <c r="H295" s="6">
        <v>3</v>
      </c>
      <c r="I295" s="6">
        <v>1</v>
      </c>
      <c r="J295" s="6">
        <v>1</v>
      </c>
      <c r="K295" s="26">
        <v>673.6</v>
      </c>
      <c r="L295" s="26">
        <v>673.6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208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24</v>
      </c>
      <c r="I296" s="6">
        <v>2</v>
      </c>
      <c r="J296" s="6">
        <v>3</v>
      </c>
      <c r="K296" s="26">
        <v>745.2</v>
      </c>
      <c r="L296" s="26">
        <v>505.2</v>
      </c>
      <c r="M296" s="26">
        <v>240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136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1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145</v>
      </c>
      <c r="C298" s="7" t="s">
        <v>151</v>
      </c>
      <c r="D298" s="19" t="s">
        <v>660</v>
      </c>
      <c r="E298" s="5" t="s">
        <v>155</v>
      </c>
      <c r="F298" s="5"/>
      <c r="G298" s="5" t="s">
        <v>691</v>
      </c>
      <c r="H298" s="6">
        <v>57</v>
      </c>
      <c r="I298" s="6">
        <v>18</v>
      </c>
      <c r="J298" s="6">
        <v>16</v>
      </c>
      <c r="K298" s="26">
        <v>6230.9</v>
      </c>
      <c r="L298" s="26">
        <v>6230.9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46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8</v>
      </c>
      <c r="I299" s="6">
        <v>1</v>
      </c>
      <c r="J299" s="6">
        <v>1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296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19</v>
      </c>
      <c r="I300" s="6">
        <v>5</v>
      </c>
      <c r="J300" s="6">
        <v>5</v>
      </c>
      <c r="K300" s="26">
        <v>4243.8</v>
      </c>
      <c r="L300" s="26">
        <v>2223</v>
      </c>
      <c r="M300" s="26">
        <v>2020.8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86</v>
      </c>
      <c r="C301" s="7" t="s">
        <v>109</v>
      </c>
      <c r="D301" s="19"/>
      <c r="E301" s="5" t="s">
        <v>155</v>
      </c>
      <c r="F301" s="5"/>
      <c r="G301" s="5" t="s">
        <v>691</v>
      </c>
      <c r="H301" s="6">
        <v>2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82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7</v>
      </c>
      <c r="I302" s="6">
        <v>4</v>
      </c>
      <c r="J302" s="6">
        <v>4</v>
      </c>
      <c r="K302" s="26">
        <v>4858.2</v>
      </c>
      <c r="L302" s="26">
        <v>4858.2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193</v>
      </c>
      <c r="C303" s="7" t="s">
        <v>109</v>
      </c>
      <c r="D303" s="19"/>
      <c r="E303" s="5" t="s">
        <v>515</v>
      </c>
      <c r="F303" s="5"/>
      <c r="G303" s="5" t="s">
        <v>691</v>
      </c>
      <c r="H303" s="6">
        <v>25</v>
      </c>
      <c r="I303" s="6">
        <v>4</v>
      </c>
      <c r="J303" s="6">
        <v>4</v>
      </c>
      <c r="K303" s="26">
        <v>1010.4</v>
      </c>
      <c r="L303" s="26">
        <v>1010.4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153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3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206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9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186</v>
      </c>
      <c r="C306" s="7" t="s">
        <v>109</v>
      </c>
      <c r="D306" s="19"/>
      <c r="E306" s="5" t="s">
        <v>155</v>
      </c>
      <c r="F306" s="5"/>
      <c r="G306" s="5" t="s">
        <v>691</v>
      </c>
      <c r="H306" s="6">
        <v>6</v>
      </c>
      <c r="I306" s="6">
        <v>3</v>
      </c>
      <c r="J306" s="6">
        <v>3</v>
      </c>
      <c r="K306" s="26">
        <v>1094.5999999999999</v>
      </c>
      <c r="L306" s="26">
        <v>252.6</v>
      </c>
      <c r="M306" s="26">
        <v>842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54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19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134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18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90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16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257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3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149</v>
      </c>
      <c r="C311" s="7" t="s">
        <v>151</v>
      </c>
      <c r="D311" s="19" t="s">
        <v>249</v>
      </c>
      <c r="E311" s="5" t="s">
        <v>155</v>
      </c>
      <c r="F311" s="5"/>
      <c r="G311" s="5" t="s">
        <v>691</v>
      </c>
      <c r="H311" s="6">
        <v>0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51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677</v>
      </c>
      <c r="C313" s="7" t="s">
        <v>109</v>
      </c>
      <c r="D313" s="19"/>
      <c r="E313" s="5" t="s">
        <v>155</v>
      </c>
      <c r="F313" s="5"/>
      <c r="G313" s="5" t="s">
        <v>691</v>
      </c>
      <c r="H313" s="6"/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256</v>
      </c>
      <c r="C314" s="7" t="s">
        <v>109</v>
      </c>
      <c r="D314" s="19"/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95</v>
      </c>
      <c r="C315" s="7" t="s">
        <v>159</v>
      </c>
      <c r="D315" s="19"/>
      <c r="E315" s="5" t="s">
        <v>116</v>
      </c>
      <c r="F315" s="5" t="s">
        <v>316</v>
      </c>
      <c r="G315" s="5" t="s">
        <v>160</v>
      </c>
      <c r="H315" s="6">
        <v>48</v>
      </c>
      <c r="I315" s="6">
        <v>14</v>
      </c>
      <c r="J315" s="6">
        <v>14</v>
      </c>
      <c r="K315" s="26">
        <v>7421.2</v>
      </c>
      <c r="L315" s="26">
        <v>7421.2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161</v>
      </c>
      <c r="C316" s="7" t="s">
        <v>159</v>
      </c>
      <c r="D316" s="19"/>
      <c r="E316" s="5" t="s">
        <v>116</v>
      </c>
      <c r="F316" s="5" t="s">
        <v>527</v>
      </c>
      <c r="G316" s="5" t="s">
        <v>160</v>
      </c>
      <c r="H316" s="6">
        <v>3</v>
      </c>
      <c r="I316" s="6">
        <v>1</v>
      </c>
      <c r="J316" s="6">
        <v>1</v>
      </c>
      <c r="K316" s="26">
        <v>240</v>
      </c>
      <c r="L316" s="26">
        <v>240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162</v>
      </c>
      <c r="C317" s="7" t="s">
        <v>159</v>
      </c>
      <c r="D317" s="19"/>
      <c r="E317" s="5" t="s">
        <v>163</v>
      </c>
      <c r="F317" s="5" t="s">
        <v>317</v>
      </c>
      <c r="G317" s="5" t="s">
        <v>160</v>
      </c>
      <c r="H317" s="6">
        <v>32</v>
      </c>
      <c r="I317" s="6">
        <v>3</v>
      </c>
      <c r="J317" s="6">
        <v>3</v>
      </c>
      <c r="K317" s="26">
        <v>2441.8000000000002</v>
      </c>
      <c r="L317" s="26">
        <v>2441.8000000000002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29</v>
      </c>
      <c r="C318" s="7" t="s">
        <v>159</v>
      </c>
      <c r="D318" s="19"/>
      <c r="E318" s="5" t="s">
        <v>163</v>
      </c>
      <c r="F318" s="5" t="s">
        <v>242</v>
      </c>
      <c r="G318" s="5" t="s">
        <v>160</v>
      </c>
      <c r="H318" s="6">
        <v>33</v>
      </c>
      <c r="I318" s="6">
        <v>11</v>
      </c>
      <c r="J318" s="6">
        <v>11</v>
      </c>
      <c r="K318" s="26">
        <v>10109.200000000001</v>
      </c>
      <c r="L318" s="26">
        <v>10109.200000000001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28</v>
      </c>
      <c r="C319" s="7" t="s">
        <v>159</v>
      </c>
      <c r="D319" s="19"/>
      <c r="E319" s="5" t="s">
        <v>163</v>
      </c>
      <c r="F319" s="5" t="s">
        <v>243</v>
      </c>
      <c r="G319" s="5" t="s">
        <v>160</v>
      </c>
      <c r="H319" s="6">
        <v>39</v>
      </c>
      <c r="I319" s="6">
        <v>6</v>
      </c>
      <c r="J319" s="6">
        <v>6</v>
      </c>
      <c r="K319" s="26">
        <v>4399.6000000000004</v>
      </c>
      <c r="L319" s="26">
        <v>4399.6000000000004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45</v>
      </c>
      <c r="C320" s="7" t="s">
        <v>159</v>
      </c>
      <c r="D320" s="19"/>
      <c r="E320" s="5" t="s">
        <v>163</v>
      </c>
      <c r="F320" s="5" t="s">
        <v>244</v>
      </c>
      <c r="G320" s="5" t="s">
        <v>160</v>
      </c>
      <c r="H320" s="6">
        <v>30</v>
      </c>
      <c r="I320" s="6">
        <v>8</v>
      </c>
      <c r="J320" s="6">
        <v>8</v>
      </c>
      <c r="K320" s="26">
        <v>9139.7999999999993</v>
      </c>
      <c r="L320" s="26">
        <v>9139.7999999999993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144</v>
      </c>
      <c r="C321" s="7" t="s">
        <v>164</v>
      </c>
      <c r="D321" s="19"/>
      <c r="E321" s="5" t="s">
        <v>163</v>
      </c>
      <c r="F321" s="5" t="s">
        <v>543</v>
      </c>
      <c r="G321" s="5" t="s">
        <v>160</v>
      </c>
      <c r="H321" s="6">
        <v>35</v>
      </c>
      <c r="I321" s="6">
        <v>4</v>
      </c>
      <c r="J321" s="6">
        <v>4</v>
      </c>
      <c r="K321" s="26">
        <v>3700.8</v>
      </c>
      <c r="L321" s="26">
        <v>3700.8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55</v>
      </c>
      <c r="C322" s="7" t="s">
        <v>159</v>
      </c>
      <c r="D322" s="19"/>
      <c r="E322" s="5" t="s">
        <v>163</v>
      </c>
      <c r="F322" s="5" t="s">
        <v>528</v>
      </c>
      <c r="G322" s="5" t="s">
        <v>160</v>
      </c>
      <c r="H322" s="6">
        <v>39</v>
      </c>
      <c r="I322" s="6">
        <v>11</v>
      </c>
      <c r="J322" s="6">
        <v>11</v>
      </c>
      <c r="K322" s="26">
        <v>335.22</v>
      </c>
      <c r="L322" s="26">
        <v>3351.22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165</v>
      </c>
      <c r="C323" s="7" t="s">
        <v>159</v>
      </c>
      <c r="D323" s="19"/>
      <c r="E323" s="5" t="s">
        <v>163</v>
      </c>
      <c r="F323" s="5" t="s">
        <v>245</v>
      </c>
      <c r="G323" s="5" t="s">
        <v>160</v>
      </c>
      <c r="H323" s="6">
        <v>26</v>
      </c>
      <c r="I323" s="6">
        <v>18</v>
      </c>
      <c r="J323" s="6">
        <v>18</v>
      </c>
      <c r="K323" s="26">
        <v>12812</v>
      </c>
      <c r="L323" s="26">
        <v>12812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104</v>
      </c>
      <c r="C324" s="7" t="s">
        <v>159</v>
      </c>
      <c r="D324" s="19"/>
      <c r="E324" s="5" t="s">
        <v>163</v>
      </c>
      <c r="F324" s="5" t="s">
        <v>602</v>
      </c>
      <c r="G324" s="5" t="s">
        <v>160</v>
      </c>
      <c r="H324" s="6">
        <v>35</v>
      </c>
      <c r="I324" s="6">
        <v>5</v>
      </c>
      <c r="J324" s="6">
        <v>5</v>
      </c>
      <c r="K324" s="26">
        <v>5577.48</v>
      </c>
      <c r="L324" s="26">
        <v>5577.48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92</v>
      </c>
      <c r="C325" s="7" t="s">
        <v>159</v>
      </c>
      <c r="D325" s="19"/>
      <c r="E325" s="5" t="s">
        <v>163</v>
      </c>
      <c r="F325" s="5" t="s">
        <v>318</v>
      </c>
      <c r="G325" s="5" t="s">
        <v>160</v>
      </c>
      <c r="H325" s="6">
        <v>11</v>
      </c>
      <c r="I325" s="6">
        <v>3</v>
      </c>
      <c r="J325" s="6">
        <v>3</v>
      </c>
      <c r="K325" s="26">
        <v>2362</v>
      </c>
      <c r="L325" s="26">
        <v>2362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56</v>
      </c>
      <c r="C326" s="7" t="s">
        <v>159</v>
      </c>
      <c r="D326" s="19"/>
      <c r="E326" s="5" t="s">
        <v>166</v>
      </c>
      <c r="F326" s="5"/>
      <c r="G326" s="5" t="s">
        <v>160</v>
      </c>
      <c r="H326" s="6">
        <v>6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167</v>
      </c>
      <c r="C327" s="7" t="s">
        <v>159</v>
      </c>
      <c r="D327" s="19"/>
      <c r="E327" s="5" t="s">
        <v>168</v>
      </c>
      <c r="F327" s="5"/>
      <c r="G327" s="5" t="s">
        <v>160</v>
      </c>
      <c r="H327" s="6">
        <v>1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169</v>
      </c>
      <c r="C328" s="7" t="s">
        <v>159</v>
      </c>
      <c r="D328" s="19"/>
      <c r="E328" s="5" t="s">
        <v>116</v>
      </c>
      <c r="F328" s="5" t="s">
        <v>319</v>
      </c>
      <c r="G328" s="5" t="s">
        <v>160</v>
      </c>
      <c r="H328" s="6">
        <v>31</v>
      </c>
      <c r="I328" s="6">
        <v>5</v>
      </c>
      <c r="J328" s="6">
        <v>5</v>
      </c>
      <c r="K328" s="26">
        <v>5599.4</v>
      </c>
      <c r="L328" s="26">
        <v>5599.4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106</v>
      </c>
      <c r="C329" s="7" t="s">
        <v>159</v>
      </c>
      <c r="D329" s="19"/>
      <c r="E329" s="5" t="s">
        <v>116</v>
      </c>
      <c r="F329" s="5" t="s">
        <v>320</v>
      </c>
      <c r="G329" s="5" t="s">
        <v>160</v>
      </c>
      <c r="H329" s="6">
        <v>32</v>
      </c>
      <c r="I329" s="6">
        <v>9</v>
      </c>
      <c r="J329" s="6">
        <v>9</v>
      </c>
      <c r="K329" s="26">
        <v>7115</v>
      </c>
      <c r="L329" s="26">
        <v>7115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85</v>
      </c>
      <c r="C330" s="7" t="s">
        <v>159</v>
      </c>
      <c r="D330" s="19"/>
      <c r="E330" s="5" t="s">
        <v>170</v>
      </c>
      <c r="F330" s="5" t="s">
        <v>544</v>
      </c>
      <c r="G330" s="5" t="s">
        <v>160</v>
      </c>
      <c r="H330" s="6">
        <v>39</v>
      </c>
      <c r="I330" s="6">
        <v>6</v>
      </c>
      <c r="J330" s="6">
        <v>6</v>
      </c>
      <c r="K330" s="26">
        <v>2180.85</v>
      </c>
      <c r="L330" s="26">
        <v>2180.85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171</v>
      </c>
      <c r="C331" s="7" t="s">
        <v>159</v>
      </c>
      <c r="D331" s="19"/>
      <c r="E331" s="5" t="s">
        <v>116</v>
      </c>
      <c r="F331" s="5" t="s">
        <v>321</v>
      </c>
      <c r="G331" s="5" t="s">
        <v>160</v>
      </c>
      <c r="H331" s="6">
        <v>20</v>
      </c>
      <c r="I331" s="6">
        <v>13</v>
      </c>
      <c r="J331" s="6">
        <v>13</v>
      </c>
      <c r="K331" s="26">
        <v>9440.2999999999993</v>
      </c>
      <c r="L331" s="26">
        <v>9440.2999999999993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195</v>
      </c>
      <c r="C332" s="7" t="s">
        <v>164</v>
      </c>
      <c r="D332" s="19"/>
      <c r="E332" s="5" t="s">
        <v>210</v>
      </c>
      <c r="F332" s="5" t="s">
        <v>545</v>
      </c>
      <c r="G332" s="5" t="s">
        <v>160</v>
      </c>
      <c r="H332" s="6">
        <v>36</v>
      </c>
      <c r="I332" s="6">
        <v>9</v>
      </c>
      <c r="J332" s="6">
        <v>9</v>
      </c>
      <c r="K332" s="26">
        <v>13026.8</v>
      </c>
      <c r="L332" s="26">
        <v>13026.8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30</v>
      </c>
      <c r="C333" s="7" t="s">
        <v>211</v>
      </c>
      <c r="D333" s="19"/>
      <c r="E333" s="5" t="s">
        <v>210</v>
      </c>
      <c r="F333" s="5" t="s">
        <v>668</v>
      </c>
      <c r="G333" s="5" t="s">
        <v>160</v>
      </c>
      <c r="H333" s="6">
        <v>42</v>
      </c>
      <c r="I333" s="6">
        <v>1</v>
      </c>
      <c r="J333" s="6">
        <v>1</v>
      </c>
      <c r="K333" s="26">
        <v>842</v>
      </c>
      <c r="L333" s="26">
        <v>842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23</v>
      </c>
      <c r="C334" s="7" t="s">
        <v>211</v>
      </c>
      <c r="D334" s="19"/>
      <c r="E334" s="5" t="s">
        <v>210</v>
      </c>
      <c r="F334" s="5"/>
      <c r="G334" s="5" t="s">
        <v>160</v>
      </c>
      <c r="H334" s="6">
        <v>1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48</v>
      </c>
      <c r="C335" s="7" t="s">
        <v>211</v>
      </c>
      <c r="D335" s="19"/>
      <c r="E335" s="5" t="s">
        <v>210</v>
      </c>
      <c r="F335" s="5" t="s">
        <v>669</v>
      </c>
      <c r="G335" s="5" t="s">
        <v>160</v>
      </c>
      <c r="H335" s="6">
        <v>37</v>
      </c>
      <c r="I335" s="6">
        <v>2</v>
      </c>
      <c r="J335" s="6">
        <v>2</v>
      </c>
      <c r="K335" s="26">
        <v>442.05</v>
      </c>
      <c r="L335" s="26">
        <v>442.05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133</v>
      </c>
      <c r="C336" s="7" t="s">
        <v>211</v>
      </c>
      <c r="D336" s="19"/>
      <c r="E336" s="5" t="s">
        <v>210</v>
      </c>
      <c r="F336" s="5" t="s">
        <v>592</v>
      </c>
      <c r="G336" s="5" t="s">
        <v>160</v>
      </c>
      <c r="H336" s="6">
        <v>34</v>
      </c>
      <c r="I336" s="6">
        <v>6</v>
      </c>
      <c r="J336" s="6">
        <v>6</v>
      </c>
      <c r="K336" s="26">
        <v>6315</v>
      </c>
      <c r="L336" s="26">
        <v>6315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124</v>
      </c>
      <c r="C337" s="7" t="s">
        <v>211</v>
      </c>
      <c r="D337" s="19"/>
      <c r="E337" s="5" t="s">
        <v>210</v>
      </c>
      <c r="F337" s="5" t="s">
        <v>610</v>
      </c>
      <c r="G337" s="5" t="s">
        <v>160</v>
      </c>
      <c r="H337" s="6">
        <v>9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231</v>
      </c>
      <c r="C338" s="7" t="s">
        <v>211</v>
      </c>
      <c r="D338" s="19"/>
      <c r="E338" s="5" t="s">
        <v>210</v>
      </c>
      <c r="F338" s="5" t="s">
        <v>297</v>
      </c>
      <c r="G338" s="5" t="s">
        <v>160</v>
      </c>
      <c r="H338" s="6">
        <v>39</v>
      </c>
      <c r="I338" s="6">
        <v>14</v>
      </c>
      <c r="J338" s="6">
        <v>14</v>
      </c>
      <c r="K338" s="26">
        <v>12630.64</v>
      </c>
      <c r="L338" s="26">
        <v>12630.64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70</v>
      </c>
      <c r="C339" s="7" t="s">
        <v>211</v>
      </c>
      <c r="D339" s="19"/>
      <c r="E339" s="5" t="s">
        <v>210</v>
      </c>
      <c r="F339" s="5" t="s">
        <v>529</v>
      </c>
      <c r="G339" s="5" t="s">
        <v>160</v>
      </c>
      <c r="H339" s="6">
        <v>24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213</v>
      </c>
      <c r="C340" s="7" t="s">
        <v>211</v>
      </c>
      <c r="D340" s="19"/>
      <c r="E340" s="5" t="s">
        <v>210</v>
      </c>
      <c r="F340" s="5" t="s">
        <v>593</v>
      </c>
      <c r="G340" s="5" t="s">
        <v>160</v>
      </c>
      <c r="H340" s="6">
        <v>20</v>
      </c>
      <c r="I340" s="6">
        <v>1</v>
      </c>
      <c r="J340" s="6">
        <v>1</v>
      </c>
      <c r="K340" s="26">
        <v>252.6</v>
      </c>
      <c r="L340" s="26">
        <v>252.6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34</v>
      </c>
      <c r="C341" s="7" t="s">
        <v>211</v>
      </c>
      <c r="D341" s="19"/>
      <c r="E341" s="5" t="s">
        <v>546</v>
      </c>
      <c r="F341" s="5" t="s">
        <v>611</v>
      </c>
      <c r="G341" s="5" t="s">
        <v>160</v>
      </c>
      <c r="H341" s="6">
        <v>16</v>
      </c>
      <c r="I341" s="6">
        <v>1</v>
      </c>
      <c r="J341" s="6">
        <v>1</v>
      </c>
      <c r="K341" s="26">
        <v>384</v>
      </c>
      <c r="L341" s="26">
        <v>384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53</v>
      </c>
      <c r="C342" s="7" t="s">
        <v>211</v>
      </c>
      <c r="D342" s="19"/>
      <c r="E342" s="5" t="s">
        <v>210</v>
      </c>
      <c r="F342" s="5" t="s">
        <v>322</v>
      </c>
      <c r="G342" s="5" t="s">
        <v>160</v>
      </c>
      <c r="H342" s="6">
        <v>9</v>
      </c>
      <c r="I342" s="6">
        <v>7</v>
      </c>
      <c r="J342" s="6">
        <v>7</v>
      </c>
      <c r="K342" s="26">
        <v>3957.4</v>
      </c>
      <c r="L342" s="26">
        <v>3957.4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594</v>
      </c>
      <c r="C343" s="7" t="s">
        <v>211</v>
      </c>
      <c r="D343" s="19"/>
      <c r="E343" s="5" t="s">
        <v>116</v>
      </c>
      <c r="F343" s="5" t="s">
        <v>595</v>
      </c>
      <c r="G343" s="5" t="s">
        <v>160</v>
      </c>
      <c r="H343" s="6">
        <v>24</v>
      </c>
      <c r="I343" s="6">
        <v>4</v>
      </c>
      <c r="J343" s="6">
        <v>4</v>
      </c>
      <c r="K343" s="26">
        <v>1010.4</v>
      </c>
      <c r="L343" s="26">
        <v>1010.4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200</v>
      </c>
      <c r="C344" s="7" t="s">
        <v>164</v>
      </c>
      <c r="D344" s="19"/>
      <c r="E344" s="5" t="s">
        <v>210</v>
      </c>
      <c r="F344" s="5" t="s">
        <v>547</v>
      </c>
      <c r="G344" s="5" t="s">
        <v>160</v>
      </c>
      <c r="H344" s="6">
        <v>4</v>
      </c>
      <c r="I344" s="6">
        <v>1</v>
      </c>
      <c r="J344" s="6">
        <v>1</v>
      </c>
      <c r="K344" s="26">
        <v>787.8</v>
      </c>
      <c r="L344" s="26">
        <v>787.8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612</v>
      </c>
      <c r="C345" s="7" t="s">
        <v>211</v>
      </c>
      <c r="D345" s="19"/>
      <c r="E345" s="5" t="s">
        <v>170</v>
      </c>
      <c r="F345" s="5" t="s">
        <v>613</v>
      </c>
      <c r="G345" s="5" t="s">
        <v>160</v>
      </c>
      <c r="H345" s="6">
        <v>27</v>
      </c>
      <c r="I345" s="6">
        <v>3</v>
      </c>
      <c r="J345" s="6">
        <v>3</v>
      </c>
      <c r="K345" s="26">
        <v>2357.6</v>
      </c>
      <c r="L345" s="26">
        <v>2357.6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40</v>
      </c>
      <c r="C346" s="7" t="s">
        <v>118</v>
      </c>
      <c r="D346" s="19"/>
      <c r="E346" s="5" t="s">
        <v>116</v>
      </c>
      <c r="F346" s="5"/>
      <c r="G346" s="5" t="s">
        <v>160</v>
      </c>
      <c r="H346" s="6">
        <v>10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192</v>
      </c>
      <c r="C347" s="7" t="s">
        <v>118</v>
      </c>
      <c r="D347" s="19"/>
      <c r="E347" s="5" t="s">
        <v>116</v>
      </c>
      <c r="F347" s="5"/>
      <c r="G347" s="5" t="s">
        <v>160</v>
      </c>
      <c r="H347" s="6">
        <v>6</v>
      </c>
      <c r="I347" s="6">
        <v>0</v>
      </c>
      <c r="J347" s="6">
        <v>0</v>
      </c>
      <c r="K347" s="26">
        <v>0</v>
      </c>
      <c r="L347" s="26">
        <v>0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38</v>
      </c>
      <c r="C348" s="7" t="s">
        <v>109</v>
      </c>
      <c r="D348" s="19"/>
      <c r="E348" s="5" t="s">
        <v>116</v>
      </c>
      <c r="F348" s="5" t="s">
        <v>253</v>
      </c>
      <c r="G348" s="5" t="s">
        <v>117</v>
      </c>
      <c r="H348" s="6">
        <v>8</v>
      </c>
      <c r="I348" s="6">
        <v>4</v>
      </c>
      <c r="J348" s="6">
        <v>4</v>
      </c>
      <c r="K348" s="26" t="s">
        <v>680</v>
      </c>
      <c r="L348" s="26" t="s">
        <v>680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95</v>
      </c>
      <c r="C349" s="7" t="s">
        <v>109</v>
      </c>
      <c r="D349" s="19"/>
      <c r="E349" s="5" t="s">
        <v>116</v>
      </c>
      <c r="F349" s="5" t="s">
        <v>298</v>
      </c>
      <c r="G349" s="5" t="s">
        <v>117</v>
      </c>
      <c r="H349" s="6">
        <v>34</v>
      </c>
      <c r="I349" s="6">
        <v>14</v>
      </c>
      <c r="J349" s="6">
        <v>12</v>
      </c>
      <c r="K349" s="26" t="s">
        <v>706</v>
      </c>
      <c r="L349" s="26" t="s">
        <v>706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30</v>
      </c>
      <c r="C350" s="7" t="s">
        <v>109</v>
      </c>
      <c r="D350" s="19"/>
      <c r="E350" s="5" t="s">
        <v>116</v>
      </c>
      <c r="F350" s="5" t="s">
        <v>622</v>
      </c>
      <c r="G350" s="5" t="s">
        <v>117</v>
      </c>
      <c r="H350" s="6">
        <v>38</v>
      </c>
      <c r="I350" s="6">
        <v>4</v>
      </c>
      <c r="J350" s="6">
        <v>4</v>
      </c>
      <c r="K350" s="26" t="s">
        <v>682</v>
      </c>
      <c r="L350" s="26" t="s">
        <v>682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172</v>
      </c>
      <c r="C351" s="7" t="s">
        <v>109</v>
      </c>
      <c r="D351" s="19"/>
      <c r="E351" s="5" t="s">
        <v>116</v>
      </c>
      <c r="F351" s="5"/>
      <c r="G351" s="5" t="s">
        <v>117</v>
      </c>
      <c r="H351" s="6">
        <v>8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106</v>
      </c>
      <c r="C352" s="7" t="s">
        <v>109</v>
      </c>
      <c r="D352" s="19"/>
      <c r="E352" s="5" t="s">
        <v>116</v>
      </c>
      <c r="F352" s="5" t="s">
        <v>254</v>
      </c>
      <c r="G352" s="5" t="s">
        <v>117</v>
      </c>
      <c r="H352" s="6">
        <v>6</v>
      </c>
      <c r="I352" s="6">
        <v>3</v>
      </c>
      <c r="J352" s="6">
        <v>3</v>
      </c>
      <c r="K352" s="26">
        <v>1042.05</v>
      </c>
      <c r="L352" s="26">
        <v>1042.05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37</v>
      </c>
      <c r="C353" s="7" t="s">
        <v>109</v>
      </c>
      <c r="D353" s="19"/>
      <c r="E353" s="5" t="s">
        <v>212</v>
      </c>
      <c r="F353" s="5" t="s">
        <v>707</v>
      </c>
      <c r="G353" s="5" t="s">
        <v>117</v>
      </c>
      <c r="H353" s="6">
        <v>5</v>
      </c>
      <c r="I353" s="6">
        <v>2</v>
      </c>
      <c r="J353" s="6">
        <v>2</v>
      </c>
      <c r="K353" s="26" t="s">
        <v>708</v>
      </c>
      <c r="L353" s="26" t="s">
        <v>708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55</v>
      </c>
      <c r="C354" s="7" t="s">
        <v>109</v>
      </c>
      <c r="D354" s="19"/>
      <c r="E354" s="5" t="s">
        <v>116</v>
      </c>
      <c r="F354" s="5" t="s">
        <v>709</v>
      </c>
      <c r="G354" s="5" t="s">
        <v>117</v>
      </c>
      <c r="H354" s="6">
        <v>6</v>
      </c>
      <c r="I354" s="6">
        <v>3</v>
      </c>
      <c r="J354" s="6">
        <v>3</v>
      </c>
      <c r="K354" s="26" t="s">
        <v>671</v>
      </c>
      <c r="L354" s="26" t="s">
        <v>671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213</v>
      </c>
      <c r="C355" s="7" t="s">
        <v>109</v>
      </c>
      <c r="D355" s="19"/>
      <c r="E355" s="5" t="s">
        <v>116</v>
      </c>
      <c r="F355" s="5" t="s">
        <v>556</v>
      </c>
      <c r="G355" s="5" t="s">
        <v>117</v>
      </c>
      <c r="H355" s="6">
        <v>7</v>
      </c>
      <c r="I355" s="6">
        <v>2</v>
      </c>
      <c r="J355" s="6">
        <v>2</v>
      </c>
      <c r="K355" s="26" t="s">
        <v>549</v>
      </c>
      <c r="L355" s="26" t="s">
        <v>549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232</v>
      </c>
      <c r="C356" s="7" t="s">
        <v>109</v>
      </c>
      <c r="D356" s="19"/>
      <c r="E356" s="5" t="s">
        <v>116</v>
      </c>
      <c r="F356" s="5" t="s">
        <v>516</v>
      </c>
      <c r="G356" s="5" t="s">
        <v>117</v>
      </c>
      <c r="H356" s="6">
        <v>6</v>
      </c>
      <c r="I356" s="6">
        <v>2</v>
      </c>
      <c r="J356" s="6">
        <v>2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104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1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40</v>
      </c>
      <c r="C358" s="7" t="s">
        <v>109</v>
      </c>
      <c r="D358" s="19"/>
      <c r="E358" s="5" t="s">
        <v>116</v>
      </c>
      <c r="F358" s="5" t="s">
        <v>710</v>
      </c>
      <c r="G358" s="5" t="s">
        <v>117</v>
      </c>
      <c r="H358" s="6">
        <v>7</v>
      </c>
      <c r="I358" s="6">
        <v>3</v>
      </c>
      <c r="J358" s="6">
        <v>3</v>
      </c>
      <c r="K358" s="26" t="s">
        <v>674</v>
      </c>
      <c r="L358" s="26" t="s">
        <v>674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28</v>
      </c>
      <c r="C359" s="7" t="s">
        <v>109</v>
      </c>
      <c r="D359" s="19"/>
      <c r="E359" s="5" t="s">
        <v>116</v>
      </c>
      <c r="F359" s="5" t="s">
        <v>517</v>
      </c>
      <c r="G359" s="5" t="s">
        <v>117</v>
      </c>
      <c r="H359" s="6">
        <v>12</v>
      </c>
      <c r="I359" s="6">
        <v>2</v>
      </c>
      <c r="J359" s="6">
        <v>2</v>
      </c>
      <c r="K359" s="26" t="s">
        <v>711</v>
      </c>
      <c r="L359" s="26" t="s">
        <v>711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165</v>
      </c>
      <c r="C360" s="7" t="s">
        <v>109</v>
      </c>
      <c r="D360" s="19"/>
      <c r="E360" s="5" t="s">
        <v>116</v>
      </c>
      <c r="F360" s="5" t="s">
        <v>323</v>
      </c>
      <c r="G360" s="5" t="s">
        <v>117</v>
      </c>
      <c r="H360" s="6">
        <v>8</v>
      </c>
      <c r="I360" s="6">
        <v>6</v>
      </c>
      <c r="J360" s="6">
        <v>6</v>
      </c>
      <c r="K360" s="26" t="s">
        <v>667</v>
      </c>
      <c r="L360" s="26" t="s">
        <v>667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192</v>
      </c>
      <c r="C361" s="7" t="s">
        <v>109</v>
      </c>
      <c r="D361" s="19"/>
      <c r="E361" s="5" t="s">
        <v>116</v>
      </c>
      <c r="F361" s="5"/>
      <c r="G361" s="5" t="s">
        <v>117</v>
      </c>
      <c r="H361" s="6">
        <v>8</v>
      </c>
      <c r="I361" s="6">
        <v>0</v>
      </c>
      <c r="J361" s="6">
        <v>0</v>
      </c>
      <c r="K361" s="26">
        <v>0</v>
      </c>
      <c r="L361" s="26">
        <v>0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169</v>
      </c>
      <c r="C362" s="7" t="s">
        <v>109</v>
      </c>
      <c r="D362" s="19"/>
      <c r="E362" s="5" t="s">
        <v>116</v>
      </c>
      <c r="F362" s="5" t="s">
        <v>324</v>
      </c>
      <c r="G362" s="5" t="s">
        <v>117</v>
      </c>
      <c r="H362" s="6">
        <v>15</v>
      </c>
      <c r="I362" s="6">
        <v>2</v>
      </c>
      <c r="J362" s="6">
        <v>2</v>
      </c>
      <c r="K362" s="26">
        <v>480</v>
      </c>
      <c r="L362" s="26">
        <v>480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325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5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231</v>
      </c>
      <c r="C364" s="7" t="s">
        <v>109</v>
      </c>
      <c r="D364" s="19"/>
      <c r="E364" s="5" t="s">
        <v>116</v>
      </c>
      <c r="F364" s="5" t="s">
        <v>255</v>
      </c>
      <c r="G364" s="5" t="s">
        <v>117</v>
      </c>
      <c r="H364" s="6">
        <v>6</v>
      </c>
      <c r="I364" s="6">
        <v>5</v>
      </c>
      <c r="J364" s="6">
        <v>7</v>
      </c>
      <c r="K364" s="26" t="s">
        <v>712</v>
      </c>
      <c r="L364" s="26" t="s">
        <v>712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127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29</v>
      </c>
      <c r="C366" s="7" t="s">
        <v>109</v>
      </c>
      <c r="D366" s="19"/>
      <c r="E366" s="5" t="s">
        <v>116</v>
      </c>
      <c r="F366" s="5" t="s">
        <v>518</v>
      </c>
      <c r="G366" s="5" t="s">
        <v>117</v>
      </c>
      <c r="H366" s="6">
        <v>12</v>
      </c>
      <c r="I366" s="6">
        <v>4</v>
      </c>
      <c r="J366" s="6">
        <v>4</v>
      </c>
      <c r="K366" s="26">
        <v>3452.2</v>
      </c>
      <c r="L366" s="26" t="s">
        <v>713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45</v>
      </c>
      <c r="C367" s="7" t="s">
        <v>109</v>
      </c>
      <c r="D367" s="19"/>
      <c r="E367" s="5" t="s">
        <v>116</v>
      </c>
      <c r="F367" s="5" t="s">
        <v>714</v>
      </c>
      <c r="G367" s="5" t="s">
        <v>117</v>
      </c>
      <c r="H367" s="6">
        <v>2</v>
      </c>
      <c r="I367" s="6">
        <v>1</v>
      </c>
      <c r="J367" s="6">
        <v>1</v>
      </c>
      <c r="K367" s="26" t="s">
        <v>674</v>
      </c>
      <c r="L367" s="26" t="s">
        <v>674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35</v>
      </c>
      <c r="C368" s="7" t="s">
        <v>109</v>
      </c>
      <c r="D368" s="19"/>
      <c r="E368" s="5" t="s">
        <v>116</v>
      </c>
      <c r="F368" s="5" t="s">
        <v>715</v>
      </c>
      <c r="G368" s="5" t="s">
        <v>117</v>
      </c>
      <c r="H368" s="6">
        <v>5</v>
      </c>
      <c r="I368" s="6">
        <v>1</v>
      </c>
      <c r="J368" s="6">
        <v>1</v>
      </c>
      <c r="K368" s="26">
        <v>252.6</v>
      </c>
      <c r="L368" s="26">
        <v>252.6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48</v>
      </c>
      <c r="C369" s="7" t="s">
        <v>109</v>
      </c>
      <c r="D369" s="19"/>
      <c r="E369" s="5" t="s">
        <v>116</v>
      </c>
      <c r="F369" s="5" t="s">
        <v>627</v>
      </c>
      <c r="G369" s="5" t="s">
        <v>117</v>
      </c>
      <c r="H369" s="6">
        <v>2</v>
      </c>
      <c r="I369" s="6">
        <v>2</v>
      </c>
      <c r="J369" s="6">
        <v>2</v>
      </c>
      <c r="K369" s="26" t="s">
        <v>716</v>
      </c>
      <c r="L369" s="26" t="s">
        <v>716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124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3</v>
      </c>
      <c r="I370" s="6">
        <v>1</v>
      </c>
      <c r="J370" s="6">
        <v>1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23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4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199</v>
      </c>
      <c r="C372" s="7" t="s">
        <v>164</v>
      </c>
      <c r="D372" s="19" t="s">
        <v>530</v>
      </c>
      <c r="E372" s="5" t="s">
        <v>116</v>
      </c>
      <c r="F372" s="5"/>
      <c r="G372" s="5" t="s">
        <v>117</v>
      </c>
      <c r="H372" s="6">
        <v>4</v>
      </c>
      <c r="I372" s="6">
        <v>0</v>
      </c>
      <c r="J372" s="6">
        <v>0</v>
      </c>
      <c r="K372" s="26">
        <v>0</v>
      </c>
      <c r="L372" s="26">
        <v>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72</v>
      </c>
      <c r="C373" s="7" t="s">
        <v>109</v>
      </c>
      <c r="D373" s="19"/>
      <c r="E373" s="5" t="s">
        <v>558</v>
      </c>
      <c r="F373" s="5"/>
      <c r="G373" s="5" t="s">
        <v>117</v>
      </c>
      <c r="H373" s="6">
        <v>2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144</v>
      </c>
      <c r="C374" s="7" t="s">
        <v>164</v>
      </c>
      <c r="D374" s="19"/>
      <c r="E374" s="5" t="s">
        <v>116</v>
      </c>
      <c r="F374" s="5"/>
      <c r="G374" s="5" t="s">
        <v>117</v>
      </c>
      <c r="H374" s="6">
        <v>3</v>
      </c>
      <c r="I374" s="6">
        <v>0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509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1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650</v>
      </c>
      <c r="C376" s="7" t="s">
        <v>109</v>
      </c>
      <c r="D376" s="19"/>
      <c r="E376" s="5" t="s">
        <v>116</v>
      </c>
      <c r="F376" s="5" t="s">
        <v>717</v>
      </c>
      <c r="G376" s="5" t="s">
        <v>117</v>
      </c>
      <c r="H376" s="6">
        <v>1</v>
      </c>
      <c r="I376" s="6">
        <v>1</v>
      </c>
      <c r="J376" s="6">
        <v>1</v>
      </c>
      <c r="K376" s="26">
        <v>505.2</v>
      </c>
      <c r="L376" s="26">
        <v>505.2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61</v>
      </c>
      <c r="C377" s="7" t="s">
        <v>109</v>
      </c>
      <c r="D377" s="19"/>
      <c r="E377" s="5" t="s">
        <v>116</v>
      </c>
      <c r="F377" s="5"/>
      <c r="G377" s="5" t="s">
        <v>117</v>
      </c>
      <c r="H377" s="6">
        <v>1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70</v>
      </c>
      <c r="C378" s="7" t="s">
        <v>109</v>
      </c>
      <c r="D378" s="19"/>
      <c r="E378" s="5" t="s">
        <v>116</v>
      </c>
      <c r="F378" s="5"/>
      <c r="G378" s="5" t="s">
        <v>117</v>
      </c>
      <c r="H378" s="6">
        <v>1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718</v>
      </c>
      <c r="C379" s="7" t="s">
        <v>164</v>
      </c>
      <c r="D379" s="19"/>
      <c r="E379" s="5" t="s">
        <v>116</v>
      </c>
      <c r="F379" s="5"/>
      <c r="G379" s="5" t="s">
        <v>117</v>
      </c>
      <c r="H379" s="6">
        <v>1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99</v>
      </c>
      <c r="C380" s="7" t="s">
        <v>109</v>
      </c>
      <c r="D380" s="19"/>
      <c r="E380" s="5" t="s">
        <v>531</v>
      </c>
      <c r="F380" s="5" t="s">
        <v>326</v>
      </c>
      <c r="G380" s="5" t="s">
        <v>175</v>
      </c>
      <c r="H380" s="6">
        <v>41</v>
      </c>
      <c r="I380" s="6">
        <v>10</v>
      </c>
      <c r="J380" s="6">
        <v>10</v>
      </c>
      <c r="K380" s="26">
        <v>12722.4</v>
      </c>
      <c r="L380" s="26">
        <v>12722.4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214</v>
      </c>
      <c r="C381" s="7" t="s">
        <v>109</v>
      </c>
      <c r="D381" s="19"/>
      <c r="E381" s="5" t="s">
        <v>531</v>
      </c>
      <c r="F381" s="5"/>
      <c r="G381" s="5" t="s">
        <v>175</v>
      </c>
      <c r="H381" s="6">
        <v>100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76</v>
      </c>
      <c r="C382" s="7" t="s">
        <v>109</v>
      </c>
      <c r="D382" s="19"/>
      <c r="E382" s="5" t="s">
        <v>531</v>
      </c>
      <c r="F382" s="5" t="s">
        <v>327</v>
      </c>
      <c r="G382" s="5" t="s">
        <v>175</v>
      </c>
      <c r="H382" s="6">
        <v>7</v>
      </c>
      <c r="I382" s="6">
        <v>4</v>
      </c>
      <c r="J382" s="6">
        <v>4</v>
      </c>
      <c r="K382" s="26">
        <v>2475.6</v>
      </c>
      <c r="L382" s="26">
        <v>2475.6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43</v>
      </c>
      <c r="C383" s="7" t="s">
        <v>109</v>
      </c>
      <c r="D383" s="19"/>
      <c r="E383" s="5" t="s">
        <v>601</v>
      </c>
      <c r="F383" s="5" t="s">
        <v>328</v>
      </c>
      <c r="G383" s="5" t="s">
        <v>175</v>
      </c>
      <c r="H383" s="6">
        <v>16</v>
      </c>
      <c r="I383" s="6">
        <v>11</v>
      </c>
      <c r="J383" s="6">
        <v>11</v>
      </c>
      <c r="K383" s="26">
        <v>6807.9</v>
      </c>
      <c r="L383" s="26">
        <v>6807.9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216</v>
      </c>
      <c r="C384" s="7" t="s">
        <v>109</v>
      </c>
      <c r="D384" s="19"/>
      <c r="E384" s="5" t="s">
        <v>531</v>
      </c>
      <c r="F384" s="5" t="s">
        <v>329</v>
      </c>
      <c r="G384" s="5" t="s">
        <v>175</v>
      </c>
      <c r="H384" s="6">
        <v>57</v>
      </c>
      <c r="I384" s="6">
        <v>23</v>
      </c>
      <c r="J384" s="6">
        <v>23</v>
      </c>
      <c r="K384" s="26">
        <v>8268.6</v>
      </c>
      <c r="L384" s="26">
        <v>8268.6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246</v>
      </c>
      <c r="C385" s="7" t="s">
        <v>109</v>
      </c>
      <c r="D385" s="19"/>
      <c r="E385" s="5" t="s">
        <v>247</v>
      </c>
      <c r="F385" s="5" t="s">
        <v>330</v>
      </c>
      <c r="G385" s="5" t="s">
        <v>175</v>
      </c>
      <c r="H385" s="6">
        <v>16</v>
      </c>
      <c r="I385" s="6">
        <v>8</v>
      </c>
      <c r="J385" s="6">
        <v>8</v>
      </c>
      <c r="K385" s="26">
        <v>7477.2</v>
      </c>
      <c r="L385" s="26">
        <v>7477.2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222</v>
      </c>
      <c r="C386" s="7" t="s">
        <v>109</v>
      </c>
      <c r="D386" s="19"/>
      <c r="E386" s="5" t="s">
        <v>168</v>
      </c>
      <c r="F386" s="5" t="s">
        <v>331</v>
      </c>
      <c r="G386" s="5" t="s">
        <v>175</v>
      </c>
      <c r="H386" s="6">
        <v>39</v>
      </c>
      <c r="I386" s="6">
        <v>0</v>
      </c>
      <c r="J386" s="6">
        <v>3</v>
      </c>
      <c r="K386" s="26">
        <v>2189.4</v>
      </c>
      <c r="L386" s="26">
        <v>2189.4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138</v>
      </c>
      <c r="C387" s="7" t="s">
        <v>109</v>
      </c>
      <c r="D387" s="19"/>
      <c r="E387" s="5" t="s">
        <v>531</v>
      </c>
      <c r="F387" s="5" t="s">
        <v>532</v>
      </c>
      <c r="G387" s="5" t="s">
        <v>175</v>
      </c>
      <c r="H387" s="6">
        <v>0</v>
      </c>
      <c r="I387" s="6">
        <v>0</v>
      </c>
      <c r="J387" s="6">
        <v>0</v>
      </c>
      <c r="K387" s="26">
        <v>0</v>
      </c>
      <c r="L387" s="26">
        <v>0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548</v>
      </c>
      <c r="C388" s="7" t="s">
        <v>109</v>
      </c>
      <c r="D388" s="19"/>
      <c r="E388" s="5" t="s">
        <v>531</v>
      </c>
      <c r="F388" s="5"/>
      <c r="G388" s="5" t="s">
        <v>175</v>
      </c>
      <c r="H388" s="6">
        <v>7</v>
      </c>
      <c r="I388" s="6">
        <v>0</v>
      </c>
      <c r="J388" s="6">
        <v>0</v>
      </c>
      <c r="K388" s="26">
        <v>1010.4</v>
      </c>
      <c r="L388" s="26">
        <v>1010.4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182</v>
      </c>
      <c r="C389" s="7" t="s">
        <v>109</v>
      </c>
      <c r="D389" s="19"/>
      <c r="E389" s="5" t="s">
        <v>183</v>
      </c>
      <c r="F389" s="5" t="s">
        <v>233</v>
      </c>
      <c r="G389" s="5" t="s">
        <v>120</v>
      </c>
      <c r="H389" s="6">
        <v>9</v>
      </c>
      <c r="I389" s="6">
        <v>2</v>
      </c>
      <c r="J389" s="6">
        <v>2</v>
      </c>
      <c r="K389" s="26">
        <v>0</v>
      </c>
      <c r="L389" s="26">
        <v>0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217</v>
      </c>
      <c r="C390" s="7" t="s">
        <v>109</v>
      </c>
      <c r="D390" s="19"/>
      <c r="E390" s="5" t="s">
        <v>119</v>
      </c>
      <c r="F390" s="5" t="s">
        <v>218</v>
      </c>
      <c r="G390" s="5" t="s">
        <v>120</v>
      </c>
      <c r="H390" s="6">
        <v>22</v>
      </c>
      <c r="I390" s="6">
        <v>10</v>
      </c>
      <c r="J390" s="6">
        <v>10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194</v>
      </c>
      <c r="C391" s="7" t="s">
        <v>109</v>
      </c>
      <c r="D391" s="19"/>
      <c r="E391" s="5" t="s">
        <v>119</v>
      </c>
      <c r="F391" s="5" t="s">
        <v>219</v>
      </c>
      <c r="G391" s="5" t="s">
        <v>120</v>
      </c>
      <c r="H391" s="6">
        <v>7</v>
      </c>
      <c r="I391" s="6">
        <v>4</v>
      </c>
      <c r="J391" s="6">
        <v>4</v>
      </c>
      <c r="K391" s="26" t="s">
        <v>655</v>
      </c>
      <c r="L391" s="26" t="s">
        <v>655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180</v>
      </c>
      <c r="C392" s="7" t="s">
        <v>109</v>
      </c>
      <c r="D392" s="19"/>
      <c r="E392" s="5" t="s">
        <v>181</v>
      </c>
      <c r="F392" s="5" t="s">
        <v>220</v>
      </c>
      <c r="G392" s="5" t="s">
        <v>120</v>
      </c>
      <c r="H392" s="6">
        <v>45</v>
      </c>
      <c r="I392" s="6">
        <v>39</v>
      </c>
      <c r="J392" s="6">
        <v>39</v>
      </c>
      <c r="K392" s="26" t="s">
        <v>656</v>
      </c>
      <c r="L392" s="26" t="s">
        <v>656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123</v>
      </c>
      <c r="C393" s="7" t="s">
        <v>109</v>
      </c>
      <c r="D393" s="19"/>
      <c r="E393" s="5" t="s">
        <v>119</v>
      </c>
      <c r="F393" s="5" t="s">
        <v>179</v>
      </c>
      <c r="G393" s="5" t="s">
        <v>120</v>
      </c>
      <c r="H393" s="6">
        <v>22</v>
      </c>
      <c r="I393" s="6">
        <v>24</v>
      </c>
      <c r="J393" s="6">
        <v>24</v>
      </c>
      <c r="K393" s="26" t="s">
        <v>603</v>
      </c>
      <c r="L393" s="26" t="s">
        <v>603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122</v>
      </c>
      <c r="C394" s="7" t="s">
        <v>109</v>
      </c>
      <c r="D394" s="19"/>
      <c r="E394" s="5" t="s">
        <v>119</v>
      </c>
      <c r="F394" s="5" t="s">
        <v>178</v>
      </c>
      <c r="G394" s="5" t="s">
        <v>120</v>
      </c>
      <c r="H394" s="6">
        <v>24</v>
      </c>
      <c r="I394" s="6">
        <v>20</v>
      </c>
      <c r="J394" s="6">
        <v>20</v>
      </c>
      <c r="K394" s="26" t="s">
        <v>557</v>
      </c>
      <c r="L394" s="26" t="s">
        <v>557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69</v>
      </c>
      <c r="C395" s="7" t="s">
        <v>109</v>
      </c>
      <c r="D395" s="19"/>
      <c r="E395" s="5" t="s">
        <v>119</v>
      </c>
      <c r="F395" s="5" t="s">
        <v>176</v>
      </c>
      <c r="G395" s="5" t="s">
        <v>120</v>
      </c>
      <c r="H395" s="6">
        <v>52</v>
      </c>
      <c r="I395" s="6">
        <v>23</v>
      </c>
      <c r="J395" s="6">
        <v>23</v>
      </c>
      <c r="K395" s="26" t="s">
        <v>648</v>
      </c>
      <c r="L395" s="26" t="s">
        <v>648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121</v>
      </c>
      <c r="C396" s="7" t="s">
        <v>109</v>
      </c>
      <c r="D396" s="19"/>
      <c r="E396" s="5" t="s">
        <v>119</v>
      </c>
      <c r="F396" s="5" t="s">
        <v>177</v>
      </c>
      <c r="G396" s="5" t="s">
        <v>120</v>
      </c>
      <c r="H396" s="6">
        <v>33</v>
      </c>
      <c r="I396" s="6">
        <v>20</v>
      </c>
      <c r="J396" s="6">
        <v>20</v>
      </c>
      <c r="K396" s="26" t="s">
        <v>657</v>
      </c>
      <c r="L396" s="26" t="s">
        <v>657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71</v>
      </c>
      <c r="C397" s="7" t="s">
        <v>109</v>
      </c>
      <c r="D397" s="19"/>
      <c r="E397" s="5" t="s">
        <v>119</v>
      </c>
      <c r="F397" s="5" t="s">
        <v>221</v>
      </c>
      <c r="G397" s="5" t="s">
        <v>120</v>
      </c>
      <c r="H397" s="6">
        <v>17</v>
      </c>
      <c r="I397" s="6">
        <v>11</v>
      </c>
      <c r="J397" s="6">
        <v>11</v>
      </c>
      <c r="K397" s="26" t="s">
        <v>658</v>
      </c>
      <c r="L397" s="26" t="s">
        <v>658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203</v>
      </c>
      <c r="C398" s="7" t="s">
        <v>109</v>
      </c>
      <c r="D398" s="19"/>
      <c r="E398" s="5" t="s">
        <v>119</v>
      </c>
      <c r="F398" s="5" t="s">
        <v>234</v>
      </c>
      <c r="G398" s="5" t="s">
        <v>120</v>
      </c>
      <c r="H398" s="6">
        <v>7</v>
      </c>
      <c r="I398" s="6">
        <v>4</v>
      </c>
      <c r="J398" s="6">
        <v>4</v>
      </c>
      <c r="K398" s="26">
        <v>0</v>
      </c>
      <c r="L398" s="26">
        <v>0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198</v>
      </c>
      <c r="C399" s="7" t="s">
        <v>109</v>
      </c>
      <c r="D399" s="19"/>
      <c r="E399" s="5" t="s">
        <v>119</v>
      </c>
      <c r="F399" s="5" t="s">
        <v>533</v>
      </c>
      <c r="G399" s="5" t="s">
        <v>120</v>
      </c>
      <c r="H399" s="6">
        <v>17</v>
      </c>
      <c r="I399" s="6">
        <v>18</v>
      </c>
      <c r="J399" s="6">
        <v>18</v>
      </c>
      <c r="K399" s="26">
        <v>624</v>
      </c>
      <c r="L399" s="26">
        <v>624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332</v>
      </c>
      <c r="C400" s="7" t="s">
        <v>109</v>
      </c>
      <c r="D400" s="19"/>
      <c r="E400" s="5" t="s">
        <v>119</v>
      </c>
      <c r="F400" s="5"/>
      <c r="G400" s="5" t="s">
        <v>120</v>
      </c>
      <c r="H400" s="6">
        <v>0</v>
      </c>
      <c r="I400" s="6">
        <v>0</v>
      </c>
      <c r="J400" s="6">
        <v>0</v>
      </c>
      <c r="K400" s="26">
        <v>0</v>
      </c>
      <c r="L400" s="26">
        <v>0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101</v>
      </c>
      <c r="C401" s="7" t="s">
        <v>109</v>
      </c>
      <c r="D401" s="19"/>
      <c r="E401" s="5" t="s">
        <v>333</v>
      </c>
      <c r="F401" s="5" t="s">
        <v>534</v>
      </c>
      <c r="G401" s="5" t="s">
        <v>120</v>
      </c>
      <c r="H401" s="6">
        <v>13</v>
      </c>
      <c r="I401" s="6">
        <v>7</v>
      </c>
      <c r="J401" s="6">
        <v>7</v>
      </c>
      <c r="K401" s="26">
        <v>0</v>
      </c>
      <c r="L401" s="26">
        <v>0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74</v>
      </c>
      <c r="C402" s="7" t="s">
        <v>109</v>
      </c>
      <c r="D402" s="19"/>
      <c r="E402" s="5" t="s">
        <v>334</v>
      </c>
      <c r="F402" s="5" t="s">
        <v>535</v>
      </c>
      <c r="G402" s="5" t="s">
        <v>120</v>
      </c>
      <c r="H402" s="6">
        <v>7</v>
      </c>
      <c r="I402" s="6">
        <v>0</v>
      </c>
      <c r="J402" s="6">
        <v>0</v>
      </c>
      <c r="K402" s="26">
        <v>0</v>
      </c>
      <c r="L402" s="26">
        <v>0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87</v>
      </c>
      <c r="C403" s="7" t="s">
        <v>109</v>
      </c>
      <c r="D403" s="19"/>
      <c r="E403" s="5" t="s">
        <v>181</v>
      </c>
      <c r="F403" s="5"/>
      <c r="G403" s="5" t="s">
        <v>120</v>
      </c>
      <c r="H403" s="6">
        <v>0</v>
      </c>
      <c r="I403" s="6">
        <v>0</v>
      </c>
      <c r="J403" s="6">
        <v>0</v>
      </c>
      <c r="K403" s="26">
        <v>0</v>
      </c>
      <c r="L403" s="26">
        <v>0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335</v>
      </c>
      <c r="C404" s="7" t="s">
        <v>109</v>
      </c>
      <c r="D404" s="19"/>
      <c r="E404" s="5" t="s">
        <v>336</v>
      </c>
      <c r="F404" s="5"/>
      <c r="G404" s="5" t="s">
        <v>120</v>
      </c>
      <c r="H404" s="6">
        <v>0</v>
      </c>
      <c r="I404" s="6">
        <v>0</v>
      </c>
      <c r="J404" s="6">
        <v>0</v>
      </c>
      <c r="K404" s="26">
        <v>0</v>
      </c>
      <c r="L404" s="26">
        <v>0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75</v>
      </c>
      <c r="C405" s="7" t="s">
        <v>109</v>
      </c>
      <c r="D405" s="19"/>
      <c r="E405" s="5" t="s">
        <v>181</v>
      </c>
      <c r="F405" s="5" t="s">
        <v>536</v>
      </c>
      <c r="G405" s="5" t="s">
        <v>120</v>
      </c>
      <c r="H405" s="6">
        <v>32</v>
      </c>
      <c r="I405" s="6">
        <v>11</v>
      </c>
      <c r="J405" s="6">
        <v>11</v>
      </c>
      <c r="K405" s="26" t="s">
        <v>659</v>
      </c>
      <c r="L405" s="26" t="s">
        <v>659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537</v>
      </c>
      <c r="C406" s="7" t="s">
        <v>109</v>
      </c>
      <c r="D406" s="19"/>
      <c r="E406" s="5" t="s">
        <v>119</v>
      </c>
      <c r="F406" s="5" t="s">
        <v>538</v>
      </c>
      <c r="G406" s="5" t="s">
        <v>120</v>
      </c>
      <c r="H406" s="6">
        <v>17</v>
      </c>
      <c r="I406" s="6">
        <v>8</v>
      </c>
      <c r="J406" s="6">
        <v>8</v>
      </c>
      <c r="K406" s="26">
        <v>560</v>
      </c>
      <c r="L406" s="26">
        <v>560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222</v>
      </c>
      <c r="C407" s="7" t="s">
        <v>109</v>
      </c>
      <c r="D407" s="19"/>
      <c r="E407" s="5" t="s">
        <v>336</v>
      </c>
      <c r="F407" s="5"/>
      <c r="G407" s="5" t="s">
        <v>120</v>
      </c>
      <c r="H407" s="6">
        <v>1</v>
      </c>
      <c r="I407" s="6">
        <v>0</v>
      </c>
      <c r="J407" s="6">
        <v>0</v>
      </c>
      <c r="K407" s="26">
        <v>0</v>
      </c>
      <c r="L407" s="26">
        <v>0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1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1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949" priority="88"/>
  </conditionalFormatting>
  <conditionalFormatting sqref="B70:B146">
    <cfRule type="duplicateValues" dxfId="948" priority="87"/>
  </conditionalFormatting>
  <conditionalFormatting sqref="B147:B150">
    <cfRule type="duplicateValues" dxfId="947" priority="86"/>
  </conditionalFormatting>
  <conditionalFormatting sqref="B147:B150">
    <cfRule type="duplicateValues" dxfId="946" priority="85"/>
  </conditionalFormatting>
  <conditionalFormatting sqref="B147:B150">
    <cfRule type="duplicateValues" dxfId="945" priority="84"/>
  </conditionalFormatting>
  <conditionalFormatting sqref="B151:B152">
    <cfRule type="duplicateValues" dxfId="944" priority="83"/>
  </conditionalFormatting>
  <conditionalFormatting sqref="B151:B152">
    <cfRule type="duplicateValues" dxfId="943" priority="82"/>
  </conditionalFormatting>
  <conditionalFormatting sqref="B151:B152">
    <cfRule type="duplicateValues" dxfId="942" priority="81"/>
  </conditionalFormatting>
  <conditionalFormatting sqref="B153:B161">
    <cfRule type="duplicateValues" dxfId="941" priority="80"/>
  </conditionalFormatting>
  <conditionalFormatting sqref="B153:B161">
    <cfRule type="duplicateValues" dxfId="940" priority="79"/>
  </conditionalFormatting>
  <conditionalFormatting sqref="B153:B161">
    <cfRule type="duplicateValues" dxfId="939" priority="78"/>
  </conditionalFormatting>
  <conditionalFormatting sqref="B8:B161">
    <cfRule type="duplicateValues" dxfId="938" priority="77"/>
  </conditionalFormatting>
  <conditionalFormatting sqref="B162:B171">
    <cfRule type="duplicateValues" dxfId="937" priority="76"/>
  </conditionalFormatting>
  <conditionalFormatting sqref="B162:B171">
    <cfRule type="duplicateValues" dxfId="936" priority="75"/>
  </conditionalFormatting>
  <conditionalFormatting sqref="B162:B171">
    <cfRule type="duplicateValues" dxfId="935" priority="74"/>
  </conditionalFormatting>
  <conditionalFormatting sqref="B162:B171">
    <cfRule type="duplicateValues" dxfId="934" priority="73"/>
  </conditionalFormatting>
  <conditionalFormatting sqref="B162:B171">
    <cfRule type="duplicateValues" dxfId="933" priority="72"/>
  </conditionalFormatting>
  <conditionalFormatting sqref="B172">
    <cfRule type="duplicateValues" dxfId="932" priority="71"/>
  </conditionalFormatting>
  <conditionalFormatting sqref="B172">
    <cfRule type="duplicateValues" dxfId="931" priority="70"/>
  </conditionalFormatting>
  <conditionalFormatting sqref="B172">
    <cfRule type="duplicateValues" dxfId="930" priority="69"/>
  </conditionalFormatting>
  <conditionalFormatting sqref="B172">
    <cfRule type="duplicateValues" dxfId="929" priority="68"/>
  </conditionalFormatting>
  <conditionalFormatting sqref="B172">
    <cfRule type="duplicateValues" dxfId="928" priority="67"/>
  </conditionalFormatting>
  <conditionalFormatting sqref="B173">
    <cfRule type="duplicateValues" dxfId="927" priority="66"/>
  </conditionalFormatting>
  <conditionalFormatting sqref="B173">
    <cfRule type="duplicateValues" dxfId="926" priority="65"/>
  </conditionalFormatting>
  <conditionalFormatting sqref="B173">
    <cfRule type="duplicateValues" dxfId="925" priority="64"/>
  </conditionalFormatting>
  <conditionalFormatting sqref="B173">
    <cfRule type="duplicateValues" dxfId="924" priority="63"/>
  </conditionalFormatting>
  <conditionalFormatting sqref="B173">
    <cfRule type="duplicateValues" dxfId="923" priority="62"/>
  </conditionalFormatting>
  <conditionalFormatting sqref="B174:B175">
    <cfRule type="duplicateValues" dxfId="922" priority="61"/>
  </conditionalFormatting>
  <conditionalFormatting sqref="B174:B175">
    <cfRule type="duplicateValues" dxfId="921" priority="60"/>
  </conditionalFormatting>
  <conditionalFormatting sqref="B174:B175">
    <cfRule type="duplicateValues" dxfId="920" priority="59"/>
  </conditionalFormatting>
  <conditionalFormatting sqref="B174:B175">
    <cfRule type="duplicateValues" dxfId="919" priority="58"/>
  </conditionalFormatting>
  <conditionalFormatting sqref="B174:B175">
    <cfRule type="duplicateValues" dxfId="918" priority="57"/>
  </conditionalFormatting>
  <conditionalFormatting sqref="B176:B179">
    <cfRule type="duplicateValues" dxfId="917" priority="56"/>
  </conditionalFormatting>
  <conditionalFormatting sqref="B176:B179">
    <cfRule type="duplicateValues" dxfId="916" priority="55"/>
  </conditionalFormatting>
  <conditionalFormatting sqref="B176:B179">
    <cfRule type="duplicateValues" dxfId="915" priority="54"/>
  </conditionalFormatting>
  <conditionalFormatting sqref="B176:B179">
    <cfRule type="duplicateValues" dxfId="914" priority="53"/>
  </conditionalFormatting>
  <conditionalFormatting sqref="B176:B179">
    <cfRule type="duplicateValues" dxfId="913" priority="52"/>
  </conditionalFormatting>
  <conditionalFormatting sqref="B180:B182">
    <cfRule type="duplicateValues" dxfId="912" priority="51"/>
  </conditionalFormatting>
  <conditionalFormatting sqref="B180:B182">
    <cfRule type="duplicateValues" dxfId="911" priority="50"/>
  </conditionalFormatting>
  <conditionalFormatting sqref="B180:B182">
    <cfRule type="duplicateValues" dxfId="910" priority="49"/>
  </conditionalFormatting>
  <conditionalFormatting sqref="B180:B182">
    <cfRule type="duplicateValues" dxfId="909" priority="48"/>
  </conditionalFormatting>
  <conditionalFormatting sqref="B180:B182">
    <cfRule type="duplicateValues" dxfId="908" priority="47"/>
  </conditionalFormatting>
  <conditionalFormatting sqref="B183:B189">
    <cfRule type="duplicateValues" dxfId="907" priority="46"/>
  </conditionalFormatting>
  <conditionalFormatting sqref="B183:B189">
    <cfRule type="duplicateValues" dxfId="906" priority="45"/>
  </conditionalFormatting>
  <conditionalFormatting sqref="B183:B189">
    <cfRule type="duplicateValues" dxfId="905" priority="44"/>
  </conditionalFormatting>
  <conditionalFormatting sqref="B183:B189">
    <cfRule type="duplicateValues" dxfId="904" priority="43"/>
  </conditionalFormatting>
  <conditionalFormatting sqref="B183:B189">
    <cfRule type="duplicateValues" dxfId="903" priority="42"/>
  </conditionalFormatting>
  <conditionalFormatting sqref="B183:B189">
    <cfRule type="duplicateValues" dxfId="902" priority="41"/>
  </conditionalFormatting>
  <conditionalFormatting sqref="B190:B195">
    <cfRule type="duplicateValues" dxfId="901" priority="40"/>
  </conditionalFormatting>
  <conditionalFormatting sqref="B190:B195">
    <cfRule type="duplicateValues" dxfId="900" priority="39"/>
  </conditionalFormatting>
  <conditionalFormatting sqref="B190:B195">
    <cfRule type="duplicateValues" dxfId="899" priority="38"/>
  </conditionalFormatting>
  <conditionalFormatting sqref="B190:B195">
    <cfRule type="duplicateValues" dxfId="898" priority="37"/>
  </conditionalFormatting>
  <conditionalFormatting sqref="B190:B195">
    <cfRule type="duplicateValues" dxfId="897" priority="36"/>
  </conditionalFormatting>
  <conditionalFormatting sqref="B190:B195">
    <cfRule type="duplicateValues" dxfId="896" priority="35"/>
  </conditionalFormatting>
  <conditionalFormatting sqref="B190:B195">
    <cfRule type="duplicateValues" dxfId="895" priority="34"/>
  </conditionalFormatting>
  <conditionalFormatting sqref="B196:B199">
    <cfRule type="duplicateValues" dxfId="894" priority="33"/>
  </conditionalFormatting>
  <conditionalFormatting sqref="B196:B199">
    <cfRule type="duplicateValues" dxfId="893" priority="32"/>
  </conditionalFormatting>
  <conditionalFormatting sqref="B196:B199">
    <cfRule type="duplicateValues" dxfId="892" priority="31"/>
  </conditionalFormatting>
  <conditionalFormatting sqref="B196:B199">
    <cfRule type="duplicateValues" dxfId="891" priority="30"/>
  </conditionalFormatting>
  <conditionalFormatting sqref="B196:B199">
    <cfRule type="duplicateValues" dxfId="890" priority="29"/>
  </conditionalFormatting>
  <conditionalFormatting sqref="B196:B199">
    <cfRule type="duplicateValues" dxfId="889" priority="28"/>
  </conditionalFormatting>
  <conditionalFormatting sqref="B196:B199">
    <cfRule type="duplicateValues" dxfId="888" priority="27"/>
  </conditionalFormatting>
  <conditionalFormatting sqref="B196:B199">
    <cfRule type="duplicateValues" dxfId="887" priority="26"/>
  </conditionalFormatting>
  <conditionalFormatting sqref="B196:B199">
    <cfRule type="duplicateValues" dxfId="886" priority="25"/>
  </conditionalFormatting>
  <conditionalFormatting sqref="B196:B199">
    <cfRule type="duplicateValues" dxfId="885" priority="24"/>
  </conditionalFormatting>
  <conditionalFormatting sqref="B196:B199">
    <cfRule type="duplicateValues" dxfId="884" priority="23"/>
  </conditionalFormatting>
  <conditionalFormatting sqref="B196:B199">
    <cfRule type="duplicateValues" dxfId="883" priority="22"/>
  </conditionalFormatting>
  <conditionalFormatting sqref="B196:B199">
    <cfRule type="duplicateValues" dxfId="882" priority="21"/>
  </conditionalFormatting>
  <conditionalFormatting sqref="B8:B69 B191:B195 B198:B199">
    <cfRule type="duplicateValues" dxfId="881" priority="89"/>
  </conditionalFormatting>
  <conditionalFormatting sqref="B8:B146 B191:B195 B198:B199">
    <cfRule type="duplicateValues" dxfId="880" priority="90"/>
  </conditionalFormatting>
  <conditionalFormatting sqref="B8:B161 B191:B195 B198:B199">
    <cfRule type="duplicateValues" dxfId="879" priority="91"/>
  </conditionalFormatting>
  <conditionalFormatting sqref="B8:B182 B191:B195 B198:B199">
    <cfRule type="duplicateValues" dxfId="878" priority="92"/>
  </conditionalFormatting>
  <conditionalFormatting sqref="B8:B189 B191:B195 B198:B199">
    <cfRule type="duplicateValues" dxfId="877" priority="93"/>
  </conditionalFormatting>
  <conditionalFormatting sqref="B8:B195 B198:B199">
    <cfRule type="duplicateValues" dxfId="876" priority="94"/>
  </conditionalFormatting>
  <conditionalFormatting sqref="B8:B199">
    <cfRule type="duplicateValues" dxfId="875" priority="95"/>
  </conditionalFormatting>
  <conditionalFormatting sqref="B200:B202">
    <cfRule type="duplicateValues" dxfId="874" priority="13"/>
  </conditionalFormatting>
  <conditionalFormatting sqref="B200:B202">
    <cfRule type="duplicateValues" dxfId="873" priority="12"/>
  </conditionalFormatting>
  <conditionalFormatting sqref="B200:B202">
    <cfRule type="duplicateValues" dxfId="872" priority="11"/>
  </conditionalFormatting>
  <conditionalFormatting sqref="B200:B202">
    <cfRule type="duplicateValues" dxfId="871" priority="10"/>
  </conditionalFormatting>
  <conditionalFormatting sqref="B200:B202">
    <cfRule type="duplicateValues" dxfId="870" priority="9"/>
  </conditionalFormatting>
  <conditionalFormatting sqref="B200:B202">
    <cfRule type="duplicateValues" dxfId="869" priority="8"/>
  </conditionalFormatting>
  <conditionalFormatting sqref="B200:B202">
    <cfRule type="duplicateValues" dxfId="868" priority="7"/>
  </conditionalFormatting>
  <conditionalFormatting sqref="B200:B202">
    <cfRule type="duplicateValues" dxfId="867" priority="6"/>
  </conditionalFormatting>
  <conditionalFormatting sqref="B200:B202">
    <cfRule type="duplicateValues" dxfId="866" priority="5"/>
  </conditionalFormatting>
  <conditionalFormatting sqref="B200:B202">
    <cfRule type="duplicateValues" dxfId="865" priority="4"/>
  </conditionalFormatting>
  <conditionalFormatting sqref="B200:B202">
    <cfRule type="duplicateValues" dxfId="864" priority="3"/>
  </conditionalFormatting>
  <conditionalFormatting sqref="B200:B202">
    <cfRule type="duplicateValues" dxfId="863" priority="2"/>
  </conditionalFormatting>
  <conditionalFormatting sqref="B200:B202">
    <cfRule type="duplicateValues" dxfId="862" priority="1"/>
  </conditionalFormatting>
  <conditionalFormatting sqref="B200:B202">
    <cfRule type="duplicateValues" dxfId="861" priority="14"/>
  </conditionalFormatting>
  <conditionalFormatting sqref="B200:B202">
    <cfRule type="duplicateValues" dxfId="860" priority="15"/>
  </conditionalFormatting>
  <conditionalFormatting sqref="B200:B202">
    <cfRule type="duplicateValues" dxfId="859" priority="16"/>
  </conditionalFormatting>
  <conditionalFormatting sqref="B200:B202">
    <cfRule type="duplicateValues" dxfId="858" priority="17"/>
  </conditionalFormatting>
  <conditionalFormatting sqref="B200:B202">
    <cfRule type="duplicateValues" dxfId="857" priority="18"/>
  </conditionalFormatting>
  <conditionalFormatting sqref="B200:B202">
    <cfRule type="duplicateValues" dxfId="856" priority="19"/>
  </conditionalFormatting>
  <conditionalFormatting sqref="B200:B202">
    <cfRule type="duplicateValues" dxfId="85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sqref="A1:Q410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23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27</v>
      </c>
      <c r="K12" s="36">
        <v>15722.050000000007</v>
      </c>
      <c r="L12" s="36">
        <v>15722.050000000007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80</v>
      </c>
      <c r="I14" s="6">
        <v>48</v>
      </c>
      <c r="J14" s="6">
        <v>49</v>
      </c>
      <c r="K14" s="36">
        <v>18856.7</v>
      </c>
      <c r="L14" s="36">
        <v>18856.7</v>
      </c>
      <c r="M14" s="36">
        <v>0</v>
      </c>
      <c r="N14" s="39">
        <v>49</v>
      </c>
      <c r="O14" s="36">
        <v>45578.5</v>
      </c>
      <c r="P14" s="36">
        <v>45578.5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23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68</v>
      </c>
      <c r="I17" s="6">
        <v>30</v>
      </c>
      <c r="J17" s="6">
        <v>41</v>
      </c>
      <c r="K17" s="36">
        <v>25736.350000000006</v>
      </c>
      <c r="L17" s="36">
        <v>25736.350000000006</v>
      </c>
      <c r="M17" s="36">
        <v>0</v>
      </c>
      <c r="N17" s="39">
        <v>35</v>
      </c>
      <c r="O17" s="36">
        <v>26135.47</v>
      </c>
      <c r="P17" s="36">
        <v>26135.47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98</v>
      </c>
      <c r="I19" s="6">
        <v>51</v>
      </c>
      <c r="J19" s="6">
        <v>62</v>
      </c>
      <c r="K19" s="36">
        <v>47498.79</v>
      </c>
      <c r="L19" s="36">
        <v>47498.79</v>
      </c>
      <c r="M19" s="36">
        <v>0</v>
      </c>
      <c r="N19" s="39">
        <v>60</v>
      </c>
      <c r="O19" s="36">
        <v>74920.56</v>
      </c>
      <c r="P19" s="36">
        <v>74920.56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50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56</v>
      </c>
      <c r="I24" s="6">
        <v>36</v>
      </c>
      <c r="J24" s="6">
        <v>46</v>
      </c>
      <c r="K24" s="36">
        <v>23876.819999999985</v>
      </c>
      <c r="L24" s="36">
        <v>23876.819999999985</v>
      </c>
      <c r="M24" s="36">
        <v>0</v>
      </c>
      <c r="N24" s="39">
        <v>45</v>
      </c>
      <c r="O24" s="36">
        <v>42399.350000000006</v>
      </c>
      <c r="P24" s="36">
        <v>42399.350000000006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8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34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22</v>
      </c>
      <c r="J29" s="6">
        <v>21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16</v>
      </c>
      <c r="J30" s="6">
        <v>16</v>
      </c>
      <c r="K30" s="36">
        <v>6173.2099999999982</v>
      </c>
      <c r="L30" s="36">
        <v>6173.2099999999982</v>
      </c>
      <c r="M30" s="36">
        <v>0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76</v>
      </c>
      <c r="I31" s="6">
        <v>52</v>
      </c>
      <c r="J31" s="6">
        <v>65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44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45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104</v>
      </c>
      <c r="I34" s="6">
        <v>35</v>
      </c>
      <c r="J34" s="6">
        <v>42</v>
      </c>
      <c r="K34" s="36">
        <v>33223.969999999994</v>
      </c>
      <c r="L34" s="36">
        <v>33223.969999999994</v>
      </c>
      <c r="M34" s="36">
        <v>0</v>
      </c>
      <c r="N34" s="39">
        <v>32</v>
      </c>
      <c r="O34" s="36">
        <v>93785.530000000013</v>
      </c>
      <c r="P34" s="36">
        <v>93785.530000000013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42</v>
      </c>
      <c r="I35" s="6">
        <v>23</v>
      </c>
      <c r="J35" s="6">
        <v>24</v>
      </c>
      <c r="K35" s="36">
        <v>13459.81</v>
      </c>
      <c r="L35" s="36">
        <v>13459.81</v>
      </c>
      <c r="M35" s="36">
        <v>0</v>
      </c>
      <c r="N35" s="39">
        <v>27</v>
      </c>
      <c r="O35" s="36">
        <v>37188.759999999995</v>
      </c>
      <c r="P35" s="36">
        <v>37188.759999999995</v>
      </c>
      <c r="Q35" s="36">
        <v>0</v>
      </c>
    </row>
    <row r="36" spans="1:17" x14ac:dyDescent="0.25">
      <c r="A36" s="21">
        <v>29</v>
      </c>
      <c r="B36" s="38" t="s">
        <v>32</v>
      </c>
      <c r="C36" s="68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3</v>
      </c>
      <c r="J36" s="6">
        <v>3</v>
      </c>
      <c r="K36" s="36">
        <v>1437.2</v>
      </c>
      <c r="L36" s="36">
        <v>1437.2</v>
      </c>
      <c r="M36" s="36">
        <v>0</v>
      </c>
      <c r="N36" s="39">
        <v>1</v>
      </c>
      <c r="O36" s="36">
        <v>264</v>
      </c>
      <c r="P36" s="36">
        <v>264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28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2</v>
      </c>
      <c r="J41" s="6">
        <v>3</v>
      </c>
      <c r="K41" s="36">
        <v>1758.99</v>
      </c>
      <c r="L41" s="36">
        <v>1758.99</v>
      </c>
      <c r="M41" s="36">
        <v>0</v>
      </c>
      <c r="N41" s="39">
        <v>5</v>
      </c>
      <c r="O41" s="36">
        <v>6626.42</v>
      </c>
      <c r="P41" s="36">
        <v>6626.42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61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20</v>
      </c>
      <c r="I43" s="6">
        <v>14</v>
      </c>
      <c r="J43" s="6">
        <v>15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12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75</v>
      </c>
      <c r="I47" s="6">
        <v>39</v>
      </c>
      <c r="J47" s="6">
        <v>45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106</v>
      </c>
      <c r="I48" s="6">
        <v>24</v>
      </c>
      <c r="J48" s="6">
        <v>31</v>
      </c>
      <c r="K48" s="36">
        <v>18346.450000000004</v>
      </c>
      <c r="L48" s="36">
        <v>18346.450000000004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25</v>
      </c>
      <c r="I49" s="6">
        <v>15</v>
      </c>
      <c r="J49" s="6">
        <v>15</v>
      </c>
      <c r="K49" s="36">
        <v>11204.95</v>
      </c>
      <c r="L49" s="36">
        <v>11204.95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149</v>
      </c>
      <c r="I50" s="6">
        <v>88</v>
      </c>
      <c r="J50" s="6">
        <v>105</v>
      </c>
      <c r="K50" s="36">
        <v>64749.700000000019</v>
      </c>
      <c r="L50" s="36">
        <v>64749.700000000019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161</v>
      </c>
      <c r="I51" s="6">
        <v>87</v>
      </c>
      <c r="J51" s="6">
        <v>119</v>
      </c>
      <c r="K51" s="36">
        <v>102212.28999999995</v>
      </c>
      <c r="L51" s="36">
        <v>102212.28999999995</v>
      </c>
      <c r="M51" s="36">
        <v>0</v>
      </c>
      <c r="N51" s="39">
        <v>36</v>
      </c>
      <c r="O51" s="36">
        <v>64722.299999999996</v>
      </c>
      <c r="P51" s="36">
        <v>64722.299999999996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12</v>
      </c>
      <c r="O53" s="36">
        <v>14673.4</v>
      </c>
      <c r="P53" s="36">
        <v>14673.4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36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8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5</v>
      </c>
      <c r="O55" s="36">
        <v>6360.46</v>
      </c>
      <c r="P55" s="36">
        <v>6360.46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8" t="s">
        <v>109</v>
      </c>
      <c r="D58" s="19"/>
      <c r="E58" s="5"/>
      <c r="F58" s="5" t="s">
        <v>696</v>
      </c>
      <c r="G58" s="5" t="s">
        <v>20</v>
      </c>
      <c r="H58" s="6">
        <v>27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10</v>
      </c>
      <c r="I59" s="6">
        <v>3</v>
      </c>
      <c r="J59" s="6">
        <v>3</v>
      </c>
      <c r="K59" s="36">
        <v>3034.14</v>
      </c>
      <c r="L59" s="36">
        <v>3034.14</v>
      </c>
      <c r="M59" s="36">
        <v>0</v>
      </c>
      <c r="N59" s="39">
        <v>11</v>
      </c>
      <c r="O59" s="36">
        <v>7932</v>
      </c>
      <c r="P59" s="36">
        <v>7932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66</v>
      </c>
      <c r="I60" s="6">
        <v>19</v>
      </c>
      <c r="J60" s="6">
        <v>21</v>
      </c>
      <c r="K60" s="36">
        <v>15817.380000000001</v>
      </c>
      <c r="L60" s="36">
        <v>15817.380000000001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23</v>
      </c>
      <c r="J61" s="6">
        <v>30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37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20</v>
      </c>
      <c r="I67" s="6">
        <v>0</v>
      </c>
      <c r="J67" s="6">
        <v>0</v>
      </c>
      <c r="K67" s="36">
        <v>0</v>
      </c>
      <c r="L67" s="36">
        <v>0</v>
      </c>
      <c r="M67" s="36">
        <v>0</v>
      </c>
      <c r="N67" s="39">
        <v>2</v>
      </c>
      <c r="O67" s="36">
        <v>1505</v>
      </c>
      <c r="P67" s="36">
        <v>1505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57</v>
      </c>
      <c r="I68" s="6">
        <v>22</v>
      </c>
      <c r="J68" s="6">
        <v>27</v>
      </c>
      <c r="K68" s="36">
        <v>17730.870000000003</v>
      </c>
      <c r="L68" s="36">
        <v>17730.870000000003</v>
      </c>
      <c r="M68" s="36">
        <v>0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68</v>
      </c>
      <c r="I70" s="6">
        <v>38</v>
      </c>
      <c r="J70" s="6">
        <v>38</v>
      </c>
      <c r="K70" s="36">
        <v>30205.739999999987</v>
      </c>
      <c r="L70" s="36">
        <v>30205.739999999987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17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26</v>
      </c>
      <c r="I72" s="6">
        <v>15</v>
      </c>
      <c r="J72" s="6">
        <v>16</v>
      </c>
      <c r="K72" s="36">
        <v>10275.930000000004</v>
      </c>
      <c r="L72" s="36">
        <v>10275.930000000004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8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16</v>
      </c>
      <c r="I73" s="6">
        <v>8</v>
      </c>
      <c r="J73" s="6">
        <v>14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36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3</v>
      </c>
      <c r="O77" s="36">
        <v>3848.42</v>
      </c>
      <c r="P77" s="36">
        <v>3848.42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44</v>
      </c>
      <c r="I80" s="6">
        <v>33</v>
      </c>
      <c r="J80" s="6">
        <v>41</v>
      </c>
      <c r="K80" s="36">
        <v>17333.090000000007</v>
      </c>
      <c r="L80" s="36">
        <v>17333.090000000007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77</v>
      </c>
      <c r="I81" s="6">
        <v>44</v>
      </c>
      <c r="J81" s="6">
        <v>43</v>
      </c>
      <c r="K81" s="36">
        <v>31846.98</v>
      </c>
      <c r="L81" s="36">
        <v>31846.98</v>
      </c>
      <c r="M81" s="36">
        <v>0</v>
      </c>
      <c r="N81" s="39">
        <v>16</v>
      </c>
      <c r="O81" s="36">
        <v>41243.320000000007</v>
      </c>
      <c r="P81" s="36">
        <v>41243.320000000007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52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17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83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0</v>
      </c>
      <c r="J86" s="6">
        <v>0</v>
      </c>
      <c r="K86" s="36">
        <v>0</v>
      </c>
      <c r="L86" s="36">
        <v>0</v>
      </c>
      <c r="M86" s="36">
        <v>0</v>
      </c>
      <c r="N86" s="39">
        <v>9</v>
      </c>
      <c r="O86" s="36">
        <v>3173.24</v>
      </c>
      <c r="P86" s="36">
        <v>3173.24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17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64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13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40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54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47</v>
      </c>
      <c r="I96" s="6">
        <v>20</v>
      </c>
      <c r="J96" s="6">
        <v>21</v>
      </c>
      <c r="K96" s="36">
        <v>13843.460000000003</v>
      </c>
      <c r="L96" s="36">
        <v>13843.460000000003</v>
      </c>
      <c r="M96" s="36">
        <v>0</v>
      </c>
      <c r="N96" s="39">
        <v>15</v>
      </c>
      <c r="O96" s="36">
        <v>33846.14</v>
      </c>
      <c r="P96" s="36">
        <v>33846.14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36</v>
      </c>
      <c r="I97" s="6">
        <v>21</v>
      </c>
      <c r="J97" s="6">
        <v>24</v>
      </c>
      <c r="K97" s="36">
        <v>13932.65</v>
      </c>
      <c r="L97" s="36">
        <v>13932.65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39</v>
      </c>
      <c r="O98" s="36">
        <v>25562.100000000002</v>
      </c>
      <c r="P98" s="36">
        <v>25562.100000000002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227</v>
      </c>
      <c r="I99" s="6">
        <v>157</v>
      </c>
      <c r="J99" s="6">
        <v>206</v>
      </c>
      <c r="K99" s="36">
        <v>169138.13999999984</v>
      </c>
      <c r="L99" s="36">
        <v>151879.70999999985</v>
      </c>
      <c r="M99" s="36">
        <v>17258.43</v>
      </c>
      <c r="N99" s="39">
        <v>92</v>
      </c>
      <c r="O99" s="36">
        <v>148650.70000000001</v>
      </c>
      <c r="P99" s="36">
        <v>139053.99000000002</v>
      </c>
      <c r="Q99" s="36">
        <v>9596.7099999999991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82</v>
      </c>
      <c r="I100" s="6">
        <v>47</v>
      </c>
      <c r="J100" s="6">
        <v>56</v>
      </c>
      <c r="K100" s="36">
        <v>40190.820000000007</v>
      </c>
      <c r="L100" s="36">
        <v>40190.820000000007</v>
      </c>
      <c r="M100" s="36">
        <v>0</v>
      </c>
      <c r="N100" s="39">
        <v>108</v>
      </c>
      <c r="O100" s="36">
        <v>140701.71</v>
      </c>
      <c r="P100" s="36">
        <v>140701.71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98</v>
      </c>
      <c r="I101" s="6">
        <v>46</v>
      </c>
      <c r="J101" s="6">
        <v>54</v>
      </c>
      <c r="K101" s="36">
        <v>38800.68</v>
      </c>
      <c r="L101" s="36">
        <v>38800.68</v>
      </c>
      <c r="M101" s="36">
        <v>0</v>
      </c>
      <c r="N101" s="39">
        <v>48</v>
      </c>
      <c r="O101" s="36">
        <v>55492.470000000016</v>
      </c>
      <c r="P101" s="36">
        <v>55492.470000000016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19</v>
      </c>
      <c r="O102" s="36">
        <v>23263.9</v>
      </c>
      <c r="P102" s="36">
        <v>23263.9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110</v>
      </c>
      <c r="I103" s="6">
        <v>20</v>
      </c>
      <c r="J103" s="6">
        <v>21</v>
      </c>
      <c r="K103" s="36">
        <v>14107.43</v>
      </c>
      <c r="L103" s="36">
        <v>14107.43</v>
      </c>
      <c r="M103" s="36">
        <v>0</v>
      </c>
      <c r="N103" s="39">
        <v>64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88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57</v>
      </c>
      <c r="I105" s="6">
        <v>28</v>
      </c>
      <c r="J105" s="6">
        <v>35</v>
      </c>
      <c r="K105" s="36">
        <v>25336.59</v>
      </c>
      <c r="L105" s="36">
        <v>25336.59</v>
      </c>
      <c r="M105" s="36">
        <v>0</v>
      </c>
      <c r="N105" s="39">
        <v>54</v>
      </c>
      <c r="O105" s="36">
        <v>62394.920000000013</v>
      </c>
      <c r="P105" s="36">
        <v>62394.920000000013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50</v>
      </c>
      <c r="I106" s="6">
        <v>19</v>
      </c>
      <c r="J106" s="6">
        <v>20</v>
      </c>
      <c r="K106" s="36">
        <v>7708.1999999999989</v>
      </c>
      <c r="L106" s="36">
        <v>7708.1999999999989</v>
      </c>
      <c r="M106" s="36">
        <v>0</v>
      </c>
      <c r="N106" s="39">
        <v>10</v>
      </c>
      <c r="O106" s="36">
        <v>7463.49</v>
      </c>
      <c r="P106" s="36">
        <v>7463.49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33</v>
      </c>
      <c r="I107" s="6">
        <v>16</v>
      </c>
      <c r="J107" s="6">
        <v>19</v>
      </c>
      <c r="K107" s="36">
        <v>8547.4100000000017</v>
      </c>
      <c r="L107" s="36">
        <v>8547.4100000000017</v>
      </c>
      <c r="M107" s="36">
        <v>0</v>
      </c>
      <c r="N107" s="39">
        <v>12</v>
      </c>
      <c r="O107" s="36">
        <v>31660.600000000002</v>
      </c>
      <c r="P107" s="36">
        <v>31660.600000000002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41</v>
      </c>
      <c r="I108" s="6">
        <v>20</v>
      </c>
      <c r="J108" s="6">
        <v>20</v>
      </c>
      <c r="K108" s="36">
        <v>6866.9</v>
      </c>
      <c r="L108" s="36">
        <v>6866.9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29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8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18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127</v>
      </c>
      <c r="I115" s="6">
        <v>25</v>
      </c>
      <c r="J115" s="6">
        <v>37</v>
      </c>
      <c r="K115" s="36">
        <v>22036.419999999987</v>
      </c>
      <c r="L115" s="36">
        <v>22036.419999999987</v>
      </c>
      <c r="M115" s="36">
        <v>0</v>
      </c>
      <c r="N115" s="39">
        <v>17</v>
      </c>
      <c r="O115" s="36">
        <v>22755.25</v>
      </c>
      <c r="P115" s="36">
        <v>22755.25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49</v>
      </c>
      <c r="I116" s="6">
        <v>37</v>
      </c>
      <c r="J116" s="6">
        <v>40</v>
      </c>
      <c r="K116" s="36">
        <v>37941.310000000012</v>
      </c>
      <c r="L116" s="36">
        <v>37941.310000000012</v>
      </c>
      <c r="M116" s="36">
        <v>0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49</v>
      </c>
      <c r="I117" s="6">
        <v>22</v>
      </c>
      <c r="J117" s="6">
        <v>15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103</v>
      </c>
      <c r="J119" s="6">
        <v>123</v>
      </c>
      <c r="K119" s="36">
        <v>106880.58999999997</v>
      </c>
      <c r="L119" s="36">
        <v>106880.58999999997</v>
      </c>
      <c r="M119" s="36">
        <v>0</v>
      </c>
      <c r="N119" s="39">
        <v>46</v>
      </c>
      <c r="O119" s="36">
        <v>72821.339999999982</v>
      </c>
      <c r="P119" s="36">
        <v>72821.339999999982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72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27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30</v>
      </c>
      <c r="I122" s="6">
        <v>13</v>
      </c>
      <c r="J122" s="6">
        <v>15</v>
      </c>
      <c r="K122" s="36">
        <v>10810.119999999999</v>
      </c>
      <c r="L122" s="36">
        <v>10810.119999999999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63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87</v>
      </c>
      <c r="I124" s="6">
        <v>44</v>
      </c>
      <c r="J124" s="6">
        <v>71</v>
      </c>
      <c r="K124" s="36">
        <v>54782.350000000006</v>
      </c>
      <c r="L124" s="36">
        <v>54782.350000000006</v>
      </c>
      <c r="M124" s="36">
        <v>0</v>
      </c>
      <c r="N124" s="39">
        <v>47</v>
      </c>
      <c r="O124" s="36">
        <v>72667.009999999995</v>
      </c>
      <c r="P124" s="36">
        <v>72667.009999999995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9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53</v>
      </c>
      <c r="I126" s="6">
        <v>19</v>
      </c>
      <c r="J126" s="6">
        <v>20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17</v>
      </c>
      <c r="I128" s="6">
        <v>6</v>
      </c>
      <c r="J128" s="6">
        <v>7</v>
      </c>
      <c r="K128" s="36">
        <v>4162.25</v>
      </c>
      <c r="L128" s="36">
        <v>4162.25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69</v>
      </c>
      <c r="I129" s="6">
        <v>27</v>
      </c>
      <c r="J129" s="6">
        <v>46</v>
      </c>
      <c r="K129" s="36">
        <v>51612.310000000012</v>
      </c>
      <c r="L129" s="36">
        <v>51612.310000000012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30</v>
      </c>
      <c r="I133" s="6">
        <v>21</v>
      </c>
      <c r="J133" s="6">
        <v>21</v>
      </c>
      <c r="K133" s="36">
        <v>11668.48</v>
      </c>
      <c r="L133" s="36">
        <v>11668.48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28</v>
      </c>
      <c r="I134" s="6">
        <v>15</v>
      </c>
      <c r="J134" s="6">
        <v>15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89</v>
      </c>
      <c r="I135" s="6">
        <v>28</v>
      </c>
      <c r="J135" s="6">
        <v>31</v>
      </c>
      <c r="K135" s="36">
        <v>21093.17</v>
      </c>
      <c r="L135" s="36">
        <v>21093.17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65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42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39</v>
      </c>
      <c r="I138" s="6">
        <v>18</v>
      </c>
      <c r="J138" s="6">
        <v>22</v>
      </c>
      <c r="K138" s="36">
        <v>21243.079999999998</v>
      </c>
      <c r="L138" s="36">
        <v>21243.079999999998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71</v>
      </c>
      <c r="I140" s="6">
        <v>30</v>
      </c>
      <c r="J140" s="6">
        <v>34</v>
      </c>
      <c r="K140" s="36">
        <v>32288.27</v>
      </c>
      <c r="L140" s="36">
        <v>32288.27</v>
      </c>
      <c r="M140" s="36">
        <v>0</v>
      </c>
      <c r="N140" s="39">
        <v>52</v>
      </c>
      <c r="O140" s="36">
        <v>69837.960000000006</v>
      </c>
      <c r="P140" s="36">
        <v>69837.960000000006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62</v>
      </c>
      <c r="I141" s="6">
        <v>28</v>
      </c>
      <c r="J141" s="6">
        <v>36</v>
      </c>
      <c r="K141" s="36">
        <v>45286.189999999995</v>
      </c>
      <c r="L141" s="36">
        <v>45286.189999999995</v>
      </c>
      <c r="M141" s="36">
        <v>0</v>
      </c>
      <c r="N141" s="39">
        <v>25</v>
      </c>
      <c r="O141" s="36">
        <v>28186.69</v>
      </c>
      <c r="P141" s="36">
        <v>28186.69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34</v>
      </c>
      <c r="I142" s="6">
        <v>13</v>
      </c>
      <c r="J142" s="6">
        <v>13</v>
      </c>
      <c r="K142" s="36">
        <v>4671.9599999999982</v>
      </c>
      <c r="L142" s="36">
        <v>4671.9599999999982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49</v>
      </c>
      <c r="I143" s="6">
        <v>26</v>
      </c>
      <c r="J143" s="6">
        <v>36</v>
      </c>
      <c r="K143" s="36">
        <v>24174.14</v>
      </c>
      <c r="L143" s="36">
        <v>24174.14</v>
      </c>
      <c r="M143" s="36">
        <v>0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112</v>
      </c>
      <c r="I144" s="6">
        <v>51</v>
      </c>
      <c r="J144" s="6">
        <v>69</v>
      </c>
      <c r="K144" s="36">
        <v>53782.800000000017</v>
      </c>
      <c r="L144" s="36">
        <v>53782.800000000017</v>
      </c>
      <c r="M144" s="36">
        <v>0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149</v>
      </c>
      <c r="I145" s="6">
        <v>63</v>
      </c>
      <c r="J145" s="6">
        <v>84</v>
      </c>
      <c r="K145" s="36">
        <v>52032.770000000004</v>
      </c>
      <c r="L145" s="36">
        <v>52032.770000000004</v>
      </c>
      <c r="M145" s="36">
        <v>0</v>
      </c>
      <c r="N145" s="39">
        <v>39</v>
      </c>
      <c r="O145" s="36">
        <v>49050.140000000007</v>
      </c>
      <c r="P145" s="36">
        <v>49050.140000000007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85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28</v>
      </c>
      <c r="I151" s="6">
        <v>10</v>
      </c>
      <c r="J151" s="6">
        <v>14</v>
      </c>
      <c r="K151" s="36">
        <v>10839.609999999999</v>
      </c>
      <c r="L151" s="36">
        <v>10839.609999999999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22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84</v>
      </c>
      <c r="I154" s="6">
        <v>52</v>
      </c>
      <c r="J154" s="6">
        <v>71</v>
      </c>
      <c r="K154" s="36">
        <v>62428.450000000019</v>
      </c>
      <c r="L154" s="36">
        <v>62428.450000000019</v>
      </c>
      <c r="M154" s="36">
        <v>0</v>
      </c>
      <c r="N154" s="39">
        <v>57</v>
      </c>
      <c r="O154" s="36">
        <v>58971.829999999994</v>
      </c>
      <c r="P154" s="36">
        <v>58971.829999999994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20</v>
      </c>
      <c r="J155" s="6">
        <v>30</v>
      </c>
      <c r="K155" s="36">
        <v>33736.07</v>
      </c>
      <c r="L155" s="36">
        <v>33736.07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41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64</v>
      </c>
      <c r="I159" s="6">
        <v>19</v>
      </c>
      <c r="J159" s="6">
        <v>21</v>
      </c>
      <c r="K159" s="36">
        <v>10976.619999999999</v>
      </c>
      <c r="L159" s="36">
        <v>10976.619999999999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30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30</v>
      </c>
      <c r="I162" s="6">
        <v>8</v>
      </c>
      <c r="J162" s="6">
        <v>9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15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0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13</v>
      </c>
      <c r="I166" s="6">
        <v>5</v>
      </c>
      <c r="J166" s="6">
        <v>5</v>
      </c>
      <c r="K166" s="36">
        <v>5068.9699999999993</v>
      </c>
      <c r="L166" s="36">
        <v>5068.9699999999993</v>
      </c>
      <c r="M166" s="36">
        <v>0</v>
      </c>
      <c r="N166" s="39">
        <v>17</v>
      </c>
      <c r="O166" s="36">
        <v>16837.150000000001</v>
      </c>
      <c r="P166" s="36">
        <v>16837.150000000001</v>
      </c>
      <c r="Q166" s="36">
        <v>0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47</v>
      </c>
      <c r="I167" s="6">
        <v>38</v>
      </c>
      <c r="J167" s="6">
        <v>40</v>
      </c>
      <c r="K167" s="36">
        <v>17874.070000000007</v>
      </c>
      <c r="L167" s="36">
        <v>17874.070000000007</v>
      </c>
      <c r="M167" s="36">
        <v>0</v>
      </c>
      <c r="N167" s="39">
        <v>14</v>
      </c>
      <c r="O167" s="36">
        <v>27811.200000000001</v>
      </c>
      <c r="P167" s="36">
        <v>27811.200000000001</v>
      </c>
      <c r="Q167" s="36">
        <v>0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79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63</v>
      </c>
      <c r="I171" s="6">
        <v>33</v>
      </c>
      <c r="J171" s="6">
        <v>37</v>
      </c>
      <c r="K171" s="36">
        <v>27904.260000000006</v>
      </c>
      <c r="L171" s="36">
        <v>27904.260000000006</v>
      </c>
      <c r="M171" s="36">
        <v>0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1</v>
      </c>
      <c r="I172" s="6">
        <v>0</v>
      </c>
      <c r="J172" s="6">
        <v>0</v>
      </c>
      <c r="K172" s="36">
        <v>0</v>
      </c>
      <c r="L172" s="36">
        <v>0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117</v>
      </c>
      <c r="I173" s="6">
        <v>60</v>
      </c>
      <c r="J173" s="6">
        <v>84</v>
      </c>
      <c r="K173" s="36">
        <v>56778.080000000002</v>
      </c>
      <c r="L173" s="36">
        <v>56778.080000000002</v>
      </c>
      <c r="M173" s="36">
        <v>0</v>
      </c>
      <c r="N173" s="39">
        <v>52</v>
      </c>
      <c r="O173" s="36">
        <v>61358.76999999999</v>
      </c>
      <c r="P173" s="36">
        <v>61358.76999999999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51</v>
      </c>
      <c r="I174" s="6">
        <v>38</v>
      </c>
      <c r="J174" s="6">
        <v>49</v>
      </c>
      <c r="K174" s="36">
        <v>51856.18</v>
      </c>
      <c r="L174" s="36">
        <v>51856.18</v>
      </c>
      <c r="M174" s="36">
        <v>0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67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46</v>
      </c>
      <c r="I177" s="6">
        <v>14</v>
      </c>
      <c r="J177" s="6">
        <v>15</v>
      </c>
      <c r="K177" s="36">
        <v>9787.33</v>
      </c>
      <c r="L177" s="36">
        <v>9787.33</v>
      </c>
      <c r="M177" s="36">
        <v>0</v>
      </c>
      <c r="N177" s="39">
        <v>4</v>
      </c>
      <c r="O177" s="36">
        <v>3787.5</v>
      </c>
      <c r="P177" s="36">
        <v>3787.5</v>
      </c>
      <c r="Q177" s="36">
        <v>0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58</v>
      </c>
      <c r="I178" s="6">
        <v>25</v>
      </c>
      <c r="J178" s="6">
        <v>36</v>
      </c>
      <c r="K178" s="36">
        <v>29759.590000000011</v>
      </c>
      <c r="L178" s="36">
        <v>29759.590000000011</v>
      </c>
      <c r="M178" s="36">
        <v>0</v>
      </c>
      <c r="N178" s="39">
        <v>26</v>
      </c>
      <c r="O178" s="36">
        <v>31701.73</v>
      </c>
      <c r="P178" s="36">
        <v>31701.73</v>
      </c>
      <c r="Q178" s="36">
        <v>0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81</v>
      </c>
      <c r="I182" s="6">
        <v>41</v>
      </c>
      <c r="J182" s="6">
        <v>48</v>
      </c>
      <c r="K182" s="36">
        <v>33662.080000000002</v>
      </c>
      <c r="L182" s="36">
        <v>33662.080000000002</v>
      </c>
      <c r="M182" s="36">
        <v>0</v>
      </c>
      <c r="N182" s="39">
        <v>25</v>
      </c>
      <c r="O182" s="36">
        <v>30305.570000000007</v>
      </c>
      <c r="P182" s="36">
        <v>30305.570000000007</v>
      </c>
      <c r="Q182" s="36">
        <v>0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53</v>
      </c>
      <c r="I183" s="6">
        <v>29</v>
      </c>
      <c r="J183" s="6">
        <v>25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39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68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68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32</v>
      </c>
      <c r="I187" s="6">
        <v>17</v>
      </c>
      <c r="J187" s="6">
        <v>19</v>
      </c>
      <c r="K187" s="36">
        <v>8936.42</v>
      </c>
      <c r="L187" s="36">
        <v>8936.42</v>
      </c>
      <c r="M187" s="36">
        <v>0</v>
      </c>
      <c r="N187" s="39">
        <v>32</v>
      </c>
      <c r="O187" s="36">
        <v>30223.789999999997</v>
      </c>
      <c r="P187" s="36">
        <v>30223.789999999997</v>
      </c>
      <c r="Q187" s="36">
        <v>0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86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12</v>
      </c>
      <c r="I189" s="6">
        <v>10</v>
      </c>
      <c r="J189" s="6">
        <v>16</v>
      </c>
      <c r="K189" s="36">
        <v>13238.73</v>
      </c>
      <c r="L189" s="36">
        <v>13238.73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12</v>
      </c>
      <c r="I191" s="6">
        <v>6</v>
      </c>
      <c r="J191" s="6">
        <v>6</v>
      </c>
      <c r="K191" s="36">
        <v>4436.43</v>
      </c>
      <c r="L191" s="36">
        <v>4436.43</v>
      </c>
      <c r="M191" s="36">
        <v>0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121</v>
      </c>
      <c r="I192" s="6">
        <v>32</v>
      </c>
      <c r="J192" s="6">
        <v>34</v>
      </c>
      <c r="K192" s="36">
        <v>20331.360000000004</v>
      </c>
      <c r="L192" s="36">
        <v>20331.360000000004</v>
      </c>
      <c r="M192" s="36">
        <v>0</v>
      </c>
      <c r="N192" s="39">
        <v>32</v>
      </c>
      <c r="O192" s="36">
        <v>35516.759999999995</v>
      </c>
      <c r="P192" s="36">
        <v>35516.759999999995</v>
      </c>
      <c r="Q192" s="36">
        <v>0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2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2</v>
      </c>
      <c r="K194" s="36">
        <v>1906</v>
      </c>
      <c r="L194" s="36">
        <v>1906</v>
      </c>
      <c r="M194" s="36">
        <v>0</v>
      </c>
      <c r="N194" s="39">
        <v>18</v>
      </c>
      <c r="O194" s="36">
        <v>16478.650000000001</v>
      </c>
      <c r="P194" s="36">
        <v>16478.650000000001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43</v>
      </c>
      <c r="I195" s="6">
        <v>34</v>
      </c>
      <c r="J195" s="6">
        <v>35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61</v>
      </c>
      <c r="I196" s="6">
        <v>26</v>
      </c>
      <c r="J196" s="6">
        <v>34</v>
      </c>
      <c r="K196" s="36">
        <v>29481.660000000007</v>
      </c>
      <c r="L196" s="36">
        <v>29481.660000000007</v>
      </c>
      <c r="M196" s="36">
        <v>0</v>
      </c>
      <c r="N196" s="39">
        <v>29</v>
      </c>
      <c r="O196" s="36">
        <v>49933.299999999996</v>
      </c>
      <c r="P196" s="36">
        <v>49933.299999999996</v>
      </c>
      <c r="Q196" s="36">
        <v>0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86</v>
      </c>
      <c r="I197" s="6">
        <v>53</v>
      </c>
      <c r="J197" s="6">
        <v>80</v>
      </c>
      <c r="K197" s="36">
        <v>61473.899999999987</v>
      </c>
      <c r="L197" s="36">
        <v>61473.899999999987</v>
      </c>
      <c r="M197" s="36">
        <v>0</v>
      </c>
      <c r="N197" s="39">
        <v>54</v>
      </c>
      <c r="O197" s="36">
        <v>43536.069999999992</v>
      </c>
      <c r="P197" s="36">
        <v>43536.069999999992</v>
      </c>
      <c r="Q197" s="36">
        <v>0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5</v>
      </c>
      <c r="O198" s="36">
        <v>4793.51</v>
      </c>
      <c r="P198" s="36">
        <v>4793.51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59</v>
      </c>
      <c r="I200" s="6">
        <v>24</v>
      </c>
      <c r="J200" s="6">
        <v>26</v>
      </c>
      <c r="K200" s="36">
        <v>11476.15</v>
      </c>
      <c r="L200" s="36">
        <v>11476.15</v>
      </c>
      <c r="M200" s="36">
        <v>0</v>
      </c>
      <c r="N200" s="39">
        <v>29</v>
      </c>
      <c r="O200" s="36">
        <v>31047.560000000005</v>
      </c>
      <c r="P200" s="36">
        <v>31047.560000000005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60</v>
      </c>
      <c r="I201" s="6">
        <v>28</v>
      </c>
      <c r="J201" s="6">
        <v>46</v>
      </c>
      <c r="K201" s="36">
        <v>40996.100000000013</v>
      </c>
      <c r="L201" s="36">
        <v>40996.100000000013</v>
      </c>
      <c r="M201" s="36">
        <v>0</v>
      </c>
      <c r="N201" s="39">
        <v>14</v>
      </c>
      <c r="O201" s="36">
        <v>19652.129999999997</v>
      </c>
      <c r="P201" s="36">
        <v>19652.129999999997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48</v>
      </c>
      <c r="I202" s="6">
        <v>30</v>
      </c>
      <c r="J202" s="6">
        <v>40</v>
      </c>
      <c r="K202" s="36">
        <v>37731.770000000004</v>
      </c>
      <c r="L202" s="36">
        <v>37731.770000000004</v>
      </c>
      <c r="M202" s="36">
        <v>0</v>
      </c>
      <c r="N202" s="39">
        <v>45</v>
      </c>
      <c r="O202" s="36">
        <v>74059.850000000006</v>
      </c>
      <c r="P202" s="36">
        <v>74059.850000000006</v>
      </c>
      <c r="Q202" s="36">
        <v>0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65</v>
      </c>
      <c r="I203" s="6">
        <v>35</v>
      </c>
      <c r="J203" s="6">
        <v>58</v>
      </c>
      <c r="K203" s="26">
        <v>42607.299999999996</v>
      </c>
      <c r="L203" s="26">
        <v>42607.299999999996</v>
      </c>
      <c r="M203" s="26">
        <v>0</v>
      </c>
      <c r="N203" s="6">
        <v>40</v>
      </c>
      <c r="O203" s="15">
        <v>54778.410000000011</v>
      </c>
      <c r="P203" s="16">
        <v>54778.410000000011</v>
      </c>
      <c r="Q203" s="16">
        <v>0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38</v>
      </c>
      <c r="I204" s="6">
        <v>13</v>
      </c>
      <c r="J204" s="6">
        <v>17</v>
      </c>
      <c r="K204" s="26">
        <v>11289.999999999998</v>
      </c>
      <c r="L204" s="26">
        <v>11289.999999999998</v>
      </c>
      <c r="M204" s="26">
        <v>0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7</v>
      </c>
      <c r="O208" s="15">
        <v>12947.380000000001</v>
      </c>
      <c r="P208" s="16">
        <v>12947.380000000001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7</v>
      </c>
      <c r="I209" s="6">
        <v>1</v>
      </c>
      <c r="J209" s="6">
        <v>1</v>
      </c>
      <c r="K209" s="26">
        <v>1630.11</v>
      </c>
      <c r="L209" s="26">
        <v>1630.11</v>
      </c>
      <c r="M209" s="26">
        <v>0</v>
      </c>
      <c r="N209" s="6">
        <v>11</v>
      </c>
      <c r="O209" s="15">
        <v>43938.98</v>
      </c>
      <c r="P209" s="16">
        <v>43938.98</v>
      </c>
      <c r="Q209" s="16">
        <v>0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33</v>
      </c>
      <c r="I224" s="6">
        <v>10</v>
      </c>
      <c r="J224" s="6">
        <v>10</v>
      </c>
      <c r="K224" s="26">
        <v>5332.8</v>
      </c>
      <c r="L224" s="26">
        <v>5332.8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29</v>
      </c>
      <c r="I225" s="6">
        <v>4</v>
      </c>
      <c r="J225" s="6">
        <v>4</v>
      </c>
      <c r="K225" s="26">
        <v>2909.28</v>
      </c>
      <c r="L225" s="26">
        <v>2909.28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21</v>
      </c>
      <c r="I227" s="6">
        <v>5</v>
      </c>
      <c r="J227" s="6">
        <v>5</v>
      </c>
      <c r="K227" s="26">
        <v>4294.2</v>
      </c>
      <c r="L227" s="26">
        <v>4294.2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30</v>
      </c>
      <c r="I228" s="6">
        <v>5</v>
      </c>
      <c r="J228" s="6">
        <v>5</v>
      </c>
      <c r="K228" s="26">
        <v>4563.6400000000003</v>
      </c>
      <c r="L228" s="26">
        <v>4563.6400000000003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51</v>
      </c>
      <c r="I229" s="6">
        <v>30</v>
      </c>
      <c r="J229" s="6">
        <v>30</v>
      </c>
      <c r="K229" s="26">
        <v>11186.4</v>
      </c>
      <c r="L229" s="26">
        <v>7565.8</v>
      </c>
      <c r="M229" s="26">
        <v>3620.6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>
        <v>4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2</v>
      </c>
      <c r="J231" s="6">
        <v>2</v>
      </c>
      <c r="K231" s="26">
        <v>505.2</v>
      </c>
      <c r="L231" s="26">
        <v>505.2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6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2</v>
      </c>
      <c r="J233" s="6">
        <v>2</v>
      </c>
      <c r="K233" s="26">
        <v>1600</v>
      </c>
      <c r="L233" s="26">
        <v>1600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37</v>
      </c>
      <c r="I235" s="6">
        <v>6</v>
      </c>
      <c r="J235" s="6">
        <v>6</v>
      </c>
      <c r="K235" s="26">
        <v>6930.2</v>
      </c>
      <c r="L235" s="26">
        <v>6930.2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/>
      <c r="G237" s="5" t="s">
        <v>689</v>
      </c>
      <c r="H237" s="6">
        <v>8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41</v>
      </c>
      <c r="I239" s="6">
        <v>14</v>
      </c>
      <c r="J239" s="6">
        <v>14</v>
      </c>
      <c r="K239" s="26">
        <v>6576.2</v>
      </c>
      <c r="L239" s="26">
        <v>5986.8</v>
      </c>
      <c r="M239" s="26">
        <v>589.4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10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14</v>
      </c>
      <c r="J242" s="6">
        <v>14</v>
      </c>
      <c r="K242" s="26">
        <v>9464.2000000000007</v>
      </c>
      <c r="L242" s="26">
        <v>9464.2000000000007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26</v>
      </c>
      <c r="I243" s="6">
        <v>6</v>
      </c>
      <c r="J243" s="6">
        <v>6</v>
      </c>
      <c r="K243" s="26">
        <v>4580.4799999999996</v>
      </c>
      <c r="L243" s="26">
        <v>4580.4799999999996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14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16</v>
      </c>
      <c r="I246" s="6">
        <v>4</v>
      </c>
      <c r="J246" s="6">
        <v>4</v>
      </c>
      <c r="K246" s="26">
        <v>1431.4</v>
      </c>
      <c r="L246" s="26">
        <v>1431.4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/>
      <c r="G247" s="5" t="s">
        <v>689</v>
      </c>
      <c r="H247" s="6">
        <v>14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15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25</v>
      </c>
      <c r="I252" s="6">
        <v>6</v>
      </c>
      <c r="J252" s="6">
        <v>6</v>
      </c>
      <c r="K252" s="26">
        <v>3283.8</v>
      </c>
      <c r="L252" s="26">
        <v>3283.8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6</v>
      </c>
      <c r="I253" s="6">
        <v>1</v>
      </c>
      <c r="J253" s="6">
        <v>1</v>
      </c>
      <c r="K253" s="26">
        <v>842</v>
      </c>
      <c r="L253" s="26">
        <v>842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14</v>
      </c>
      <c r="I256" s="6">
        <v>3</v>
      </c>
      <c r="J256" s="6">
        <v>3</v>
      </c>
      <c r="K256" s="26">
        <v>1768.2</v>
      </c>
      <c r="L256" s="26">
        <v>1768.2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25</v>
      </c>
      <c r="I262" s="6">
        <v>5</v>
      </c>
      <c r="J262" s="6">
        <v>5</v>
      </c>
      <c r="K262" s="26">
        <v>3570.08</v>
      </c>
      <c r="L262" s="26">
        <v>3570.08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6254</v>
      </c>
      <c r="L268" s="26">
        <v>6254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20</v>
      </c>
      <c r="I269" s="6">
        <v>9</v>
      </c>
      <c r="J269" s="6">
        <v>9</v>
      </c>
      <c r="K269" s="26">
        <v>5831</v>
      </c>
      <c r="L269" s="26">
        <v>5831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2879.2</v>
      </c>
      <c r="L270" s="26">
        <v>2879.2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32</v>
      </c>
      <c r="I271" s="6">
        <v>14</v>
      </c>
      <c r="J271" s="6">
        <v>14</v>
      </c>
      <c r="K271" s="26">
        <v>3991.2</v>
      </c>
      <c r="L271" s="26">
        <v>3991.2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1</v>
      </c>
      <c r="J272" s="6">
        <v>1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5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9</v>
      </c>
      <c r="J276" s="6">
        <v>9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3</v>
      </c>
      <c r="J278" s="6">
        <v>3</v>
      </c>
      <c r="K278" s="26">
        <v>4673.3999999999996</v>
      </c>
      <c r="L278" s="26">
        <v>4673.3999999999996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4</v>
      </c>
      <c r="J279" s="6">
        <v>4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1</v>
      </c>
      <c r="J280" s="6">
        <v>1</v>
      </c>
      <c r="K280" s="26">
        <v>505.2</v>
      </c>
      <c r="L280" s="26">
        <v>505.2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1094.5999999999999</v>
      </c>
      <c r="L281" s="26">
        <v>1094.5999999999999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9</v>
      </c>
      <c r="I283" s="6">
        <v>2</v>
      </c>
      <c r="J283" s="6">
        <v>2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9</v>
      </c>
      <c r="J284" s="6">
        <v>9</v>
      </c>
      <c r="K284" s="26">
        <v>4328</v>
      </c>
      <c r="L284" s="26">
        <v>4328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1</v>
      </c>
      <c r="J286" s="6">
        <v>1</v>
      </c>
      <c r="K286" s="26">
        <v>589.4</v>
      </c>
      <c r="L286" s="26">
        <v>589.4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4</v>
      </c>
      <c r="I290" s="6">
        <v>1</v>
      </c>
      <c r="J290" s="6">
        <v>1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4</v>
      </c>
      <c r="I292" s="6">
        <v>1</v>
      </c>
      <c r="J292" s="6">
        <v>1</v>
      </c>
      <c r="K292" s="26">
        <v>421</v>
      </c>
      <c r="L292" s="26">
        <v>421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28</v>
      </c>
      <c r="I296" s="6">
        <v>5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31</v>
      </c>
      <c r="I297" s="6">
        <v>24</v>
      </c>
      <c r="J297" s="6">
        <v>24</v>
      </c>
      <c r="K297" s="26">
        <v>12398.8</v>
      </c>
      <c r="L297" s="26">
        <v>11893.6</v>
      </c>
      <c r="M297" s="26">
        <v>505.2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24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18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8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30</v>
      </c>
      <c r="I303" s="6">
        <v>5</v>
      </c>
      <c r="J303" s="6">
        <v>5</v>
      </c>
      <c r="K303" s="26">
        <v>4243.8</v>
      </c>
      <c r="L303" s="26">
        <v>3654.4</v>
      </c>
      <c r="M303" s="26">
        <v>589.4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7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27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0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95</v>
      </c>
      <c r="C318" s="7" t="s">
        <v>159</v>
      </c>
      <c r="D318" s="19"/>
      <c r="E318" s="5" t="s">
        <v>116</v>
      </c>
      <c r="F318" s="5" t="s">
        <v>316</v>
      </c>
      <c r="G318" s="5" t="s">
        <v>160</v>
      </c>
      <c r="H318" s="6">
        <v>48</v>
      </c>
      <c r="I318" s="6">
        <v>14</v>
      </c>
      <c r="J318" s="6">
        <v>14</v>
      </c>
      <c r="K318" s="26">
        <v>7421.2</v>
      </c>
      <c r="L318" s="26">
        <v>7421.2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161</v>
      </c>
      <c r="C319" s="7" t="s">
        <v>159</v>
      </c>
      <c r="D319" s="19"/>
      <c r="E319" s="5" t="s">
        <v>116</v>
      </c>
      <c r="F319" s="5" t="s">
        <v>527</v>
      </c>
      <c r="G319" s="5" t="s">
        <v>160</v>
      </c>
      <c r="H319" s="6">
        <v>3</v>
      </c>
      <c r="I319" s="6">
        <v>1</v>
      </c>
      <c r="J319" s="6">
        <v>1</v>
      </c>
      <c r="K319" s="26">
        <v>240</v>
      </c>
      <c r="L319" s="26">
        <v>240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162</v>
      </c>
      <c r="C320" s="7" t="s">
        <v>159</v>
      </c>
      <c r="D320" s="19"/>
      <c r="E320" s="5" t="s">
        <v>163</v>
      </c>
      <c r="F320" s="5" t="s">
        <v>317</v>
      </c>
      <c r="G320" s="5" t="s">
        <v>160</v>
      </c>
      <c r="H320" s="6">
        <v>32</v>
      </c>
      <c r="I320" s="6">
        <v>3</v>
      </c>
      <c r="J320" s="6">
        <v>3</v>
      </c>
      <c r="K320" s="26">
        <v>2441.8000000000002</v>
      </c>
      <c r="L320" s="26">
        <v>2441.8000000000002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29</v>
      </c>
      <c r="C321" s="7" t="s">
        <v>159</v>
      </c>
      <c r="D321" s="19"/>
      <c r="E321" s="5" t="s">
        <v>163</v>
      </c>
      <c r="F321" s="5" t="s">
        <v>242</v>
      </c>
      <c r="G321" s="5" t="s">
        <v>160</v>
      </c>
      <c r="H321" s="6">
        <v>33</v>
      </c>
      <c r="I321" s="6">
        <v>11</v>
      </c>
      <c r="J321" s="6">
        <v>11</v>
      </c>
      <c r="K321" s="26">
        <v>10109.200000000001</v>
      </c>
      <c r="L321" s="26">
        <v>10109.200000000001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28</v>
      </c>
      <c r="C322" s="7" t="s">
        <v>159</v>
      </c>
      <c r="D322" s="19"/>
      <c r="E322" s="5" t="s">
        <v>163</v>
      </c>
      <c r="F322" s="5" t="s">
        <v>243</v>
      </c>
      <c r="G322" s="5" t="s">
        <v>160</v>
      </c>
      <c r="H322" s="6">
        <v>39</v>
      </c>
      <c r="I322" s="6">
        <v>6</v>
      </c>
      <c r="J322" s="6">
        <v>6</v>
      </c>
      <c r="K322" s="26">
        <v>4399.6000000000004</v>
      </c>
      <c r="L322" s="26">
        <v>4399.6000000000004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45</v>
      </c>
      <c r="C323" s="7" t="s">
        <v>159</v>
      </c>
      <c r="D323" s="19"/>
      <c r="E323" s="5" t="s">
        <v>163</v>
      </c>
      <c r="F323" s="5" t="s">
        <v>244</v>
      </c>
      <c r="G323" s="5" t="s">
        <v>160</v>
      </c>
      <c r="H323" s="6">
        <v>30</v>
      </c>
      <c r="I323" s="6">
        <v>8</v>
      </c>
      <c r="J323" s="6">
        <v>8</v>
      </c>
      <c r="K323" s="26">
        <v>9139.7999999999993</v>
      </c>
      <c r="L323" s="26">
        <v>9139.7999999999993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144</v>
      </c>
      <c r="C324" s="7" t="s">
        <v>164</v>
      </c>
      <c r="D324" s="19"/>
      <c r="E324" s="5" t="s">
        <v>163</v>
      </c>
      <c r="F324" s="5" t="s">
        <v>543</v>
      </c>
      <c r="G324" s="5" t="s">
        <v>160</v>
      </c>
      <c r="H324" s="6">
        <v>35</v>
      </c>
      <c r="I324" s="6">
        <v>4</v>
      </c>
      <c r="J324" s="6">
        <v>4</v>
      </c>
      <c r="K324" s="26">
        <v>3700.8</v>
      </c>
      <c r="L324" s="26">
        <v>3700.8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55</v>
      </c>
      <c r="C325" s="7" t="s">
        <v>159</v>
      </c>
      <c r="D325" s="19"/>
      <c r="E325" s="5" t="s">
        <v>163</v>
      </c>
      <c r="F325" s="5" t="s">
        <v>528</v>
      </c>
      <c r="G325" s="5" t="s">
        <v>160</v>
      </c>
      <c r="H325" s="6">
        <v>39</v>
      </c>
      <c r="I325" s="6">
        <v>11</v>
      </c>
      <c r="J325" s="6">
        <v>11</v>
      </c>
      <c r="K325" s="26">
        <v>335.22</v>
      </c>
      <c r="L325" s="26">
        <v>3351.22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165</v>
      </c>
      <c r="C326" s="7" t="s">
        <v>159</v>
      </c>
      <c r="D326" s="19"/>
      <c r="E326" s="5" t="s">
        <v>163</v>
      </c>
      <c r="F326" s="5" t="s">
        <v>245</v>
      </c>
      <c r="G326" s="5" t="s">
        <v>160</v>
      </c>
      <c r="H326" s="6">
        <v>26</v>
      </c>
      <c r="I326" s="6">
        <v>18</v>
      </c>
      <c r="J326" s="6">
        <v>18</v>
      </c>
      <c r="K326" s="26">
        <v>12812</v>
      </c>
      <c r="L326" s="26">
        <v>12812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104</v>
      </c>
      <c r="C327" s="7" t="s">
        <v>159</v>
      </c>
      <c r="D327" s="19"/>
      <c r="E327" s="5" t="s">
        <v>163</v>
      </c>
      <c r="F327" s="5" t="s">
        <v>602</v>
      </c>
      <c r="G327" s="5" t="s">
        <v>160</v>
      </c>
      <c r="H327" s="6">
        <v>35</v>
      </c>
      <c r="I327" s="6">
        <v>5</v>
      </c>
      <c r="J327" s="6">
        <v>5</v>
      </c>
      <c r="K327" s="26">
        <v>5577.48</v>
      </c>
      <c r="L327" s="26">
        <v>5577.48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92</v>
      </c>
      <c r="C328" s="7" t="s">
        <v>159</v>
      </c>
      <c r="D328" s="19"/>
      <c r="E328" s="5" t="s">
        <v>163</v>
      </c>
      <c r="F328" s="5" t="s">
        <v>318</v>
      </c>
      <c r="G328" s="5" t="s">
        <v>160</v>
      </c>
      <c r="H328" s="6">
        <v>11</v>
      </c>
      <c r="I328" s="6">
        <v>3</v>
      </c>
      <c r="J328" s="6">
        <v>3</v>
      </c>
      <c r="K328" s="26">
        <v>2362</v>
      </c>
      <c r="L328" s="26">
        <v>2362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56</v>
      </c>
      <c r="C329" s="7" t="s">
        <v>159</v>
      </c>
      <c r="D329" s="19"/>
      <c r="E329" s="5" t="s">
        <v>166</v>
      </c>
      <c r="F329" s="5"/>
      <c r="G329" s="5" t="s">
        <v>160</v>
      </c>
      <c r="H329" s="6">
        <v>6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167</v>
      </c>
      <c r="C330" s="7" t="s">
        <v>159</v>
      </c>
      <c r="D330" s="19"/>
      <c r="E330" s="5" t="s">
        <v>168</v>
      </c>
      <c r="F330" s="5"/>
      <c r="G330" s="5" t="s">
        <v>160</v>
      </c>
      <c r="H330" s="6">
        <v>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169</v>
      </c>
      <c r="C331" s="7" t="s">
        <v>159</v>
      </c>
      <c r="D331" s="19"/>
      <c r="E331" s="5" t="s">
        <v>116</v>
      </c>
      <c r="F331" s="5" t="s">
        <v>319</v>
      </c>
      <c r="G331" s="5" t="s">
        <v>160</v>
      </c>
      <c r="H331" s="6">
        <v>31</v>
      </c>
      <c r="I331" s="6">
        <v>5</v>
      </c>
      <c r="J331" s="6">
        <v>5</v>
      </c>
      <c r="K331" s="26">
        <v>5599.4</v>
      </c>
      <c r="L331" s="26">
        <v>5599.4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106</v>
      </c>
      <c r="C332" s="7" t="s">
        <v>159</v>
      </c>
      <c r="D332" s="19"/>
      <c r="E332" s="5" t="s">
        <v>116</v>
      </c>
      <c r="F332" s="5" t="s">
        <v>320</v>
      </c>
      <c r="G332" s="5" t="s">
        <v>160</v>
      </c>
      <c r="H332" s="6">
        <v>32</v>
      </c>
      <c r="I332" s="6">
        <v>9</v>
      </c>
      <c r="J332" s="6">
        <v>9</v>
      </c>
      <c r="K332" s="26">
        <v>7115</v>
      </c>
      <c r="L332" s="26">
        <v>7115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85</v>
      </c>
      <c r="C333" s="7" t="s">
        <v>159</v>
      </c>
      <c r="D333" s="19"/>
      <c r="E333" s="5" t="s">
        <v>170</v>
      </c>
      <c r="F333" s="5" t="s">
        <v>544</v>
      </c>
      <c r="G333" s="5" t="s">
        <v>160</v>
      </c>
      <c r="H333" s="6">
        <v>39</v>
      </c>
      <c r="I333" s="6">
        <v>6</v>
      </c>
      <c r="J333" s="6">
        <v>6</v>
      </c>
      <c r="K333" s="26">
        <v>2180.85</v>
      </c>
      <c r="L333" s="26">
        <v>2180.85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171</v>
      </c>
      <c r="C334" s="7" t="s">
        <v>159</v>
      </c>
      <c r="D334" s="19"/>
      <c r="E334" s="5" t="s">
        <v>116</v>
      </c>
      <c r="F334" s="5" t="s">
        <v>321</v>
      </c>
      <c r="G334" s="5" t="s">
        <v>160</v>
      </c>
      <c r="H334" s="6">
        <v>20</v>
      </c>
      <c r="I334" s="6">
        <v>13</v>
      </c>
      <c r="J334" s="6">
        <v>13</v>
      </c>
      <c r="K334" s="26">
        <v>9440.2999999999993</v>
      </c>
      <c r="L334" s="26">
        <v>9440.2999999999993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195</v>
      </c>
      <c r="C335" s="7" t="s">
        <v>164</v>
      </c>
      <c r="D335" s="19"/>
      <c r="E335" s="5" t="s">
        <v>210</v>
      </c>
      <c r="F335" s="5" t="s">
        <v>545</v>
      </c>
      <c r="G335" s="5" t="s">
        <v>160</v>
      </c>
      <c r="H335" s="6">
        <v>36</v>
      </c>
      <c r="I335" s="6">
        <v>9</v>
      </c>
      <c r="J335" s="6">
        <v>9</v>
      </c>
      <c r="K335" s="26">
        <v>13026.8</v>
      </c>
      <c r="L335" s="26">
        <v>13026.8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30</v>
      </c>
      <c r="C336" s="7" t="s">
        <v>211</v>
      </c>
      <c r="D336" s="19"/>
      <c r="E336" s="5" t="s">
        <v>210</v>
      </c>
      <c r="F336" s="5" t="s">
        <v>668</v>
      </c>
      <c r="G336" s="5" t="s">
        <v>160</v>
      </c>
      <c r="H336" s="6">
        <v>42</v>
      </c>
      <c r="I336" s="6">
        <v>1</v>
      </c>
      <c r="J336" s="6">
        <v>1</v>
      </c>
      <c r="K336" s="26">
        <v>842</v>
      </c>
      <c r="L336" s="26">
        <v>842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23</v>
      </c>
      <c r="C337" s="7" t="s">
        <v>211</v>
      </c>
      <c r="D337" s="19"/>
      <c r="E337" s="5" t="s">
        <v>210</v>
      </c>
      <c r="F337" s="5"/>
      <c r="G337" s="5" t="s">
        <v>160</v>
      </c>
      <c r="H337" s="6">
        <v>1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48</v>
      </c>
      <c r="C338" s="7" t="s">
        <v>211</v>
      </c>
      <c r="D338" s="19"/>
      <c r="E338" s="5" t="s">
        <v>210</v>
      </c>
      <c r="F338" s="5" t="s">
        <v>669</v>
      </c>
      <c r="G338" s="5" t="s">
        <v>160</v>
      </c>
      <c r="H338" s="6">
        <v>37</v>
      </c>
      <c r="I338" s="6">
        <v>2</v>
      </c>
      <c r="J338" s="6">
        <v>2</v>
      </c>
      <c r="K338" s="26">
        <v>442.05</v>
      </c>
      <c r="L338" s="26">
        <v>442.05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133</v>
      </c>
      <c r="C339" s="7" t="s">
        <v>211</v>
      </c>
      <c r="D339" s="19"/>
      <c r="E339" s="5" t="s">
        <v>210</v>
      </c>
      <c r="F339" s="5" t="s">
        <v>592</v>
      </c>
      <c r="G339" s="5" t="s">
        <v>160</v>
      </c>
      <c r="H339" s="6">
        <v>34</v>
      </c>
      <c r="I339" s="6">
        <v>6</v>
      </c>
      <c r="J339" s="6">
        <v>6</v>
      </c>
      <c r="K339" s="26">
        <v>6315</v>
      </c>
      <c r="L339" s="26">
        <v>6315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124</v>
      </c>
      <c r="C340" s="7" t="s">
        <v>211</v>
      </c>
      <c r="D340" s="19"/>
      <c r="E340" s="5" t="s">
        <v>210</v>
      </c>
      <c r="F340" s="5" t="s">
        <v>610</v>
      </c>
      <c r="G340" s="5" t="s">
        <v>160</v>
      </c>
      <c r="H340" s="6">
        <v>9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231</v>
      </c>
      <c r="C341" s="7" t="s">
        <v>211</v>
      </c>
      <c r="D341" s="19"/>
      <c r="E341" s="5" t="s">
        <v>210</v>
      </c>
      <c r="F341" s="5" t="s">
        <v>297</v>
      </c>
      <c r="G341" s="5" t="s">
        <v>160</v>
      </c>
      <c r="H341" s="6">
        <v>39</v>
      </c>
      <c r="I341" s="6">
        <v>14</v>
      </c>
      <c r="J341" s="6">
        <v>14</v>
      </c>
      <c r="K341" s="26">
        <v>12630.64</v>
      </c>
      <c r="L341" s="26">
        <v>12630.64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70</v>
      </c>
      <c r="C342" s="7" t="s">
        <v>211</v>
      </c>
      <c r="D342" s="19"/>
      <c r="E342" s="5" t="s">
        <v>210</v>
      </c>
      <c r="F342" s="5" t="s">
        <v>529</v>
      </c>
      <c r="G342" s="5" t="s">
        <v>160</v>
      </c>
      <c r="H342" s="6">
        <v>24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213</v>
      </c>
      <c r="C343" s="7" t="s">
        <v>211</v>
      </c>
      <c r="D343" s="19"/>
      <c r="E343" s="5" t="s">
        <v>210</v>
      </c>
      <c r="F343" s="5" t="s">
        <v>593</v>
      </c>
      <c r="G343" s="5" t="s">
        <v>160</v>
      </c>
      <c r="H343" s="6">
        <v>20</v>
      </c>
      <c r="I343" s="6">
        <v>1</v>
      </c>
      <c r="J343" s="6">
        <v>1</v>
      </c>
      <c r="K343" s="26">
        <v>252.6</v>
      </c>
      <c r="L343" s="26">
        <v>252.6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34</v>
      </c>
      <c r="C344" s="7" t="s">
        <v>211</v>
      </c>
      <c r="D344" s="19"/>
      <c r="E344" s="5" t="s">
        <v>546</v>
      </c>
      <c r="F344" s="5" t="s">
        <v>611</v>
      </c>
      <c r="G344" s="5" t="s">
        <v>160</v>
      </c>
      <c r="H344" s="6">
        <v>16</v>
      </c>
      <c r="I344" s="6">
        <v>1</v>
      </c>
      <c r="J344" s="6">
        <v>1</v>
      </c>
      <c r="K344" s="26">
        <v>384</v>
      </c>
      <c r="L344" s="26">
        <v>384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53</v>
      </c>
      <c r="C345" s="7" t="s">
        <v>211</v>
      </c>
      <c r="D345" s="19"/>
      <c r="E345" s="5" t="s">
        <v>210</v>
      </c>
      <c r="F345" s="5" t="s">
        <v>322</v>
      </c>
      <c r="G345" s="5" t="s">
        <v>160</v>
      </c>
      <c r="H345" s="6">
        <v>9</v>
      </c>
      <c r="I345" s="6">
        <v>7</v>
      </c>
      <c r="J345" s="6">
        <v>7</v>
      </c>
      <c r="K345" s="26">
        <v>3957.4</v>
      </c>
      <c r="L345" s="26">
        <v>3957.4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594</v>
      </c>
      <c r="C346" s="7" t="s">
        <v>211</v>
      </c>
      <c r="D346" s="19"/>
      <c r="E346" s="5" t="s">
        <v>116</v>
      </c>
      <c r="F346" s="5" t="s">
        <v>595</v>
      </c>
      <c r="G346" s="5" t="s">
        <v>160</v>
      </c>
      <c r="H346" s="6">
        <v>24</v>
      </c>
      <c r="I346" s="6">
        <v>4</v>
      </c>
      <c r="J346" s="6">
        <v>4</v>
      </c>
      <c r="K346" s="26">
        <v>1010.4</v>
      </c>
      <c r="L346" s="26">
        <v>1010.4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200</v>
      </c>
      <c r="C347" s="7" t="s">
        <v>164</v>
      </c>
      <c r="D347" s="19"/>
      <c r="E347" s="5" t="s">
        <v>210</v>
      </c>
      <c r="F347" s="5" t="s">
        <v>547</v>
      </c>
      <c r="G347" s="5" t="s">
        <v>160</v>
      </c>
      <c r="H347" s="6">
        <v>4</v>
      </c>
      <c r="I347" s="6">
        <v>1</v>
      </c>
      <c r="J347" s="6">
        <v>1</v>
      </c>
      <c r="K347" s="26">
        <v>787.8</v>
      </c>
      <c r="L347" s="26">
        <v>787.8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612</v>
      </c>
      <c r="C348" s="7" t="s">
        <v>211</v>
      </c>
      <c r="D348" s="19"/>
      <c r="E348" s="5" t="s">
        <v>170</v>
      </c>
      <c r="F348" s="5" t="s">
        <v>613</v>
      </c>
      <c r="G348" s="5" t="s">
        <v>160</v>
      </c>
      <c r="H348" s="6">
        <v>27</v>
      </c>
      <c r="I348" s="6">
        <v>3</v>
      </c>
      <c r="J348" s="6">
        <v>3</v>
      </c>
      <c r="K348" s="26">
        <v>2357.6</v>
      </c>
      <c r="L348" s="26">
        <v>2357.6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40</v>
      </c>
      <c r="C349" s="7" t="s">
        <v>118</v>
      </c>
      <c r="D349" s="19"/>
      <c r="E349" s="5" t="s">
        <v>116</v>
      </c>
      <c r="F349" s="5"/>
      <c r="G349" s="5" t="s">
        <v>160</v>
      </c>
      <c r="H349" s="6">
        <v>10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192</v>
      </c>
      <c r="C350" s="7" t="s">
        <v>118</v>
      </c>
      <c r="D350" s="19"/>
      <c r="E350" s="5" t="s">
        <v>116</v>
      </c>
      <c r="F350" s="5"/>
      <c r="G350" s="5" t="s">
        <v>160</v>
      </c>
      <c r="H350" s="6">
        <v>6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38</v>
      </c>
      <c r="C351" s="7" t="s">
        <v>109</v>
      </c>
      <c r="D351" s="19"/>
      <c r="E351" s="5" t="s">
        <v>116</v>
      </c>
      <c r="F351" s="5" t="s">
        <v>253</v>
      </c>
      <c r="G351" s="5" t="s">
        <v>117</v>
      </c>
      <c r="H351" s="6">
        <v>8</v>
      </c>
      <c r="I351" s="6">
        <v>4</v>
      </c>
      <c r="J351" s="6">
        <v>4</v>
      </c>
      <c r="K351" s="26" t="s">
        <v>680</v>
      </c>
      <c r="L351" s="26" t="s">
        <v>680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95</v>
      </c>
      <c r="C352" s="7" t="s">
        <v>109</v>
      </c>
      <c r="D352" s="19"/>
      <c r="E352" s="5" t="s">
        <v>116</v>
      </c>
      <c r="F352" s="5" t="s">
        <v>298</v>
      </c>
      <c r="G352" s="5" t="s">
        <v>117</v>
      </c>
      <c r="H352" s="6">
        <v>38</v>
      </c>
      <c r="I352" s="6">
        <v>18</v>
      </c>
      <c r="J352" s="6">
        <v>12</v>
      </c>
      <c r="K352" s="26" t="s">
        <v>706</v>
      </c>
      <c r="L352" s="26" t="s">
        <v>706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30</v>
      </c>
      <c r="C353" s="7" t="s">
        <v>109</v>
      </c>
      <c r="D353" s="19"/>
      <c r="E353" s="5" t="s">
        <v>116</v>
      </c>
      <c r="F353" s="5" t="s">
        <v>622</v>
      </c>
      <c r="G353" s="5" t="s">
        <v>117</v>
      </c>
      <c r="H353" s="6">
        <v>40</v>
      </c>
      <c r="I353" s="6">
        <v>4</v>
      </c>
      <c r="J353" s="6">
        <v>4</v>
      </c>
      <c r="K353" s="26" t="s">
        <v>682</v>
      </c>
      <c r="L353" s="26" t="s">
        <v>682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172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8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106</v>
      </c>
      <c r="C355" s="7" t="s">
        <v>109</v>
      </c>
      <c r="D355" s="19"/>
      <c r="E355" s="5" t="s">
        <v>116</v>
      </c>
      <c r="F355" s="5" t="s">
        <v>254</v>
      </c>
      <c r="G355" s="5" t="s">
        <v>117</v>
      </c>
      <c r="H355" s="6">
        <v>7</v>
      </c>
      <c r="I355" s="6">
        <v>3</v>
      </c>
      <c r="J355" s="6">
        <v>3</v>
      </c>
      <c r="K355" s="26">
        <v>1042.05</v>
      </c>
      <c r="L355" s="26">
        <v>1042.05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37</v>
      </c>
      <c r="C356" s="7" t="s">
        <v>109</v>
      </c>
      <c r="D356" s="19"/>
      <c r="E356" s="5" t="s">
        <v>212</v>
      </c>
      <c r="F356" s="5" t="s">
        <v>707</v>
      </c>
      <c r="G356" s="5" t="s">
        <v>117</v>
      </c>
      <c r="H356" s="6">
        <v>5</v>
      </c>
      <c r="I356" s="6">
        <v>2</v>
      </c>
      <c r="J356" s="6">
        <v>2</v>
      </c>
      <c r="K356" s="26" t="s">
        <v>708</v>
      </c>
      <c r="L356" s="26" t="s">
        <v>708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55</v>
      </c>
      <c r="C357" s="7" t="s">
        <v>109</v>
      </c>
      <c r="D357" s="19"/>
      <c r="E357" s="5" t="s">
        <v>116</v>
      </c>
      <c r="F357" s="5" t="s">
        <v>709</v>
      </c>
      <c r="G357" s="5" t="s">
        <v>117</v>
      </c>
      <c r="H357" s="6">
        <v>6</v>
      </c>
      <c r="I357" s="6">
        <v>3</v>
      </c>
      <c r="J357" s="6">
        <v>3</v>
      </c>
      <c r="K357" s="26" t="s">
        <v>671</v>
      </c>
      <c r="L357" s="26" t="s">
        <v>671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213</v>
      </c>
      <c r="C358" s="7" t="s">
        <v>109</v>
      </c>
      <c r="D358" s="19"/>
      <c r="E358" s="5" t="s">
        <v>116</v>
      </c>
      <c r="F358" s="5" t="s">
        <v>556</v>
      </c>
      <c r="G358" s="5" t="s">
        <v>117</v>
      </c>
      <c r="H358" s="6">
        <v>7</v>
      </c>
      <c r="I358" s="6">
        <v>2</v>
      </c>
      <c r="J358" s="6">
        <v>2</v>
      </c>
      <c r="K358" s="26" t="s">
        <v>549</v>
      </c>
      <c r="L358" s="26" t="s">
        <v>549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232</v>
      </c>
      <c r="C359" s="7" t="s">
        <v>109</v>
      </c>
      <c r="D359" s="19"/>
      <c r="E359" s="5" t="s">
        <v>116</v>
      </c>
      <c r="F359" s="5" t="s">
        <v>516</v>
      </c>
      <c r="G359" s="5" t="s">
        <v>117</v>
      </c>
      <c r="H359" s="6">
        <v>6</v>
      </c>
      <c r="I359" s="6">
        <v>2</v>
      </c>
      <c r="J359" s="6">
        <v>2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104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40</v>
      </c>
      <c r="C361" s="7" t="s">
        <v>109</v>
      </c>
      <c r="D361" s="19"/>
      <c r="E361" s="5" t="s">
        <v>116</v>
      </c>
      <c r="F361" s="5" t="s">
        <v>710</v>
      </c>
      <c r="G361" s="5" t="s">
        <v>117</v>
      </c>
      <c r="H361" s="6">
        <v>8</v>
      </c>
      <c r="I361" s="6">
        <v>3</v>
      </c>
      <c r="J361" s="6">
        <v>3</v>
      </c>
      <c r="K361" s="26" t="s">
        <v>674</v>
      </c>
      <c r="L361" s="26" t="s">
        <v>674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28</v>
      </c>
      <c r="C362" s="7" t="s">
        <v>109</v>
      </c>
      <c r="D362" s="19"/>
      <c r="E362" s="5" t="s">
        <v>116</v>
      </c>
      <c r="F362" s="5" t="s">
        <v>517</v>
      </c>
      <c r="G362" s="5" t="s">
        <v>117</v>
      </c>
      <c r="H362" s="6">
        <v>13</v>
      </c>
      <c r="I362" s="6">
        <v>2</v>
      </c>
      <c r="J362" s="6">
        <v>2</v>
      </c>
      <c r="K362" s="26" t="s">
        <v>711</v>
      </c>
      <c r="L362" s="26" t="s">
        <v>711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165</v>
      </c>
      <c r="C363" s="7" t="s">
        <v>109</v>
      </c>
      <c r="D363" s="19"/>
      <c r="E363" s="5" t="s">
        <v>116</v>
      </c>
      <c r="F363" s="5" t="s">
        <v>323</v>
      </c>
      <c r="G363" s="5" t="s">
        <v>117</v>
      </c>
      <c r="H363" s="6">
        <v>8</v>
      </c>
      <c r="I363" s="6">
        <v>6</v>
      </c>
      <c r="J363" s="6">
        <v>6</v>
      </c>
      <c r="K363" s="26" t="s">
        <v>667</v>
      </c>
      <c r="L363" s="26" t="s">
        <v>667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192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10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169</v>
      </c>
      <c r="C365" s="7" t="s">
        <v>109</v>
      </c>
      <c r="D365" s="19"/>
      <c r="E365" s="5" t="s">
        <v>116</v>
      </c>
      <c r="F365" s="5" t="s">
        <v>324</v>
      </c>
      <c r="G365" s="5" t="s">
        <v>117</v>
      </c>
      <c r="H365" s="6">
        <v>15</v>
      </c>
      <c r="I365" s="6">
        <v>2</v>
      </c>
      <c r="J365" s="6">
        <v>2</v>
      </c>
      <c r="K365" s="26">
        <v>480</v>
      </c>
      <c r="L365" s="26">
        <v>480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325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5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231</v>
      </c>
      <c r="C367" s="7" t="s">
        <v>109</v>
      </c>
      <c r="D367" s="19"/>
      <c r="E367" s="5" t="s">
        <v>116</v>
      </c>
      <c r="F367" s="5" t="s">
        <v>255</v>
      </c>
      <c r="G367" s="5" t="s">
        <v>117</v>
      </c>
      <c r="H367" s="6">
        <v>6</v>
      </c>
      <c r="I367" s="6">
        <v>5</v>
      </c>
      <c r="J367" s="6">
        <v>7</v>
      </c>
      <c r="K367" s="26" t="s">
        <v>712</v>
      </c>
      <c r="L367" s="26" t="s">
        <v>712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127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1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29</v>
      </c>
      <c r="C369" s="7" t="s">
        <v>109</v>
      </c>
      <c r="D369" s="19"/>
      <c r="E369" s="5" t="s">
        <v>116</v>
      </c>
      <c r="F369" s="5" t="s">
        <v>518</v>
      </c>
      <c r="G369" s="5" t="s">
        <v>117</v>
      </c>
      <c r="H369" s="6">
        <v>12</v>
      </c>
      <c r="I369" s="6">
        <v>4</v>
      </c>
      <c r="J369" s="6">
        <v>4</v>
      </c>
      <c r="K369" s="26">
        <v>3452.2</v>
      </c>
      <c r="L369" s="26" t="s">
        <v>713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45</v>
      </c>
      <c r="C370" s="7" t="s">
        <v>109</v>
      </c>
      <c r="D370" s="19"/>
      <c r="E370" s="5" t="s">
        <v>116</v>
      </c>
      <c r="F370" s="5" t="s">
        <v>714</v>
      </c>
      <c r="G370" s="5" t="s">
        <v>117</v>
      </c>
      <c r="H370" s="6">
        <v>2</v>
      </c>
      <c r="I370" s="6">
        <v>1</v>
      </c>
      <c r="J370" s="6">
        <v>1</v>
      </c>
      <c r="K370" s="26" t="s">
        <v>674</v>
      </c>
      <c r="L370" s="26" t="s">
        <v>674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35</v>
      </c>
      <c r="C371" s="7" t="s">
        <v>109</v>
      </c>
      <c r="D371" s="19"/>
      <c r="E371" s="5" t="s">
        <v>116</v>
      </c>
      <c r="F371" s="5" t="s">
        <v>715</v>
      </c>
      <c r="G371" s="5" t="s">
        <v>117</v>
      </c>
      <c r="H371" s="6">
        <v>5</v>
      </c>
      <c r="I371" s="6">
        <v>1</v>
      </c>
      <c r="J371" s="6">
        <v>1</v>
      </c>
      <c r="K371" s="26">
        <v>252.6</v>
      </c>
      <c r="L371" s="26">
        <v>252.6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48</v>
      </c>
      <c r="C372" s="7" t="s">
        <v>109</v>
      </c>
      <c r="D372" s="19"/>
      <c r="E372" s="5" t="s">
        <v>116</v>
      </c>
      <c r="F372" s="5" t="s">
        <v>627</v>
      </c>
      <c r="G372" s="5" t="s">
        <v>117</v>
      </c>
      <c r="H372" s="6">
        <v>2</v>
      </c>
      <c r="I372" s="6">
        <v>2</v>
      </c>
      <c r="J372" s="6">
        <v>2</v>
      </c>
      <c r="K372" s="26" t="s">
        <v>716</v>
      </c>
      <c r="L372" s="26" t="s">
        <v>716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124</v>
      </c>
      <c r="C373" s="7" t="s">
        <v>109</v>
      </c>
      <c r="D373" s="19"/>
      <c r="E373" s="5" t="s">
        <v>116</v>
      </c>
      <c r="F373" s="5"/>
      <c r="G373" s="5" t="s">
        <v>117</v>
      </c>
      <c r="H373" s="6">
        <v>3</v>
      </c>
      <c r="I373" s="6">
        <v>1</v>
      </c>
      <c r="J373" s="6">
        <v>1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23</v>
      </c>
      <c r="C374" s="7" t="s">
        <v>109</v>
      </c>
      <c r="D374" s="19"/>
      <c r="E374" s="5" t="s">
        <v>116</v>
      </c>
      <c r="F374" s="5"/>
      <c r="G374" s="5" t="s">
        <v>117</v>
      </c>
      <c r="H374" s="6">
        <v>4</v>
      </c>
      <c r="I374" s="6">
        <v>1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199</v>
      </c>
      <c r="C375" s="7" t="s">
        <v>164</v>
      </c>
      <c r="D375" s="19" t="s">
        <v>530</v>
      </c>
      <c r="E375" s="5" t="s">
        <v>116</v>
      </c>
      <c r="F375" s="5"/>
      <c r="G375" s="5" t="s">
        <v>117</v>
      </c>
      <c r="H375" s="6">
        <v>4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72</v>
      </c>
      <c r="C376" s="7" t="s">
        <v>109</v>
      </c>
      <c r="D376" s="19"/>
      <c r="E376" s="5" t="s">
        <v>558</v>
      </c>
      <c r="F376" s="5"/>
      <c r="G376" s="5" t="s">
        <v>117</v>
      </c>
      <c r="H376" s="6">
        <v>2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144</v>
      </c>
      <c r="C377" s="7" t="s">
        <v>164</v>
      </c>
      <c r="D377" s="19"/>
      <c r="E377" s="5" t="s">
        <v>116</v>
      </c>
      <c r="F377" s="5"/>
      <c r="G377" s="5" t="s">
        <v>117</v>
      </c>
      <c r="H377" s="6">
        <v>3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509</v>
      </c>
      <c r="C378" s="7" t="s">
        <v>109</v>
      </c>
      <c r="D378" s="19"/>
      <c r="E378" s="5" t="s">
        <v>116</v>
      </c>
      <c r="F378" s="5"/>
      <c r="G378" s="5" t="s">
        <v>117</v>
      </c>
      <c r="H378" s="6">
        <v>1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650</v>
      </c>
      <c r="C379" s="7" t="s">
        <v>109</v>
      </c>
      <c r="D379" s="19"/>
      <c r="E379" s="5" t="s">
        <v>116</v>
      </c>
      <c r="F379" s="5" t="s">
        <v>717</v>
      </c>
      <c r="G379" s="5" t="s">
        <v>117</v>
      </c>
      <c r="H379" s="6">
        <v>3</v>
      </c>
      <c r="I379" s="6">
        <v>1</v>
      </c>
      <c r="J379" s="6">
        <v>1</v>
      </c>
      <c r="K379" s="26">
        <v>505.2</v>
      </c>
      <c r="L379" s="26">
        <v>505.2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61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70</v>
      </c>
      <c r="C381" s="7" t="s">
        <v>109</v>
      </c>
      <c r="D381" s="19"/>
      <c r="E381" s="5" t="s">
        <v>116</v>
      </c>
      <c r="F381" s="5"/>
      <c r="G381" s="5" t="s">
        <v>117</v>
      </c>
      <c r="H381" s="6">
        <v>1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718</v>
      </c>
      <c r="C382" s="7" t="s">
        <v>164</v>
      </c>
      <c r="D382" s="19"/>
      <c r="E382" s="5" t="s">
        <v>116</v>
      </c>
      <c r="F382" s="5"/>
      <c r="G382" s="5" t="s">
        <v>117</v>
      </c>
      <c r="H382" s="6">
        <v>1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99</v>
      </c>
      <c r="C383" s="7" t="s">
        <v>109</v>
      </c>
      <c r="D383" s="19"/>
      <c r="E383" s="5" t="s">
        <v>531</v>
      </c>
      <c r="F383" s="5" t="s">
        <v>326</v>
      </c>
      <c r="G383" s="5" t="s">
        <v>175</v>
      </c>
      <c r="H383" s="6">
        <v>45</v>
      </c>
      <c r="I383" s="6">
        <v>10</v>
      </c>
      <c r="J383" s="6">
        <v>10</v>
      </c>
      <c r="K383" s="26">
        <v>12722.4</v>
      </c>
      <c r="L383" s="26">
        <v>12722.4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214</v>
      </c>
      <c r="C384" s="7" t="s">
        <v>109</v>
      </c>
      <c r="D384" s="19"/>
      <c r="E384" s="5" t="s">
        <v>531</v>
      </c>
      <c r="F384" s="5"/>
      <c r="G384" s="5" t="s">
        <v>175</v>
      </c>
      <c r="H384" s="6">
        <v>100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76</v>
      </c>
      <c r="C385" s="7" t="s">
        <v>109</v>
      </c>
      <c r="D385" s="19"/>
      <c r="E385" s="5" t="s">
        <v>531</v>
      </c>
      <c r="F385" s="5" t="s">
        <v>327</v>
      </c>
      <c r="G385" s="5" t="s">
        <v>175</v>
      </c>
      <c r="H385" s="6">
        <v>7</v>
      </c>
      <c r="I385" s="6">
        <v>4</v>
      </c>
      <c r="J385" s="6">
        <v>4</v>
      </c>
      <c r="K385" s="26">
        <v>2475.6</v>
      </c>
      <c r="L385" s="26">
        <v>2475.6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43</v>
      </c>
      <c r="C386" s="7" t="s">
        <v>109</v>
      </c>
      <c r="D386" s="19"/>
      <c r="E386" s="5" t="s">
        <v>601</v>
      </c>
      <c r="F386" s="5" t="s">
        <v>328</v>
      </c>
      <c r="G386" s="5" t="s">
        <v>175</v>
      </c>
      <c r="H386" s="6">
        <v>16</v>
      </c>
      <c r="I386" s="6">
        <v>11</v>
      </c>
      <c r="J386" s="6">
        <v>11</v>
      </c>
      <c r="K386" s="26">
        <v>6807.9</v>
      </c>
      <c r="L386" s="26">
        <v>6807.9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216</v>
      </c>
      <c r="C387" s="7" t="s">
        <v>109</v>
      </c>
      <c r="D387" s="19"/>
      <c r="E387" s="5" t="s">
        <v>531</v>
      </c>
      <c r="F387" s="5" t="s">
        <v>329</v>
      </c>
      <c r="G387" s="5" t="s">
        <v>175</v>
      </c>
      <c r="H387" s="6">
        <v>57</v>
      </c>
      <c r="I387" s="6">
        <v>23</v>
      </c>
      <c r="J387" s="6">
        <v>23</v>
      </c>
      <c r="K387" s="26">
        <v>8268.6</v>
      </c>
      <c r="L387" s="26">
        <v>8268.6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246</v>
      </c>
      <c r="C388" s="7" t="s">
        <v>109</v>
      </c>
      <c r="D388" s="19"/>
      <c r="E388" s="5" t="s">
        <v>247</v>
      </c>
      <c r="F388" s="5" t="s">
        <v>330</v>
      </c>
      <c r="G388" s="5" t="s">
        <v>175</v>
      </c>
      <c r="H388" s="6">
        <v>16</v>
      </c>
      <c r="I388" s="6">
        <v>8</v>
      </c>
      <c r="J388" s="6">
        <v>8</v>
      </c>
      <c r="K388" s="26">
        <v>7477.2</v>
      </c>
      <c r="L388" s="26">
        <v>7477.2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222</v>
      </c>
      <c r="C389" s="7" t="s">
        <v>109</v>
      </c>
      <c r="D389" s="19"/>
      <c r="E389" s="5" t="s">
        <v>168</v>
      </c>
      <c r="F389" s="5" t="s">
        <v>331</v>
      </c>
      <c r="G389" s="5" t="s">
        <v>175</v>
      </c>
      <c r="H389" s="6">
        <v>39</v>
      </c>
      <c r="I389" s="6">
        <v>0</v>
      </c>
      <c r="J389" s="6">
        <v>3</v>
      </c>
      <c r="K389" s="26">
        <v>2189.4</v>
      </c>
      <c r="L389" s="26">
        <v>2189.4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138</v>
      </c>
      <c r="C390" s="7" t="s">
        <v>109</v>
      </c>
      <c r="D390" s="19"/>
      <c r="E390" s="5" t="s">
        <v>531</v>
      </c>
      <c r="F390" s="5" t="s">
        <v>532</v>
      </c>
      <c r="G390" s="5" t="s">
        <v>175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548</v>
      </c>
      <c r="C391" s="7" t="s">
        <v>109</v>
      </c>
      <c r="D391" s="19"/>
      <c r="E391" s="5" t="s">
        <v>531</v>
      </c>
      <c r="F391" s="5"/>
      <c r="G391" s="5" t="s">
        <v>175</v>
      </c>
      <c r="H391" s="6">
        <v>7</v>
      </c>
      <c r="I391" s="6">
        <v>0</v>
      </c>
      <c r="J391" s="6">
        <v>0</v>
      </c>
      <c r="K391" s="26">
        <v>1010.4</v>
      </c>
      <c r="L391" s="26">
        <v>1010.4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182</v>
      </c>
      <c r="C392" s="7" t="s">
        <v>109</v>
      </c>
      <c r="D392" s="19"/>
      <c r="E392" s="5" t="s">
        <v>183</v>
      </c>
      <c r="F392" s="5" t="s">
        <v>233</v>
      </c>
      <c r="G392" s="5" t="s">
        <v>120</v>
      </c>
      <c r="H392" s="6">
        <v>9</v>
      </c>
      <c r="I392" s="6">
        <v>2</v>
      </c>
      <c r="J392" s="6">
        <v>2</v>
      </c>
      <c r="K392" s="26">
        <v>0</v>
      </c>
      <c r="L392" s="26">
        <v>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217</v>
      </c>
      <c r="C393" s="7" t="s">
        <v>109</v>
      </c>
      <c r="D393" s="19"/>
      <c r="E393" s="5" t="s">
        <v>119</v>
      </c>
      <c r="F393" s="5" t="s">
        <v>218</v>
      </c>
      <c r="G393" s="5" t="s">
        <v>120</v>
      </c>
      <c r="H393" s="6">
        <v>22</v>
      </c>
      <c r="I393" s="6">
        <v>10</v>
      </c>
      <c r="J393" s="6">
        <v>10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194</v>
      </c>
      <c r="C394" s="7" t="s">
        <v>109</v>
      </c>
      <c r="D394" s="19"/>
      <c r="E394" s="5" t="s">
        <v>119</v>
      </c>
      <c r="F394" s="5" t="s">
        <v>219</v>
      </c>
      <c r="G394" s="5" t="s">
        <v>120</v>
      </c>
      <c r="H394" s="6">
        <v>7</v>
      </c>
      <c r="I394" s="6">
        <v>4</v>
      </c>
      <c r="J394" s="6">
        <v>4</v>
      </c>
      <c r="K394" s="26" t="s">
        <v>655</v>
      </c>
      <c r="L394" s="26" t="s">
        <v>655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180</v>
      </c>
      <c r="C395" s="7" t="s">
        <v>109</v>
      </c>
      <c r="D395" s="19"/>
      <c r="E395" s="5" t="s">
        <v>181</v>
      </c>
      <c r="F395" s="5" t="s">
        <v>220</v>
      </c>
      <c r="G395" s="5" t="s">
        <v>120</v>
      </c>
      <c r="H395" s="6">
        <v>48</v>
      </c>
      <c r="I395" s="6">
        <v>39</v>
      </c>
      <c r="J395" s="6">
        <v>39</v>
      </c>
      <c r="K395" s="26" t="s">
        <v>656</v>
      </c>
      <c r="L395" s="26" t="s">
        <v>656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123</v>
      </c>
      <c r="C396" s="7" t="s">
        <v>109</v>
      </c>
      <c r="D396" s="19"/>
      <c r="E396" s="5" t="s">
        <v>119</v>
      </c>
      <c r="F396" s="5" t="s">
        <v>179</v>
      </c>
      <c r="G396" s="5" t="s">
        <v>120</v>
      </c>
      <c r="H396" s="6">
        <v>23</v>
      </c>
      <c r="I396" s="6">
        <v>24</v>
      </c>
      <c r="J396" s="6">
        <v>24</v>
      </c>
      <c r="K396" s="26" t="s">
        <v>603</v>
      </c>
      <c r="L396" s="26" t="s">
        <v>603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122</v>
      </c>
      <c r="C397" s="7" t="s">
        <v>109</v>
      </c>
      <c r="D397" s="19"/>
      <c r="E397" s="5" t="s">
        <v>119</v>
      </c>
      <c r="F397" s="5" t="s">
        <v>178</v>
      </c>
      <c r="G397" s="5" t="s">
        <v>120</v>
      </c>
      <c r="H397" s="6">
        <v>27</v>
      </c>
      <c r="I397" s="6">
        <v>23</v>
      </c>
      <c r="J397" s="6">
        <v>23</v>
      </c>
      <c r="K397" s="26" t="s">
        <v>557</v>
      </c>
      <c r="L397" s="26" t="s">
        <v>557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69</v>
      </c>
      <c r="C398" s="7" t="s">
        <v>109</v>
      </c>
      <c r="D398" s="19"/>
      <c r="E398" s="5" t="s">
        <v>119</v>
      </c>
      <c r="F398" s="5" t="s">
        <v>176</v>
      </c>
      <c r="G398" s="5" t="s">
        <v>120</v>
      </c>
      <c r="H398" s="6">
        <v>55</v>
      </c>
      <c r="I398" s="6">
        <v>24</v>
      </c>
      <c r="J398" s="6">
        <v>24</v>
      </c>
      <c r="K398" s="26" t="s">
        <v>648</v>
      </c>
      <c r="L398" s="26" t="s">
        <v>648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121</v>
      </c>
      <c r="C399" s="7" t="s">
        <v>109</v>
      </c>
      <c r="D399" s="19"/>
      <c r="E399" s="5" t="s">
        <v>119</v>
      </c>
      <c r="F399" s="5" t="s">
        <v>177</v>
      </c>
      <c r="G399" s="5" t="s">
        <v>120</v>
      </c>
      <c r="H399" s="6">
        <v>35</v>
      </c>
      <c r="I399" s="6">
        <v>20</v>
      </c>
      <c r="J399" s="6">
        <v>20</v>
      </c>
      <c r="K399" s="26" t="s">
        <v>657</v>
      </c>
      <c r="L399" s="26" t="s">
        <v>657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71</v>
      </c>
      <c r="C400" s="7" t="s">
        <v>109</v>
      </c>
      <c r="D400" s="19"/>
      <c r="E400" s="5" t="s">
        <v>119</v>
      </c>
      <c r="F400" s="5" t="s">
        <v>221</v>
      </c>
      <c r="G400" s="5" t="s">
        <v>120</v>
      </c>
      <c r="H400" s="6">
        <v>17</v>
      </c>
      <c r="I400" s="6">
        <v>11</v>
      </c>
      <c r="J400" s="6">
        <v>11</v>
      </c>
      <c r="K400" s="26" t="s">
        <v>658</v>
      </c>
      <c r="L400" s="26" t="s">
        <v>658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203</v>
      </c>
      <c r="C401" s="7" t="s">
        <v>109</v>
      </c>
      <c r="D401" s="19"/>
      <c r="E401" s="5" t="s">
        <v>119</v>
      </c>
      <c r="F401" s="5" t="s">
        <v>234</v>
      </c>
      <c r="G401" s="5" t="s">
        <v>120</v>
      </c>
      <c r="H401" s="6">
        <v>7</v>
      </c>
      <c r="I401" s="6">
        <v>4</v>
      </c>
      <c r="J401" s="6">
        <v>4</v>
      </c>
      <c r="K401" s="26">
        <v>0</v>
      </c>
      <c r="L401" s="26">
        <v>0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198</v>
      </c>
      <c r="C402" s="7" t="s">
        <v>109</v>
      </c>
      <c r="D402" s="19"/>
      <c r="E402" s="5" t="s">
        <v>119</v>
      </c>
      <c r="F402" s="5" t="s">
        <v>533</v>
      </c>
      <c r="G402" s="5" t="s">
        <v>120</v>
      </c>
      <c r="H402" s="6">
        <v>17</v>
      </c>
      <c r="I402" s="6">
        <v>18</v>
      </c>
      <c r="J402" s="6">
        <v>18</v>
      </c>
      <c r="K402" s="26">
        <v>624</v>
      </c>
      <c r="L402" s="26">
        <v>624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332</v>
      </c>
      <c r="C403" s="7" t="s">
        <v>109</v>
      </c>
      <c r="D403" s="19"/>
      <c r="E403" s="5" t="s">
        <v>119</v>
      </c>
      <c r="F403" s="5"/>
      <c r="G403" s="5" t="s">
        <v>120</v>
      </c>
      <c r="H403" s="6">
        <v>0</v>
      </c>
      <c r="I403" s="6">
        <v>0</v>
      </c>
      <c r="J403" s="6">
        <v>0</v>
      </c>
      <c r="K403" s="26">
        <v>0</v>
      </c>
      <c r="L403" s="26">
        <v>0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101</v>
      </c>
      <c r="C404" s="7" t="s">
        <v>109</v>
      </c>
      <c r="D404" s="19"/>
      <c r="E404" s="5" t="s">
        <v>333</v>
      </c>
      <c r="F404" s="5" t="s">
        <v>534</v>
      </c>
      <c r="G404" s="5" t="s">
        <v>120</v>
      </c>
      <c r="H404" s="6">
        <v>13</v>
      </c>
      <c r="I404" s="6">
        <v>7</v>
      </c>
      <c r="J404" s="6">
        <v>7</v>
      </c>
      <c r="K404" s="26">
        <v>0</v>
      </c>
      <c r="L404" s="26">
        <v>0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74</v>
      </c>
      <c r="C405" s="7" t="s">
        <v>109</v>
      </c>
      <c r="D405" s="19"/>
      <c r="E405" s="5" t="s">
        <v>334</v>
      </c>
      <c r="F405" s="5" t="s">
        <v>535</v>
      </c>
      <c r="G405" s="5" t="s">
        <v>120</v>
      </c>
      <c r="H405" s="6">
        <v>7</v>
      </c>
      <c r="I405" s="6">
        <v>0</v>
      </c>
      <c r="J405" s="6">
        <v>0</v>
      </c>
      <c r="K405" s="26">
        <v>0</v>
      </c>
      <c r="L405" s="26">
        <v>0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87</v>
      </c>
      <c r="C406" s="7" t="s">
        <v>109</v>
      </c>
      <c r="D406" s="19"/>
      <c r="E406" s="5" t="s">
        <v>181</v>
      </c>
      <c r="F406" s="5"/>
      <c r="G406" s="5" t="s">
        <v>120</v>
      </c>
      <c r="H406" s="6">
        <v>0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335</v>
      </c>
      <c r="C407" s="7" t="s">
        <v>109</v>
      </c>
      <c r="D407" s="19"/>
      <c r="E407" s="5" t="s">
        <v>336</v>
      </c>
      <c r="F407" s="5"/>
      <c r="G407" s="5" t="s">
        <v>120</v>
      </c>
      <c r="H407" s="6">
        <v>0</v>
      </c>
      <c r="I407" s="6">
        <v>0</v>
      </c>
      <c r="J407" s="6">
        <v>0</v>
      </c>
      <c r="K407" s="26">
        <v>0</v>
      </c>
      <c r="L407" s="26">
        <v>0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75</v>
      </c>
      <c r="C408" s="7" t="s">
        <v>109</v>
      </c>
      <c r="D408" s="19"/>
      <c r="E408" s="5" t="s">
        <v>181</v>
      </c>
      <c r="F408" s="5" t="s">
        <v>536</v>
      </c>
      <c r="G408" s="5" t="s">
        <v>120</v>
      </c>
      <c r="H408" s="6">
        <v>33</v>
      </c>
      <c r="I408" s="6">
        <v>12</v>
      </c>
      <c r="J408" s="6">
        <v>12</v>
      </c>
      <c r="K408" s="26" t="s">
        <v>659</v>
      </c>
      <c r="L408" s="26" t="s">
        <v>659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537</v>
      </c>
      <c r="C409" s="7" t="s">
        <v>109</v>
      </c>
      <c r="D409" s="19"/>
      <c r="E409" s="5" t="s">
        <v>119</v>
      </c>
      <c r="F409" s="5" t="s">
        <v>538</v>
      </c>
      <c r="G409" s="5" t="s">
        <v>120</v>
      </c>
      <c r="H409" s="6">
        <v>17</v>
      </c>
      <c r="I409" s="6">
        <v>8</v>
      </c>
      <c r="J409" s="6">
        <v>8</v>
      </c>
      <c r="K409" s="26">
        <v>560</v>
      </c>
      <c r="L409" s="26">
        <v>560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222</v>
      </c>
      <c r="C410" s="7" t="s">
        <v>109</v>
      </c>
      <c r="D410" s="19"/>
      <c r="E410" s="5" t="s">
        <v>336</v>
      </c>
      <c r="F410" s="5"/>
      <c r="G410" s="5" t="s">
        <v>120</v>
      </c>
      <c r="H410" s="6">
        <v>1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854" priority="88"/>
  </conditionalFormatting>
  <conditionalFormatting sqref="B70:B146">
    <cfRule type="duplicateValues" dxfId="853" priority="87"/>
  </conditionalFormatting>
  <conditionalFormatting sqref="B147:B150">
    <cfRule type="duplicateValues" dxfId="852" priority="86"/>
  </conditionalFormatting>
  <conditionalFormatting sqref="B147:B150">
    <cfRule type="duplicateValues" dxfId="851" priority="85"/>
  </conditionalFormatting>
  <conditionalFormatting sqref="B147:B150">
    <cfRule type="duplicateValues" dxfId="850" priority="84"/>
  </conditionalFormatting>
  <conditionalFormatting sqref="B151:B152">
    <cfRule type="duplicateValues" dxfId="849" priority="83"/>
  </conditionalFormatting>
  <conditionalFormatting sqref="B151:B152">
    <cfRule type="duplicateValues" dxfId="848" priority="82"/>
  </conditionalFormatting>
  <conditionalFormatting sqref="B151:B152">
    <cfRule type="duplicateValues" dxfId="847" priority="81"/>
  </conditionalFormatting>
  <conditionalFormatting sqref="B153:B161">
    <cfRule type="duplicateValues" dxfId="846" priority="80"/>
  </conditionalFormatting>
  <conditionalFormatting sqref="B153:B161">
    <cfRule type="duplicateValues" dxfId="845" priority="79"/>
  </conditionalFormatting>
  <conditionalFormatting sqref="B153:B161">
    <cfRule type="duplicateValues" dxfId="844" priority="78"/>
  </conditionalFormatting>
  <conditionalFormatting sqref="B8:B161">
    <cfRule type="duplicateValues" dxfId="843" priority="77"/>
  </conditionalFormatting>
  <conditionalFormatting sqref="B162:B171">
    <cfRule type="duplicateValues" dxfId="842" priority="76"/>
  </conditionalFormatting>
  <conditionalFormatting sqref="B162:B171">
    <cfRule type="duplicateValues" dxfId="841" priority="75"/>
  </conditionalFormatting>
  <conditionalFormatting sqref="B162:B171">
    <cfRule type="duplicateValues" dxfId="840" priority="74"/>
  </conditionalFormatting>
  <conditionalFormatting sqref="B162:B171">
    <cfRule type="duplicateValues" dxfId="839" priority="73"/>
  </conditionalFormatting>
  <conditionalFormatting sqref="B162:B171">
    <cfRule type="duplicateValues" dxfId="838" priority="72"/>
  </conditionalFormatting>
  <conditionalFormatting sqref="B172">
    <cfRule type="duplicateValues" dxfId="837" priority="71"/>
  </conditionalFormatting>
  <conditionalFormatting sqref="B172">
    <cfRule type="duplicateValues" dxfId="836" priority="70"/>
  </conditionalFormatting>
  <conditionalFormatting sqref="B172">
    <cfRule type="duplicateValues" dxfId="835" priority="69"/>
  </conditionalFormatting>
  <conditionalFormatting sqref="B172">
    <cfRule type="duplicateValues" dxfId="834" priority="68"/>
  </conditionalFormatting>
  <conditionalFormatting sqref="B172">
    <cfRule type="duplicateValues" dxfId="833" priority="67"/>
  </conditionalFormatting>
  <conditionalFormatting sqref="B173">
    <cfRule type="duplicateValues" dxfId="832" priority="66"/>
  </conditionalFormatting>
  <conditionalFormatting sqref="B173">
    <cfRule type="duplicateValues" dxfId="831" priority="65"/>
  </conditionalFormatting>
  <conditionalFormatting sqref="B173">
    <cfRule type="duplicateValues" dxfId="830" priority="64"/>
  </conditionalFormatting>
  <conditionalFormatting sqref="B173">
    <cfRule type="duplicateValues" dxfId="829" priority="63"/>
  </conditionalFormatting>
  <conditionalFormatting sqref="B173">
    <cfRule type="duplicateValues" dxfId="828" priority="62"/>
  </conditionalFormatting>
  <conditionalFormatting sqref="B174:B175">
    <cfRule type="duplicateValues" dxfId="827" priority="61"/>
  </conditionalFormatting>
  <conditionalFormatting sqref="B174:B175">
    <cfRule type="duplicateValues" dxfId="826" priority="60"/>
  </conditionalFormatting>
  <conditionalFormatting sqref="B174:B175">
    <cfRule type="duplicateValues" dxfId="825" priority="59"/>
  </conditionalFormatting>
  <conditionalFormatting sqref="B174:B175">
    <cfRule type="duplicateValues" dxfId="824" priority="58"/>
  </conditionalFormatting>
  <conditionalFormatting sqref="B174:B175">
    <cfRule type="duplicateValues" dxfId="823" priority="57"/>
  </conditionalFormatting>
  <conditionalFormatting sqref="B176:B179">
    <cfRule type="duplicateValues" dxfId="822" priority="56"/>
  </conditionalFormatting>
  <conditionalFormatting sqref="B176:B179">
    <cfRule type="duplicateValues" dxfId="821" priority="55"/>
  </conditionalFormatting>
  <conditionalFormatting sqref="B176:B179">
    <cfRule type="duplicateValues" dxfId="820" priority="54"/>
  </conditionalFormatting>
  <conditionalFormatting sqref="B176:B179">
    <cfRule type="duplicateValues" dxfId="819" priority="53"/>
  </conditionalFormatting>
  <conditionalFormatting sqref="B176:B179">
    <cfRule type="duplicateValues" dxfId="818" priority="52"/>
  </conditionalFormatting>
  <conditionalFormatting sqref="B180:B182">
    <cfRule type="duplicateValues" dxfId="817" priority="51"/>
  </conditionalFormatting>
  <conditionalFormatting sqref="B180:B182">
    <cfRule type="duplicateValues" dxfId="816" priority="50"/>
  </conditionalFormatting>
  <conditionalFormatting sqref="B180:B182">
    <cfRule type="duplicateValues" dxfId="815" priority="49"/>
  </conditionalFormatting>
  <conditionalFormatting sqref="B180:B182">
    <cfRule type="duplicateValues" dxfId="814" priority="48"/>
  </conditionalFormatting>
  <conditionalFormatting sqref="B180:B182">
    <cfRule type="duplicateValues" dxfId="813" priority="47"/>
  </conditionalFormatting>
  <conditionalFormatting sqref="B183:B189">
    <cfRule type="duplicateValues" dxfId="812" priority="46"/>
  </conditionalFormatting>
  <conditionalFormatting sqref="B183:B189">
    <cfRule type="duplicateValues" dxfId="811" priority="45"/>
  </conditionalFormatting>
  <conditionalFormatting sqref="B183:B189">
    <cfRule type="duplicateValues" dxfId="810" priority="44"/>
  </conditionalFormatting>
  <conditionalFormatting sqref="B183:B189">
    <cfRule type="duplicateValues" dxfId="809" priority="43"/>
  </conditionalFormatting>
  <conditionalFormatting sqref="B183:B189">
    <cfRule type="duplicateValues" dxfId="808" priority="42"/>
  </conditionalFormatting>
  <conditionalFormatting sqref="B183:B189">
    <cfRule type="duplicateValues" dxfId="807" priority="41"/>
  </conditionalFormatting>
  <conditionalFormatting sqref="B190:B195">
    <cfRule type="duplicateValues" dxfId="806" priority="40"/>
  </conditionalFormatting>
  <conditionalFormatting sqref="B190:B195">
    <cfRule type="duplicateValues" dxfId="805" priority="39"/>
  </conditionalFormatting>
  <conditionalFormatting sqref="B190:B195">
    <cfRule type="duplicateValues" dxfId="804" priority="38"/>
  </conditionalFormatting>
  <conditionalFormatting sqref="B190:B195">
    <cfRule type="duplicateValues" dxfId="803" priority="37"/>
  </conditionalFormatting>
  <conditionalFormatting sqref="B190:B195">
    <cfRule type="duplicateValues" dxfId="802" priority="36"/>
  </conditionalFormatting>
  <conditionalFormatting sqref="B190:B195">
    <cfRule type="duplicateValues" dxfId="801" priority="35"/>
  </conditionalFormatting>
  <conditionalFormatting sqref="B190:B195">
    <cfRule type="duplicateValues" dxfId="800" priority="34"/>
  </conditionalFormatting>
  <conditionalFormatting sqref="B196:B199">
    <cfRule type="duplicateValues" dxfId="799" priority="33"/>
  </conditionalFormatting>
  <conditionalFormatting sqref="B196:B199">
    <cfRule type="duplicateValues" dxfId="798" priority="32"/>
  </conditionalFormatting>
  <conditionalFormatting sqref="B196:B199">
    <cfRule type="duplicateValues" dxfId="797" priority="31"/>
  </conditionalFormatting>
  <conditionalFormatting sqref="B196:B199">
    <cfRule type="duplicateValues" dxfId="796" priority="30"/>
  </conditionalFormatting>
  <conditionalFormatting sqref="B196:B199">
    <cfRule type="duplicateValues" dxfId="795" priority="29"/>
  </conditionalFormatting>
  <conditionalFormatting sqref="B196:B199">
    <cfRule type="duplicateValues" dxfId="794" priority="28"/>
  </conditionalFormatting>
  <conditionalFormatting sqref="B196:B199">
    <cfRule type="duplicateValues" dxfId="793" priority="27"/>
  </conditionalFormatting>
  <conditionalFormatting sqref="B196:B199">
    <cfRule type="duplicateValues" dxfId="792" priority="26"/>
  </conditionalFormatting>
  <conditionalFormatting sqref="B196:B199">
    <cfRule type="duplicateValues" dxfId="791" priority="25"/>
  </conditionalFormatting>
  <conditionalFormatting sqref="B196:B199">
    <cfRule type="duplicateValues" dxfId="790" priority="24"/>
  </conditionalFormatting>
  <conditionalFormatting sqref="B196:B199">
    <cfRule type="duplicateValues" dxfId="789" priority="23"/>
  </conditionalFormatting>
  <conditionalFormatting sqref="B196:B199">
    <cfRule type="duplicateValues" dxfId="788" priority="22"/>
  </conditionalFormatting>
  <conditionalFormatting sqref="B196:B199">
    <cfRule type="duplicateValues" dxfId="787" priority="21"/>
  </conditionalFormatting>
  <conditionalFormatting sqref="B8:B69 B191:B195 B198:B199">
    <cfRule type="duplicateValues" dxfId="786" priority="89"/>
  </conditionalFormatting>
  <conditionalFormatting sqref="B8:B146 B191:B195 B198:B199">
    <cfRule type="duplicateValues" dxfId="785" priority="90"/>
  </conditionalFormatting>
  <conditionalFormatting sqref="B8:B161 B191:B195 B198:B199">
    <cfRule type="duplicateValues" dxfId="784" priority="91"/>
  </conditionalFormatting>
  <conditionalFormatting sqref="B8:B182 B191:B195 B198:B199">
    <cfRule type="duplicateValues" dxfId="783" priority="92"/>
  </conditionalFormatting>
  <conditionalFormatting sqref="B8:B189 B191:B195 B198:B199">
    <cfRule type="duplicateValues" dxfId="782" priority="93"/>
  </conditionalFormatting>
  <conditionalFormatting sqref="B8:B195 B198:B199">
    <cfRule type="duplicateValues" dxfId="781" priority="94"/>
  </conditionalFormatting>
  <conditionalFormatting sqref="B8:B199">
    <cfRule type="duplicateValues" dxfId="780" priority="95"/>
  </conditionalFormatting>
  <conditionalFormatting sqref="B200:B202">
    <cfRule type="duplicateValues" dxfId="779" priority="13"/>
  </conditionalFormatting>
  <conditionalFormatting sqref="B200:B202">
    <cfRule type="duplicateValues" dxfId="778" priority="12"/>
  </conditionalFormatting>
  <conditionalFormatting sqref="B200:B202">
    <cfRule type="duplicateValues" dxfId="777" priority="11"/>
  </conditionalFormatting>
  <conditionalFormatting sqref="B200:B202">
    <cfRule type="duplicateValues" dxfId="776" priority="10"/>
  </conditionalFormatting>
  <conditionalFormatting sqref="B200:B202">
    <cfRule type="duplicateValues" dxfId="775" priority="9"/>
  </conditionalFormatting>
  <conditionalFormatting sqref="B200:B202">
    <cfRule type="duplicateValues" dxfId="774" priority="8"/>
  </conditionalFormatting>
  <conditionalFormatting sqref="B200:B202">
    <cfRule type="duplicateValues" dxfId="773" priority="7"/>
  </conditionalFormatting>
  <conditionalFormatting sqref="B200:B202">
    <cfRule type="duplicateValues" dxfId="772" priority="6"/>
  </conditionalFormatting>
  <conditionalFormatting sqref="B200:B202">
    <cfRule type="duplicateValues" dxfId="771" priority="5"/>
  </conditionalFormatting>
  <conditionalFormatting sqref="B200:B202">
    <cfRule type="duplicateValues" dxfId="770" priority="4"/>
  </conditionalFormatting>
  <conditionalFormatting sqref="B200:B202">
    <cfRule type="duplicateValues" dxfId="769" priority="3"/>
  </conditionalFormatting>
  <conditionalFormatting sqref="B200:B202">
    <cfRule type="duplicateValues" dxfId="768" priority="2"/>
  </conditionalFormatting>
  <conditionalFormatting sqref="B200:B202">
    <cfRule type="duplicateValues" dxfId="767" priority="1"/>
  </conditionalFormatting>
  <conditionalFormatting sqref="B200:B202">
    <cfRule type="duplicateValues" dxfId="766" priority="14"/>
  </conditionalFormatting>
  <conditionalFormatting sqref="B200:B202">
    <cfRule type="duplicateValues" dxfId="765" priority="15"/>
  </conditionalFormatting>
  <conditionalFormatting sqref="B200:B202">
    <cfRule type="duplicateValues" dxfId="764" priority="16"/>
  </conditionalFormatting>
  <conditionalFormatting sqref="B200:B202">
    <cfRule type="duplicateValues" dxfId="763" priority="17"/>
  </conditionalFormatting>
  <conditionalFormatting sqref="B200:B202">
    <cfRule type="duplicateValues" dxfId="762" priority="18"/>
  </conditionalFormatting>
  <conditionalFormatting sqref="B200:B202">
    <cfRule type="duplicateValues" dxfId="761" priority="19"/>
  </conditionalFormatting>
  <conditionalFormatting sqref="B200:B202">
    <cfRule type="duplicateValues" dxfId="76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sqref="A1:Q410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23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31</v>
      </c>
      <c r="I12" s="6">
        <v>21</v>
      </c>
      <c r="J12" s="6">
        <v>27</v>
      </c>
      <c r="K12" s="36">
        <v>15722.050000000007</v>
      </c>
      <c r="L12" s="36">
        <v>15722.050000000007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82</v>
      </c>
      <c r="I14" s="6">
        <v>58</v>
      </c>
      <c r="J14" s="6">
        <v>52</v>
      </c>
      <c r="K14" s="36">
        <v>25031.09</v>
      </c>
      <c r="L14" s="36">
        <v>18856.699999999997</v>
      </c>
      <c r="M14" s="36">
        <v>6174.3900000000012</v>
      </c>
      <c r="N14" s="39">
        <v>51</v>
      </c>
      <c r="O14" s="36">
        <v>60872.189999999995</v>
      </c>
      <c r="P14" s="36">
        <v>45578.499999999993</v>
      </c>
      <c r="Q14" s="36">
        <v>15293.69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23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69</v>
      </c>
      <c r="I17" s="6">
        <v>30</v>
      </c>
      <c r="J17" s="6">
        <v>41</v>
      </c>
      <c r="K17" s="36">
        <v>25736.350000000006</v>
      </c>
      <c r="L17" s="36">
        <v>25736.350000000006</v>
      </c>
      <c r="M17" s="36">
        <v>0</v>
      </c>
      <c r="N17" s="39">
        <v>35</v>
      </c>
      <c r="O17" s="36">
        <v>26135.47</v>
      </c>
      <c r="P17" s="36">
        <v>26135.47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14</v>
      </c>
      <c r="I18" s="6">
        <v>0</v>
      </c>
      <c r="J18" s="6">
        <v>0</v>
      </c>
      <c r="K18" s="36">
        <v>0</v>
      </c>
      <c r="L18" s="36">
        <v>0</v>
      </c>
      <c r="M18" s="36">
        <v>0</v>
      </c>
      <c r="N18" s="39">
        <v>4</v>
      </c>
      <c r="O18" s="36">
        <v>1235</v>
      </c>
      <c r="P18" s="36">
        <v>1235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98</v>
      </c>
      <c r="I19" s="6">
        <v>51</v>
      </c>
      <c r="J19" s="6">
        <v>64</v>
      </c>
      <c r="K19" s="36">
        <v>51845.140000000007</v>
      </c>
      <c r="L19" s="36">
        <v>47498.790000000008</v>
      </c>
      <c r="M19" s="36">
        <v>4346.3500000000004</v>
      </c>
      <c r="N19" s="39">
        <v>60</v>
      </c>
      <c r="O19" s="36">
        <v>74920.56</v>
      </c>
      <c r="P19" s="36">
        <v>74920.56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11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51</v>
      </c>
      <c r="I23" s="6">
        <v>32</v>
      </c>
      <c r="J23" s="6">
        <v>36</v>
      </c>
      <c r="K23" s="36">
        <v>15880.790000000008</v>
      </c>
      <c r="L23" s="36">
        <v>15880.790000000008</v>
      </c>
      <c r="M23" s="36">
        <v>0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56</v>
      </c>
      <c r="I24" s="6">
        <v>37</v>
      </c>
      <c r="J24" s="6">
        <v>49</v>
      </c>
      <c r="K24" s="36">
        <v>29994.309999999987</v>
      </c>
      <c r="L24" s="36">
        <v>23876.819999999985</v>
      </c>
      <c r="M24" s="36">
        <v>6117.49</v>
      </c>
      <c r="N24" s="39">
        <v>46</v>
      </c>
      <c r="O24" s="36">
        <v>43958.14</v>
      </c>
      <c r="P24" s="36">
        <v>42399.35</v>
      </c>
      <c r="Q24" s="36">
        <v>1558.79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69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34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40</v>
      </c>
      <c r="I29" s="6">
        <v>22</v>
      </c>
      <c r="J29" s="6">
        <v>21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27</v>
      </c>
      <c r="J30" s="6">
        <v>16</v>
      </c>
      <c r="K30" s="36">
        <v>9322.2899999999991</v>
      </c>
      <c r="L30" s="36">
        <v>6173.21</v>
      </c>
      <c r="M30" s="36">
        <v>3149.079999999999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77</v>
      </c>
      <c r="I31" s="6">
        <v>52</v>
      </c>
      <c r="J31" s="6">
        <v>65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45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46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105</v>
      </c>
      <c r="I34" s="6">
        <v>35</v>
      </c>
      <c r="J34" s="6">
        <v>43</v>
      </c>
      <c r="K34" s="36">
        <v>34756.87999999999</v>
      </c>
      <c r="L34" s="36">
        <v>33223.969999999987</v>
      </c>
      <c r="M34" s="36">
        <v>1532.91</v>
      </c>
      <c r="N34" s="39">
        <v>33</v>
      </c>
      <c r="O34" s="36">
        <v>95382.970000000016</v>
      </c>
      <c r="P34" s="36">
        <v>93785.530000000013</v>
      </c>
      <c r="Q34" s="36">
        <v>1597.44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42</v>
      </c>
      <c r="I35" s="6">
        <v>25</v>
      </c>
      <c r="J35" s="6">
        <v>25</v>
      </c>
      <c r="K35" s="36">
        <v>14818.85</v>
      </c>
      <c r="L35" s="36">
        <v>13459.810000000001</v>
      </c>
      <c r="M35" s="36">
        <v>1359.04</v>
      </c>
      <c r="N35" s="39">
        <v>28</v>
      </c>
      <c r="O35" s="36">
        <v>38469.839999999989</v>
      </c>
      <c r="P35" s="36">
        <v>37188.759999999987</v>
      </c>
      <c r="Q35" s="36">
        <v>1281.08</v>
      </c>
    </row>
    <row r="36" spans="1:17" x14ac:dyDescent="0.25">
      <c r="A36" s="21">
        <v>29</v>
      </c>
      <c r="B36" s="38" t="s">
        <v>32</v>
      </c>
      <c r="C36" s="69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12</v>
      </c>
      <c r="J36" s="6">
        <v>13</v>
      </c>
      <c r="K36" s="36">
        <v>4786.6799999999985</v>
      </c>
      <c r="L36" s="36">
        <v>1437.1999999999998</v>
      </c>
      <c r="M36" s="36">
        <v>3349.4799999999987</v>
      </c>
      <c r="N36" s="39">
        <v>3</v>
      </c>
      <c r="O36" s="36">
        <v>1407.7</v>
      </c>
      <c r="P36" s="36">
        <v>264</v>
      </c>
      <c r="Q36" s="36">
        <v>1143.7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3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28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1758.9899999999993</v>
      </c>
      <c r="M41" s="36">
        <v>2436.2000000000003</v>
      </c>
      <c r="N41" s="39">
        <v>6</v>
      </c>
      <c r="O41" s="36">
        <v>7298.34</v>
      </c>
      <c r="P41" s="36">
        <v>6626.42</v>
      </c>
      <c r="Q41" s="36">
        <v>671.92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63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20</v>
      </c>
      <c r="I43" s="6">
        <v>14</v>
      </c>
      <c r="J43" s="6">
        <v>15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12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77</v>
      </c>
      <c r="I47" s="6">
        <v>39</v>
      </c>
      <c r="J47" s="6">
        <v>45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108</v>
      </c>
      <c r="I48" s="6">
        <v>43</v>
      </c>
      <c r="J48" s="6">
        <v>38</v>
      </c>
      <c r="K48" s="36">
        <v>27864.839999999997</v>
      </c>
      <c r="L48" s="36">
        <v>18346.449999999997</v>
      </c>
      <c r="M48" s="36">
        <v>9518.3900000000012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25</v>
      </c>
      <c r="I49" s="6">
        <v>15</v>
      </c>
      <c r="J49" s="6">
        <v>15</v>
      </c>
      <c r="K49" s="36">
        <v>11204.95</v>
      </c>
      <c r="L49" s="36">
        <v>11204.95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149</v>
      </c>
      <c r="I50" s="6">
        <v>90</v>
      </c>
      <c r="J50" s="6">
        <v>110</v>
      </c>
      <c r="K50" s="36">
        <v>75505.10000000002</v>
      </c>
      <c r="L50" s="36">
        <v>64749.700000000019</v>
      </c>
      <c r="M50" s="36">
        <v>10755.400000000001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169</v>
      </c>
      <c r="I51" s="6">
        <v>114</v>
      </c>
      <c r="J51" s="6">
        <v>126</v>
      </c>
      <c r="K51" s="36">
        <v>145305.0199999999</v>
      </c>
      <c r="L51" s="36">
        <v>102212.28999999989</v>
      </c>
      <c r="M51" s="36">
        <v>43092.73</v>
      </c>
      <c r="N51" s="39">
        <v>40</v>
      </c>
      <c r="O51" s="36">
        <v>77697.359999999971</v>
      </c>
      <c r="P51" s="36">
        <v>64722.299999999974</v>
      </c>
      <c r="Q51" s="36">
        <v>12975.06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13</v>
      </c>
      <c r="O53" s="36">
        <v>16020.6</v>
      </c>
      <c r="P53" s="36">
        <v>14673.4</v>
      </c>
      <c r="Q53" s="36">
        <v>1347.2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37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69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7</v>
      </c>
      <c r="O55" s="36">
        <v>7960.2599999999993</v>
      </c>
      <c r="P55" s="36">
        <v>6360.4599999999991</v>
      </c>
      <c r="Q55" s="36">
        <v>1599.8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69" t="s">
        <v>109</v>
      </c>
      <c r="D58" s="19"/>
      <c r="E58" s="5"/>
      <c r="F58" s="5" t="s">
        <v>696</v>
      </c>
      <c r="G58" s="5" t="s">
        <v>20</v>
      </c>
      <c r="H58" s="6">
        <v>28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10</v>
      </c>
      <c r="I59" s="6">
        <v>5</v>
      </c>
      <c r="J59" s="6">
        <v>7</v>
      </c>
      <c r="K59" s="36">
        <v>13643.689999999999</v>
      </c>
      <c r="L59" s="36">
        <v>3034.1399999999994</v>
      </c>
      <c r="M59" s="36">
        <v>10609.55</v>
      </c>
      <c r="N59" s="39">
        <v>13</v>
      </c>
      <c r="O59" s="36">
        <v>10305.73</v>
      </c>
      <c r="P59" s="36">
        <v>7932</v>
      </c>
      <c r="Q59" s="36">
        <v>2373.73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66</v>
      </c>
      <c r="I60" s="6">
        <v>19</v>
      </c>
      <c r="J60" s="6">
        <v>22</v>
      </c>
      <c r="K60" s="36">
        <v>16934.38</v>
      </c>
      <c r="L60" s="36">
        <v>15817.380000000001</v>
      </c>
      <c r="M60" s="36">
        <v>1117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23</v>
      </c>
      <c r="J61" s="6">
        <v>30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8</v>
      </c>
      <c r="O62" s="36">
        <v>15645.800000000001</v>
      </c>
      <c r="P62" s="36">
        <v>15645.800000000001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37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20</v>
      </c>
      <c r="I67" s="6">
        <v>4</v>
      </c>
      <c r="J67" s="6">
        <v>4</v>
      </c>
      <c r="K67" s="36">
        <v>4767.0899999999992</v>
      </c>
      <c r="L67" s="36">
        <v>0</v>
      </c>
      <c r="M67" s="36">
        <v>4767.0899999999992</v>
      </c>
      <c r="N67" s="39">
        <v>4</v>
      </c>
      <c r="O67" s="36">
        <v>3131.0200000000004</v>
      </c>
      <c r="P67" s="36">
        <v>1505.0000000000005</v>
      </c>
      <c r="Q67" s="36">
        <v>1626.02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61</v>
      </c>
      <c r="I68" s="6">
        <v>25</v>
      </c>
      <c r="J68" s="6">
        <v>29</v>
      </c>
      <c r="K68" s="36">
        <v>19958.480000000003</v>
      </c>
      <c r="L68" s="36">
        <v>17730.870000000003</v>
      </c>
      <c r="M68" s="36">
        <v>2227.6099999999997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68</v>
      </c>
      <c r="I70" s="6">
        <v>40</v>
      </c>
      <c r="J70" s="6">
        <v>41</v>
      </c>
      <c r="K70" s="36">
        <v>34953.779999999984</v>
      </c>
      <c r="L70" s="36">
        <v>30205.739999999983</v>
      </c>
      <c r="M70" s="36">
        <v>4748.04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18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26</v>
      </c>
      <c r="I72" s="6">
        <v>17</v>
      </c>
      <c r="J72" s="6">
        <v>19</v>
      </c>
      <c r="K72" s="36">
        <v>11851.310000000005</v>
      </c>
      <c r="L72" s="36">
        <v>10275.930000000006</v>
      </c>
      <c r="M72" s="36">
        <v>1575.3799999999999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69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16</v>
      </c>
      <c r="I73" s="6">
        <v>8</v>
      </c>
      <c r="J73" s="6">
        <v>14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11</v>
      </c>
      <c r="I74" s="6">
        <v>5</v>
      </c>
      <c r="J74" s="6">
        <v>6</v>
      </c>
      <c r="K74" s="36">
        <v>2496.4700000000003</v>
      </c>
      <c r="L74" s="36">
        <v>2496.4700000000003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36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3848.4199999999992</v>
      </c>
      <c r="Q77" s="36">
        <v>3789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44</v>
      </c>
      <c r="I80" s="6">
        <v>35</v>
      </c>
      <c r="J80" s="6">
        <v>45</v>
      </c>
      <c r="K80" s="36">
        <v>23263.170000000006</v>
      </c>
      <c r="L80" s="36">
        <v>17333.090000000004</v>
      </c>
      <c r="M80" s="36">
        <v>5930.08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77</v>
      </c>
      <c r="I81" s="6">
        <v>54</v>
      </c>
      <c r="J81" s="6">
        <v>47</v>
      </c>
      <c r="K81" s="36">
        <v>40387.839999999997</v>
      </c>
      <c r="L81" s="36">
        <v>31846.979999999996</v>
      </c>
      <c r="M81" s="36">
        <v>8540.86</v>
      </c>
      <c r="N81" s="39">
        <v>17</v>
      </c>
      <c r="O81" s="36">
        <v>44427.16</v>
      </c>
      <c r="P81" s="36">
        <v>41243.320000000007</v>
      </c>
      <c r="Q81" s="36">
        <v>3183.84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54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17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84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8383.4399999999969</v>
      </c>
      <c r="L86" s="36">
        <v>0</v>
      </c>
      <c r="M86" s="36">
        <v>8383.4399999999969</v>
      </c>
      <c r="N86" s="39">
        <v>11</v>
      </c>
      <c r="O86" s="36">
        <v>5971.57</v>
      </c>
      <c r="P86" s="36">
        <v>3173.24</v>
      </c>
      <c r="Q86" s="36">
        <v>2798.33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17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64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13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40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54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49</v>
      </c>
      <c r="I96" s="6">
        <v>22</v>
      </c>
      <c r="J96" s="6">
        <v>22</v>
      </c>
      <c r="K96" s="36">
        <v>15886.290000000005</v>
      </c>
      <c r="L96" s="36">
        <v>13843.460000000005</v>
      </c>
      <c r="M96" s="36">
        <v>2042.83</v>
      </c>
      <c r="N96" s="39">
        <v>17</v>
      </c>
      <c r="O96" s="36">
        <v>38728.42</v>
      </c>
      <c r="P96" s="36">
        <v>33846.14</v>
      </c>
      <c r="Q96" s="36">
        <v>4882.28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37</v>
      </c>
      <c r="I97" s="6">
        <v>21</v>
      </c>
      <c r="J97" s="6">
        <v>24</v>
      </c>
      <c r="K97" s="36">
        <v>13932.65</v>
      </c>
      <c r="L97" s="36">
        <v>13932.65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40</v>
      </c>
      <c r="O98" s="36">
        <v>26151.5</v>
      </c>
      <c r="P98" s="36">
        <v>25562.1</v>
      </c>
      <c r="Q98" s="36">
        <v>589.4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228</v>
      </c>
      <c r="I99" s="6">
        <v>163</v>
      </c>
      <c r="J99" s="6">
        <v>208</v>
      </c>
      <c r="K99" s="36">
        <v>174508.30999999985</v>
      </c>
      <c r="L99" s="36">
        <v>151879.70999999985</v>
      </c>
      <c r="M99" s="36">
        <v>22628.6</v>
      </c>
      <c r="N99" s="39">
        <v>93</v>
      </c>
      <c r="O99" s="36">
        <v>156447.86000000002</v>
      </c>
      <c r="P99" s="36">
        <v>139053.99000000002</v>
      </c>
      <c r="Q99" s="36">
        <v>17393.87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83</v>
      </c>
      <c r="I100" s="6">
        <v>47</v>
      </c>
      <c r="J100" s="6">
        <v>56</v>
      </c>
      <c r="K100" s="36">
        <v>40190.820000000007</v>
      </c>
      <c r="L100" s="36">
        <v>40190.820000000007</v>
      </c>
      <c r="M100" s="36">
        <v>0</v>
      </c>
      <c r="N100" s="39">
        <v>108</v>
      </c>
      <c r="O100" s="36">
        <v>140701.71</v>
      </c>
      <c r="P100" s="36">
        <v>140701.71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102</v>
      </c>
      <c r="I101" s="6">
        <v>48</v>
      </c>
      <c r="J101" s="6">
        <v>55</v>
      </c>
      <c r="K101" s="36">
        <v>41578.85</v>
      </c>
      <c r="L101" s="36">
        <v>38800.68</v>
      </c>
      <c r="M101" s="36">
        <v>2778.17</v>
      </c>
      <c r="N101" s="39">
        <v>48</v>
      </c>
      <c r="O101" s="36">
        <v>55492.470000000016</v>
      </c>
      <c r="P101" s="36">
        <v>55492.470000000016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23263.9</v>
      </c>
      <c r="Q102" s="36">
        <v>252.6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111</v>
      </c>
      <c r="I103" s="6">
        <v>21</v>
      </c>
      <c r="J103" s="6">
        <v>22</v>
      </c>
      <c r="K103" s="36">
        <v>14896.81</v>
      </c>
      <c r="L103" s="36">
        <v>14107.43</v>
      </c>
      <c r="M103" s="36">
        <v>789.38</v>
      </c>
      <c r="N103" s="39">
        <v>65</v>
      </c>
      <c r="O103" s="36">
        <v>58845.440000000002</v>
      </c>
      <c r="P103" s="36">
        <v>58845.440000000002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90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59</v>
      </c>
      <c r="I105" s="6">
        <v>29</v>
      </c>
      <c r="J105" s="6">
        <v>36</v>
      </c>
      <c r="K105" s="36">
        <v>25961.779999999995</v>
      </c>
      <c r="L105" s="36">
        <v>25336.589999999997</v>
      </c>
      <c r="M105" s="36">
        <v>625.19000000000005</v>
      </c>
      <c r="N105" s="39">
        <v>59</v>
      </c>
      <c r="O105" s="36">
        <v>72074.920000000013</v>
      </c>
      <c r="P105" s="36">
        <v>62394.920000000013</v>
      </c>
      <c r="Q105" s="36">
        <v>9680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50</v>
      </c>
      <c r="I106" s="6">
        <v>19</v>
      </c>
      <c r="J106" s="6">
        <v>20</v>
      </c>
      <c r="K106" s="36">
        <v>7708.1999999999989</v>
      </c>
      <c r="L106" s="36">
        <v>7708.1999999999989</v>
      </c>
      <c r="M106" s="36">
        <v>0</v>
      </c>
      <c r="N106" s="39">
        <v>14</v>
      </c>
      <c r="O106" s="36">
        <v>19775.169999999998</v>
      </c>
      <c r="P106" s="36">
        <v>7463.489999999998</v>
      </c>
      <c r="Q106" s="36">
        <v>12311.68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33</v>
      </c>
      <c r="I107" s="6">
        <v>17</v>
      </c>
      <c r="J107" s="6">
        <v>22</v>
      </c>
      <c r="K107" s="36">
        <v>13735.570000000002</v>
      </c>
      <c r="L107" s="36">
        <v>8547.4100000000017</v>
      </c>
      <c r="M107" s="36">
        <v>5188.16</v>
      </c>
      <c r="N107" s="39">
        <v>13</v>
      </c>
      <c r="O107" s="36">
        <v>39715.08</v>
      </c>
      <c r="P107" s="36">
        <v>31660.600000000002</v>
      </c>
      <c r="Q107" s="36">
        <v>8054.48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42</v>
      </c>
      <c r="I108" s="6">
        <v>21</v>
      </c>
      <c r="J108" s="6">
        <v>20</v>
      </c>
      <c r="K108" s="36">
        <v>8420.0999999999985</v>
      </c>
      <c r="L108" s="36">
        <v>6866.8999999999987</v>
      </c>
      <c r="M108" s="36">
        <v>1553.2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29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69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18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132</v>
      </c>
      <c r="I115" s="6">
        <v>28</v>
      </c>
      <c r="J115" s="6">
        <v>42</v>
      </c>
      <c r="K115" s="36">
        <v>25790.349999999988</v>
      </c>
      <c r="L115" s="36">
        <v>22036.419999999987</v>
      </c>
      <c r="M115" s="36">
        <v>3753.9300000000003</v>
      </c>
      <c r="N115" s="39">
        <v>18</v>
      </c>
      <c r="O115" s="36">
        <v>23428.85</v>
      </c>
      <c r="P115" s="36">
        <v>22755.25</v>
      </c>
      <c r="Q115" s="36">
        <v>673.6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51</v>
      </c>
      <c r="I116" s="6">
        <v>37</v>
      </c>
      <c r="J116" s="6">
        <v>40</v>
      </c>
      <c r="K116" s="36">
        <v>37941.310000000012</v>
      </c>
      <c r="L116" s="36">
        <v>37941.310000000012</v>
      </c>
      <c r="M116" s="36">
        <v>0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49</v>
      </c>
      <c r="I117" s="6">
        <v>22</v>
      </c>
      <c r="J117" s="6">
        <v>15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112</v>
      </c>
      <c r="J119" s="6">
        <v>126</v>
      </c>
      <c r="K119" s="36">
        <v>121270.68999999997</v>
      </c>
      <c r="L119" s="36">
        <v>106880.58999999997</v>
      </c>
      <c r="M119" s="36">
        <v>14390.100000000002</v>
      </c>
      <c r="N119" s="39">
        <v>48</v>
      </c>
      <c r="O119" s="36">
        <v>75825.929999999978</v>
      </c>
      <c r="P119" s="36">
        <v>72821.339999999982</v>
      </c>
      <c r="Q119" s="36">
        <v>3004.59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72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28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5</v>
      </c>
      <c r="O121" s="36">
        <v>7549.04</v>
      </c>
      <c r="P121" s="36">
        <v>7549.04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30</v>
      </c>
      <c r="I122" s="6">
        <v>13</v>
      </c>
      <c r="J122" s="6">
        <v>15</v>
      </c>
      <c r="K122" s="36">
        <v>10810.119999999999</v>
      </c>
      <c r="L122" s="36">
        <v>10810.119999999999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63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88</v>
      </c>
      <c r="I124" s="6">
        <v>51</v>
      </c>
      <c r="J124" s="6">
        <v>75</v>
      </c>
      <c r="K124" s="36">
        <v>66675.839999999997</v>
      </c>
      <c r="L124" s="36">
        <v>54749.349999999991</v>
      </c>
      <c r="M124" s="36">
        <v>11926.490000000002</v>
      </c>
      <c r="N124" s="39">
        <v>48</v>
      </c>
      <c r="O124" s="36">
        <v>76415.39</v>
      </c>
      <c r="P124" s="36">
        <v>72667.009999999995</v>
      </c>
      <c r="Q124" s="36">
        <v>3748.38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10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54</v>
      </c>
      <c r="I126" s="6">
        <v>19</v>
      </c>
      <c r="J126" s="6">
        <v>20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18</v>
      </c>
      <c r="I128" s="6">
        <v>8</v>
      </c>
      <c r="J128" s="6">
        <v>10</v>
      </c>
      <c r="K128" s="36">
        <v>11795.07</v>
      </c>
      <c r="L128" s="36">
        <v>4162.25</v>
      </c>
      <c r="M128" s="36">
        <v>7632.82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69</v>
      </c>
      <c r="I129" s="6">
        <v>30</v>
      </c>
      <c r="J129" s="6">
        <v>51</v>
      </c>
      <c r="K129" s="36">
        <v>54331.550000000017</v>
      </c>
      <c r="L129" s="36">
        <v>51612.310000000019</v>
      </c>
      <c r="M129" s="36">
        <v>2719.2400000000002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31</v>
      </c>
      <c r="I133" s="6">
        <v>22</v>
      </c>
      <c r="J133" s="6">
        <v>22</v>
      </c>
      <c r="K133" s="36">
        <v>12779.919999999998</v>
      </c>
      <c r="L133" s="36">
        <v>11668.479999999998</v>
      </c>
      <c r="M133" s="36">
        <v>1111.44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28</v>
      </c>
      <c r="I134" s="6">
        <v>15</v>
      </c>
      <c r="J134" s="6">
        <v>15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89</v>
      </c>
      <c r="I135" s="6">
        <v>44</v>
      </c>
      <c r="J135" s="6">
        <v>31</v>
      </c>
      <c r="K135" s="36">
        <v>25816.789999999979</v>
      </c>
      <c r="L135" s="36">
        <v>21093.16999999998</v>
      </c>
      <c r="M135" s="36">
        <v>4723.6199999999981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66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43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39</v>
      </c>
      <c r="I138" s="6">
        <v>18</v>
      </c>
      <c r="J138" s="6">
        <v>22</v>
      </c>
      <c r="K138" s="36">
        <v>21243.079999999998</v>
      </c>
      <c r="L138" s="36">
        <v>21243.079999999998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73</v>
      </c>
      <c r="I140" s="6">
        <v>39</v>
      </c>
      <c r="J140" s="6">
        <v>39</v>
      </c>
      <c r="K140" s="36">
        <v>51656.229999999996</v>
      </c>
      <c r="L140" s="36">
        <v>31871.479999999992</v>
      </c>
      <c r="M140" s="36">
        <v>19784.750000000004</v>
      </c>
      <c r="N140" s="39">
        <v>54</v>
      </c>
      <c r="O140" s="36">
        <v>74063.960000000006</v>
      </c>
      <c r="P140" s="36">
        <v>69837.960000000006</v>
      </c>
      <c r="Q140" s="36">
        <v>4226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65</v>
      </c>
      <c r="I141" s="6">
        <v>32</v>
      </c>
      <c r="J141" s="6">
        <v>40</v>
      </c>
      <c r="K141" s="36">
        <v>51246.35</v>
      </c>
      <c r="L141" s="36">
        <v>45286.19</v>
      </c>
      <c r="M141" s="36">
        <v>5960.16</v>
      </c>
      <c r="N141" s="39">
        <v>27</v>
      </c>
      <c r="O141" s="36">
        <v>31542.679999999997</v>
      </c>
      <c r="P141" s="36">
        <v>28186.689999999995</v>
      </c>
      <c r="Q141" s="36">
        <v>3355.99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34</v>
      </c>
      <c r="I142" s="6">
        <v>15</v>
      </c>
      <c r="J142" s="6">
        <v>16</v>
      </c>
      <c r="K142" s="36">
        <v>6107.9899999999989</v>
      </c>
      <c r="L142" s="36">
        <v>4671.9599999999991</v>
      </c>
      <c r="M142" s="36">
        <v>1436.03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52</v>
      </c>
      <c r="I143" s="6">
        <v>27</v>
      </c>
      <c r="J143" s="6">
        <v>39</v>
      </c>
      <c r="K143" s="36">
        <v>27815.37</v>
      </c>
      <c r="L143" s="36">
        <v>24174.14</v>
      </c>
      <c r="M143" s="36">
        <v>3641.2300000000005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117</v>
      </c>
      <c r="I144" s="6">
        <v>51</v>
      </c>
      <c r="J144" s="6">
        <v>69</v>
      </c>
      <c r="K144" s="36">
        <v>53782.800000000017</v>
      </c>
      <c r="L144" s="36">
        <v>53782.800000000017</v>
      </c>
      <c r="M144" s="36">
        <v>0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155</v>
      </c>
      <c r="I145" s="6">
        <v>81</v>
      </c>
      <c r="J145" s="6">
        <v>91</v>
      </c>
      <c r="K145" s="36">
        <v>60220.180000000008</v>
      </c>
      <c r="L145" s="36">
        <v>52032.770000000004</v>
      </c>
      <c r="M145" s="36">
        <v>8187.4100000000008</v>
      </c>
      <c r="N145" s="39">
        <v>41</v>
      </c>
      <c r="O145" s="36">
        <v>50669.909999999996</v>
      </c>
      <c r="P145" s="36">
        <v>49050.14</v>
      </c>
      <c r="Q145" s="36">
        <v>1619.77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86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30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29</v>
      </c>
      <c r="I151" s="6">
        <v>10</v>
      </c>
      <c r="J151" s="6">
        <v>14</v>
      </c>
      <c r="K151" s="36">
        <v>10839.609999999999</v>
      </c>
      <c r="L151" s="36">
        <v>10839.609999999999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22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90</v>
      </c>
      <c r="I154" s="6">
        <v>54</v>
      </c>
      <c r="J154" s="6">
        <v>74</v>
      </c>
      <c r="K154" s="36">
        <v>68479.87000000001</v>
      </c>
      <c r="L154" s="36">
        <v>62428.450000000012</v>
      </c>
      <c r="M154" s="36">
        <v>6051.42</v>
      </c>
      <c r="N154" s="39">
        <v>59</v>
      </c>
      <c r="O154" s="36">
        <v>60692.229999999996</v>
      </c>
      <c r="P154" s="36">
        <v>58971.829999999994</v>
      </c>
      <c r="Q154" s="36">
        <v>1720.4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20</v>
      </c>
      <c r="J155" s="6">
        <v>30</v>
      </c>
      <c r="K155" s="36">
        <v>33736.07</v>
      </c>
      <c r="L155" s="36">
        <v>33736.07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41</v>
      </c>
      <c r="I157" s="6">
        <v>15</v>
      </c>
      <c r="J157" s="6">
        <v>17</v>
      </c>
      <c r="K157" s="36">
        <v>6629.09</v>
      </c>
      <c r="L157" s="36">
        <v>6629.09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65</v>
      </c>
      <c r="I159" s="6">
        <v>19</v>
      </c>
      <c r="J159" s="6">
        <v>21</v>
      </c>
      <c r="K159" s="36">
        <v>10976.619999999999</v>
      </c>
      <c r="L159" s="36">
        <v>10976.619999999999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30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30</v>
      </c>
      <c r="I162" s="6">
        <v>8</v>
      </c>
      <c r="J162" s="6">
        <v>9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15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0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13</v>
      </c>
      <c r="I166" s="6">
        <v>5</v>
      </c>
      <c r="J166" s="6">
        <v>5</v>
      </c>
      <c r="K166" s="36">
        <v>5068.9699999999993</v>
      </c>
      <c r="L166" s="36">
        <v>5068.9699999999993</v>
      </c>
      <c r="M166" s="36">
        <v>0</v>
      </c>
      <c r="N166" s="39">
        <v>17</v>
      </c>
      <c r="O166" s="36">
        <v>16837.150000000001</v>
      </c>
      <c r="P166" s="36">
        <v>16837.150000000001</v>
      </c>
      <c r="Q166" s="36">
        <v>0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47</v>
      </c>
      <c r="I167" s="6">
        <v>38</v>
      </c>
      <c r="J167" s="6">
        <v>40</v>
      </c>
      <c r="K167" s="36">
        <v>17874.070000000007</v>
      </c>
      <c r="L167" s="36">
        <v>17874.070000000007</v>
      </c>
      <c r="M167" s="36">
        <v>0</v>
      </c>
      <c r="N167" s="39">
        <v>14</v>
      </c>
      <c r="O167" s="36">
        <v>27811.200000000001</v>
      </c>
      <c r="P167" s="36">
        <v>27811.200000000001</v>
      </c>
      <c r="Q167" s="36">
        <v>0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81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63</v>
      </c>
      <c r="I171" s="6">
        <v>33</v>
      </c>
      <c r="J171" s="6">
        <v>37</v>
      </c>
      <c r="K171" s="36">
        <v>27904.260000000006</v>
      </c>
      <c r="L171" s="36">
        <v>27904.260000000006</v>
      </c>
      <c r="M171" s="36">
        <v>0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1</v>
      </c>
      <c r="I172" s="6">
        <v>0</v>
      </c>
      <c r="J172" s="6">
        <v>0</v>
      </c>
      <c r="K172" s="36">
        <v>0</v>
      </c>
      <c r="L172" s="36">
        <v>0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120</v>
      </c>
      <c r="I173" s="6">
        <v>60</v>
      </c>
      <c r="J173" s="6">
        <v>84</v>
      </c>
      <c r="K173" s="36">
        <v>56778.080000000002</v>
      </c>
      <c r="L173" s="36">
        <v>56778.080000000002</v>
      </c>
      <c r="M173" s="36">
        <v>0</v>
      </c>
      <c r="N173" s="39">
        <v>52</v>
      </c>
      <c r="O173" s="36">
        <v>61358.76999999999</v>
      </c>
      <c r="P173" s="36">
        <v>61358.76999999999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51</v>
      </c>
      <c r="I174" s="6">
        <v>38</v>
      </c>
      <c r="J174" s="6">
        <v>49</v>
      </c>
      <c r="K174" s="36">
        <v>51856.18</v>
      </c>
      <c r="L174" s="36">
        <v>51856.18</v>
      </c>
      <c r="M174" s="36">
        <v>0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78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48</v>
      </c>
      <c r="I177" s="6">
        <v>19</v>
      </c>
      <c r="J177" s="6">
        <v>17</v>
      </c>
      <c r="K177" s="36">
        <v>17321.89</v>
      </c>
      <c r="L177" s="36">
        <v>9787.3299999999981</v>
      </c>
      <c r="M177" s="36">
        <v>7534.56</v>
      </c>
      <c r="N177" s="39">
        <v>5</v>
      </c>
      <c r="O177" s="36">
        <v>5262.68</v>
      </c>
      <c r="P177" s="36">
        <v>3787.5</v>
      </c>
      <c r="Q177" s="36">
        <v>1475.18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60</v>
      </c>
      <c r="I178" s="6">
        <v>25</v>
      </c>
      <c r="J178" s="6">
        <v>36</v>
      </c>
      <c r="K178" s="36">
        <v>29759.590000000011</v>
      </c>
      <c r="L178" s="36">
        <v>29759.590000000011</v>
      </c>
      <c r="M178" s="36">
        <v>0</v>
      </c>
      <c r="N178" s="39">
        <v>26</v>
      </c>
      <c r="O178" s="36">
        <v>31701.73</v>
      </c>
      <c r="P178" s="36">
        <v>31701.73</v>
      </c>
      <c r="Q178" s="36">
        <v>0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82</v>
      </c>
      <c r="I182" s="6">
        <v>41</v>
      </c>
      <c r="J182" s="6">
        <v>48</v>
      </c>
      <c r="K182" s="36">
        <v>33662.080000000002</v>
      </c>
      <c r="L182" s="36">
        <v>33662.080000000002</v>
      </c>
      <c r="M182" s="36">
        <v>0</v>
      </c>
      <c r="N182" s="39">
        <v>25</v>
      </c>
      <c r="O182" s="36">
        <v>30305.570000000007</v>
      </c>
      <c r="P182" s="36">
        <v>30305.570000000007</v>
      </c>
      <c r="Q182" s="36">
        <v>0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53</v>
      </c>
      <c r="I183" s="6">
        <v>29</v>
      </c>
      <c r="J183" s="6">
        <v>25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39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69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69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33</v>
      </c>
      <c r="I187" s="6">
        <v>17</v>
      </c>
      <c r="J187" s="6">
        <v>20</v>
      </c>
      <c r="K187" s="36">
        <v>9882.48</v>
      </c>
      <c r="L187" s="36">
        <v>8936.42</v>
      </c>
      <c r="M187" s="36">
        <v>946.06</v>
      </c>
      <c r="N187" s="39">
        <v>32</v>
      </c>
      <c r="O187" s="36">
        <v>30223.789999999997</v>
      </c>
      <c r="P187" s="36">
        <v>30223.789999999997</v>
      </c>
      <c r="Q187" s="36">
        <v>0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86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12</v>
      </c>
      <c r="I189" s="6">
        <v>10</v>
      </c>
      <c r="J189" s="6">
        <v>16</v>
      </c>
      <c r="K189" s="36">
        <v>13238.73</v>
      </c>
      <c r="L189" s="36">
        <v>13238.73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12</v>
      </c>
      <c r="I191" s="6">
        <v>7</v>
      </c>
      <c r="J191" s="6">
        <v>6</v>
      </c>
      <c r="K191" s="36">
        <v>4604.83</v>
      </c>
      <c r="L191" s="36">
        <v>4436.43</v>
      </c>
      <c r="M191" s="36">
        <v>168.4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124</v>
      </c>
      <c r="I192" s="6">
        <v>40</v>
      </c>
      <c r="J192" s="6">
        <v>43</v>
      </c>
      <c r="K192" s="36">
        <v>25499.110000000008</v>
      </c>
      <c r="L192" s="36">
        <v>20331.360000000008</v>
      </c>
      <c r="M192" s="36">
        <v>5167.75</v>
      </c>
      <c r="N192" s="39">
        <v>35</v>
      </c>
      <c r="O192" s="36">
        <v>43341.359999999993</v>
      </c>
      <c r="P192" s="36">
        <v>35516.759999999995</v>
      </c>
      <c r="Q192" s="36">
        <v>7824.5999999999995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2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1906</v>
      </c>
      <c r="M194" s="36">
        <v>429.42</v>
      </c>
      <c r="N194" s="39">
        <v>26</v>
      </c>
      <c r="O194" s="36">
        <v>29201.300000000003</v>
      </c>
      <c r="P194" s="36">
        <v>16478.650000000001</v>
      </c>
      <c r="Q194" s="36">
        <v>12722.65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43</v>
      </c>
      <c r="I195" s="6">
        <v>34</v>
      </c>
      <c r="J195" s="6">
        <v>35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61</v>
      </c>
      <c r="I196" s="6">
        <v>26</v>
      </c>
      <c r="J196" s="6">
        <v>35</v>
      </c>
      <c r="K196" s="36">
        <v>31148.820000000007</v>
      </c>
      <c r="L196" s="36">
        <v>29481.660000000007</v>
      </c>
      <c r="M196" s="36">
        <v>1667.16</v>
      </c>
      <c r="N196" s="39">
        <v>30</v>
      </c>
      <c r="O196" s="36">
        <v>51283.7</v>
      </c>
      <c r="P196" s="36">
        <v>49933.299999999996</v>
      </c>
      <c r="Q196" s="36">
        <v>1350.4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86</v>
      </c>
      <c r="I197" s="6">
        <v>54</v>
      </c>
      <c r="J197" s="6">
        <v>84</v>
      </c>
      <c r="K197" s="36">
        <v>67966.73000000001</v>
      </c>
      <c r="L197" s="36">
        <v>61473.900000000009</v>
      </c>
      <c r="M197" s="36">
        <v>6492.83</v>
      </c>
      <c r="N197" s="39">
        <v>54</v>
      </c>
      <c r="O197" s="36">
        <v>43536.069999999992</v>
      </c>
      <c r="P197" s="36">
        <v>43536.069999999992</v>
      </c>
      <c r="Q197" s="36">
        <v>0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5</v>
      </c>
      <c r="O198" s="36">
        <v>4793.51</v>
      </c>
      <c r="P198" s="36">
        <v>4793.51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59</v>
      </c>
      <c r="I200" s="6">
        <v>47</v>
      </c>
      <c r="J200" s="6">
        <v>35</v>
      </c>
      <c r="K200" s="36">
        <v>21881.84999999998</v>
      </c>
      <c r="L200" s="36">
        <v>11476.149999999976</v>
      </c>
      <c r="M200" s="36">
        <v>10405.700000000004</v>
      </c>
      <c r="N200" s="39">
        <v>37</v>
      </c>
      <c r="O200" s="36">
        <v>45021.179999999993</v>
      </c>
      <c r="P200" s="36">
        <v>31047.55999999999</v>
      </c>
      <c r="Q200" s="36">
        <v>13973.62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62</v>
      </c>
      <c r="I201" s="6">
        <v>33</v>
      </c>
      <c r="J201" s="6">
        <v>47</v>
      </c>
      <c r="K201" s="36">
        <v>43818.480000000025</v>
      </c>
      <c r="L201" s="36">
        <v>40996.100000000028</v>
      </c>
      <c r="M201" s="36">
        <v>2822.38</v>
      </c>
      <c r="N201" s="39">
        <v>15</v>
      </c>
      <c r="O201" s="36">
        <v>25509.48</v>
      </c>
      <c r="P201" s="36">
        <v>19652.129999999997</v>
      </c>
      <c r="Q201" s="36">
        <v>5857.35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49</v>
      </c>
      <c r="I202" s="6">
        <v>31</v>
      </c>
      <c r="J202" s="6">
        <v>42</v>
      </c>
      <c r="K202" s="36">
        <v>41050.9</v>
      </c>
      <c r="L202" s="36">
        <v>37731.770000000004</v>
      </c>
      <c r="M202" s="36">
        <v>3319.13</v>
      </c>
      <c r="N202" s="39">
        <v>47</v>
      </c>
      <c r="O202" s="36">
        <v>81029.350000000006</v>
      </c>
      <c r="P202" s="36">
        <v>74059.850000000006</v>
      </c>
      <c r="Q202" s="36">
        <v>6969.5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66</v>
      </c>
      <c r="I203" s="6">
        <v>35</v>
      </c>
      <c r="J203" s="6">
        <v>59</v>
      </c>
      <c r="K203" s="26">
        <v>44363.02</v>
      </c>
      <c r="L203" s="26">
        <v>42607.299999999996</v>
      </c>
      <c r="M203" s="26">
        <v>1755.72</v>
      </c>
      <c r="N203" s="6">
        <v>41</v>
      </c>
      <c r="O203" s="15">
        <v>56345.080000000009</v>
      </c>
      <c r="P203" s="16">
        <v>54778.410000000011</v>
      </c>
      <c r="Q203" s="16">
        <v>1566.67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39</v>
      </c>
      <c r="I204" s="6">
        <v>13</v>
      </c>
      <c r="J204" s="6">
        <v>17</v>
      </c>
      <c r="K204" s="26">
        <v>11289.999999999998</v>
      </c>
      <c r="L204" s="26">
        <v>11289.999999999998</v>
      </c>
      <c r="M204" s="26">
        <v>0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7</v>
      </c>
      <c r="O208" s="15">
        <v>12947.380000000001</v>
      </c>
      <c r="P208" s="16">
        <v>12947.380000000001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7</v>
      </c>
      <c r="I209" s="6">
        <v>2</v>
      </c>
      <c r="J209" s="6">
        <v>2</v>
      </c>
      <c r="K209" s="26">
        <v>2686.8199999999997</v>
      </c>
      <c r="L209" s="26">
        <v>1630.1099999999997</v>
      </c>
      <c r="M209" s="26">
        <v>1056.71</v>
      </c>
      <c r="N209" s="6">
        <v>14</v>
      </c>
      <c r="O209" s="15">
        <v>51817.81</v>
      </c>
      <c r="P209" s="16">
        <v>43938.979999999996</v>
      </c>
      <c r="Q209" s="16">
        <v>7878.83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33</v>
      </c>
      <c r="I224" s="6">
        <v>13</v>
      </c>
      <c r="J224" s="6">
        <v>13</v>
      </c>
      <c r="K224" s="26">
        <v>6511.6</v>
      </c>
      <c r="L224" s="26">
        <v>6511.6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29</v>
      </c>
      <c r="I225" s="6">
        <v>4</v>
      </c>
      <c r="J225" s="6">
        <v>4</v>
      </c>
      <c r="K225" s="26">
        <v>2909.28</v>
      </c>
      <c r="L225" s="26">
        <v>2909.28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21</v>
      </c>
      <c r="I227" s="6">
        <v>7</v>
      </c>
      <c r="J227" s="6">
        <v>7</v>
      </c>
      <c r="K227" s="26">
        <v>5473</v>
      </c>
      <c r="L227" s="26">
        <v>5473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30</v>
      </c>
      <c r="I228" s="6">
        <v>6</v>
      </c>
      <c r="J228" s="6">
        <v>6</v>
      </c>
      <c r="K228" s="26">
        <v>5405.64</v>
      </c>
      <c r="L228" s="26">
        <v>5405.64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51</v>
      </c>
      <c r="I229" s="6">
        <v>32</v>
      </c>
      <c r="J229" s="6">
        <v>32</v>
      </c>
      <c r="K229" s="26">
        <v>12365.2</v>
      </c>
      <c r="L229" s="26">
        <v>12365.2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>
        <v>4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3</v>
      </c>
      <c r="J231" s="6">
        <v>3</v>
      </c>
      <c r="K231" s="26">
        <v>757.8</v>
      </c>
      <c r="L231" s="26">
        <v>757.8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6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2</v>
      </c>
      <c r="J233" s="6">
        <v>2</v>
      </c>
      <c r="K233" s="26">
        <v>1600</v>
      </c>
      <c r="L233" s="26">
        <v>1600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37</v>
      </c>
      <c r="I235" s="6">
        <v>6</v>
      </c>
      <c r="J235" s="6">
        <v>6</v>
      </c>
      <c r="K235" s="26">
        <v>6930.2</v>
      </c>
      <c r="L235" s="26">
        <v>6930.2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1</v>
      </c>
      <c r="J236" s="6">
        <v>1</v>
      </c>
      <c r="K236" s="26">
        <v>589.4</v>
      </c>
      <c r="L236" s="26">
        <v>589.4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/>
      <c r="G237" s="5" t="s">
        <v>689</v>
      </c>
      <c r="H237" s="6">
        <v>8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41</v>
      </c>
      <c r="I239" s="6">
        <v>16</v>
      </c>
      <c r="J239" s="6">
        <v>16</v>
      </c>
      <c r="K239" s="26">
        <v>7334</v>
      </c>
      <c r="L239" s="26">
        <v>7334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10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14</v>
      </c>
      <c r="J242" s="6">
        <v>14</v>
      </c>
      <c r="K242" s="26">
        <v>9464.2000000000007</v>
      </c>
      <c r="L242" s="26">
        <v>9464.2000000000007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26</v>
      </c>
      <c r="I243" s="6">
        <v>7</v>
      </c>
      <c r="J243" s="6">
        <v>7</v>
      </c>
      <c r="K243" s="26">
        <v>8622.08</v>
      </c>
      <c r="L243" s="26">
        <v>8622.08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14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16</v>
      </c>
      <c r="I246" s="6">
        <v>5</v>
      </c>
      <c r="J246" s="6">
        <v>5</v>
      </c>
      <c r="K246" s="26">
        <v>1684</v>
      </c>
      <c r="L246" s="26">
        <v>1684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/>
      <c r="G247" s="5" t="s">
        <v>689</v>
      </c>
      <c r="H247" s="6">
        <v>14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15</v>
      </c>
      <c r="I248" s="6">
        <v>3</v>
      </c>
      <c r="J248" s="6">
        <v>3</v>
      </c>
      <c r="K248" s="26">
        <v>2372.6</v>
      </c>
      <c r="L248" s="26">
        <v>2372.6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25</v>
      </c>
      <c r="I252" s="6">
        <v>8</v>
      </c>
      <c r="J252" s="6">
        <v>8</v>
      </c>
      <c r="K252" s="26">
        <v>4715.2</v>
      </c>
      <c r="L252" s="26">
        <v>4715.2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6</v>
      </c>
      <c r="I253" s="6">
        <v>1</v>
      </c>
      <c r="J253" s="6">
        <v>1</v>
      </c>
      <c r="K253" s="26">
        <v>842</v>
      </c>
      <c r="L253" s="26">
        <v>842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14</v>
      </c>
      <c r="I256" s="6">
        <v>3</v>
      </c>
      <c r="J256" s="6">
        <v>3</v>
      </c>
      <c r="K256" s="26">
        <v>1768.2</v>
      </c>
      <c r="L256" s="26">
        <v>1768.2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25</v>
      </c>
      <c r="I262" s="6">
        <v>6</v>
      </c>
      <c r="J262" s="6">
        <v>6</v>
      </c>
      <c r="K262" s="26">
        <v>4327.88</v>
      </c>
      <c r="L262" s="26">
        <v>4327.88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6759.2</v>
      </c>
      <c r="L268" s="26">
        <v>6759.2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21</v>
      </c>
      <c r="I269" s="6">
        <v>10</v>
      </c>
      <c r="J269" s="6">
        <v>10</v>
      </c>
      <c r="K269" s="26">
        <v>7346.6</v>
      </c>
      <c r="L269" s="26">
        <v>7346.6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2879.2</v>
      </c>
      <c r="L270" s="26">
        <v>2879.2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34</v>
      </c>
      <c r="I271" s="6">
        <v>14</v>
      </c>
      <c r="J271" s="6">
        <v>14</v>
      </c>
      <c r="K271" s="26">
        <v>11232.4</v>
      </c>
      <c r="L271" s="26">
        <v>11232.4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1</v>
      </c>
      <c r="J272" s="6">
        <v>1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5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9</v>
      </c>
      <c r="J276" s="6">
        <v>9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3</v>
      </c>
      <c r="J278" s="6">
        <v>3</v>
      </c>
      <c r="K278" s="26">
        <v>4673.3999999999996</v>
      </c>
      <c r="L278" s="26">
        <v>4673.3999999999996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4</v>
      </c>
      <c r="J279" s="6">
        <v>4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2</v>
      </c>
      <c r="J280" s="6">
        <v>2</v>
      </c>
      <c r="K280" s="26">
        <v>505.2</v>
      </c>
      <c r="L280" s="26">
        <v>505.2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1684</v>
      </c>
      <c r="L281" s="26">
        <v>1684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9</v>
      </c>
      <c r="I283" s="6">
        <v>3</v>
      </c>
      <c r="J283" s="6">
        <v>3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9</v>
      </c>
      <c r="J284" s="6">
        <v>9</v>
      </c>
      <c r="K284" s="26">
        <v>4917.3999999999996</v>
      </c>
      <c r="L284" s="26">
        <v>4917.3999999999996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1</v>
      </c>
      <c r="J286" s="6">
        <v>1</v>
      </c>
      <c r="K286" s="26">
        <v>589.4</v>
      </c>
      <c r="L286" s="26">
        <v>589.4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4</v>
      </c>
      <c r="I290" s="6">
        <v>2</v>
      </c>
      <c r="J290" s="6">
        <v>2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4</v>
      </c>
      <c r="I292" s="6">
        <v>1</v>
      </c>
      <c r="J292" s="6">
        <v>1</v>
      </c>
      <c r="K292" s="26">
        <v>421</v>
      </c>
      <c r="L292" s="26">
        <v>421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28</v>
      </c>
      <c r="I296" s="6">
        <v>5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31</v>
      </c>
      <c r="I297" s="6">
        <v>24</v>
      </c>
      <c r="J297" s="6">
        <v>24</v>
      </c>
      <c r="K297" s="26">
        <v>12398.8</v>
      </c>
      <c r="L297" s="26">
        <v>11893.6</v>
      </c>
      <c r="M297" s="26">
        <v>505.2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24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18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8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30</v>
      </c>
      <c r="I303" s="6">
        <v>5</v>
      </c>
      <c r="J303" s="6">
        <v>5</v>
      </c>
      <c r="K303" s="26">
        <v>4243.8</v>
      </c>
      <c r="L303" s="26">
        <v>3654.4</v>
      </c>
      <c r="M303" s="26">
        <v>589.4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7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27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0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95</v>
      </c>
      <c r="C318" s="7" t="s">
        <v>159</v>
      </c>
      <c r="D318" s="19"/>
      <c r="E318" s="5" t="s">
        <v>116</v>
      </c>
      <c r="F318" s="5" t="s">
        <v>316</v>
      </c>
      <c r="G318" s="5" t="s">
        <v>160</v>
      </c>
      <c r="H318" s="6">
        <v>48</v>
      </c>
      <c r="I318" s="6">
        <v>14</v>
      </c>
      <c r="J318" s="6">
        <v>14</v>
      </c>
      <c r="K318" s="26">
        <v>7421.2</v>
      </c>
      <c r="L318" s="26">
        <v>7421.2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161</v>
      </c>
      <c r="C319" s="7" t="s">
        <v>159</v>
      </c>
      <c r="D319" s="19"/>
      <c r="E319" s="5" t="s">
        <v>116</v>
      </c>
      <c r="F319" s="5" t="s">
        <v>527</v>
      </c>
      <c r="G319" s="5" t="s">
        <v>160</v>
      </c>
      <c r="H319" s="6">
        <v>3</v>
      </c>
      <c r="I319" s="6">
        <v>1</v>
      </c>
      <c r="J319" s="6">
        <v>1</v>
      </c>
      <c r="K319" s="26">
        <v>240</v>
      </c>
      <c r="L319" s="26">
        <v>240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162</v>
      </c>
      <c r="C320" s="7" t="s">
        <v>159</v>
      </c>
      <c r="D320" s="19"/>
      <c r="E320" s="5" t="s">
        <v>163</v>
      </c>
      <c r="F320" s="5" t="s">
        <v>317</v>
      </c>
      <c r="G320" s="5" t="s">
        <v>160</v>
      </c>
      <c r="H320" s="6">
        <v>34</v>
      </c>
      <c r="I320" s="6">
        <v>3</v>
      </c>
      <c r="J320" s="6">
        <v>3</v>
      </c>
      <c r="K320" s="26">
        <v>2441.8000000000002</v>
      </c>
      <c r="L320" s="26">
        <v>2441.8000000000002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29</v>
      </c>
      <c r="C321" s="7" t="s">
        <v>159</v>
      </c>
      <c r="D321" s="19"/>
      <c r="E321" s="5" t="s">
        <v>163</v>
      </c>
      <c r="F321" s="5" t="s">
        <v>242</v>
      </c>
      <c r="G321" s="5" t="s">
        <v>160</v>
      </c>
      <c r="H321" s="6">
        <v>39</v>
      </c>
      <c r="I321" s="6">
        <v>11</v>
      </c>
      <c r="J321" s="6">
        <v>11</v>
      </c>
      <c r="K321" s="26">
        <v>10109.200000000001</v>
      </c>
      <c r="L321" s="26">
        <v>10109.200000000001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28</v>
      </c>
      <c r="C322" s="7" t="s">
        <v>159</v>
      </c>
      <c r="D322" s="19"/>
      <c r="E322" s="5" t="s">
        <v>163</v>
      </c>
      <c r="F322" s="5" t="s">
        <v>243</v>
      </c>
      <c r="G322" s="5" t="s">
        <v>160</v>
      </c>
      <c r="H322" s="6">
        <v>42</v>
      </c>
      <c r="I322" s="6">
        <v>6</v>
      </c>
      <c r="J322" s="6">
        <v>6</v>
      </c>
      <c r="K322" s="26">
        <v>4399.6000000000004</v>
      </c>
      <c r="L322" s="26">
        <v>4399.6000000000004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45</v>
      </c>
      <c r="C323" s="7" t="s">
        <v>159</v>
      </c>
      <c r="D323" s="19"/>
      <c r="E323" s="5" t="s">
        <v>163</v>
      </c>
      <c r="F323" s="5" t="s">
        <v>244</v>
      </c>
      <c r="G323" s="5" t="s">
        <v>160</v>
      </c>
      <c r="H323" s="6">
        <v>34</v>
      </c>
      <c r="I323" s="6">
        <v>9</v>
      </c>
      <c r="J323" s="6">
        <v>9</v>
      </c>
      <c r="K323" s="26">
        <v>10517</v>
      </c>
      <c r="L323" s="26">
        <v>10517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144</v>
      </c>
      <c r="C324" s="7" t="s">
        <v>164</v>
      </c>
      <c r="D324" s="19"/>
      <c r="E324" s="5" t="s">
        <v>163</v>
      </c>
      <c r="F324" s="5" t="s">
        <v>543</v>
      </c>
      <c r="G324" s="5" t="s">
        <v>160</v>
      </c>
      <c r="H324" s="6">
        <v>36</v>
      </c>
      <c r="I324" s="6">
        <v>4</v>
      </c>
      <c r="J324" s="6">
        <v>4</v>
      </c>
      <c r="K324" s="26">
        <v>3700.8</v>
      </c>
      <c r="L324" s="26">
        <v>3700.8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55</v>
      </c>
      <c r="C325" s="7" t="s">
        <v>159</v>
      </c>
      <c r="D325" s="19"/>
      <c r="E325" s="5" t="s">
        <v>163</v>
      </c>
      <c r="F325" s="5" t="s">
        <v>528</v>
      </c>
      <c r="G325" s="5" t="s">
        <v>160</v>
      </c>
      <c r="H325" s="6">
        <v>42</v>
      </c>
      <c r="I325" s="6">
        <v>11</v>
      </c>
      <c r="J325" s="6">
        <v>11</v>
      </c>
      <c r="K325" s="26">
        <v>335.22</v>
      </c>
      <c r="L325" s="26">
        <v>3351.22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165</v>
      </c>
      <c r="C326" s="7" t="s">
        <v>159</v>
      </c>
      <c r="D326" s="19"/>
      <c r="E326" s="5" t="s">
        <v>163</v>
      </c>
      <c r="F326" s="5" t="s">
        <v>245</v>
      </c>
      <c r="G326" s="5" t="s">
        <v>160</v>
      </c>
      <c r="H326" s="6">
        <v>26</v>
      </c>
      <c r="I326" s="6">
        <v>18</v>
      </c>
      <c r="J326" s="6">
        <v>18</v>
      </c>
      <c r="K326" s="26">
        <v>12812</v>
      </c>
      <c r="L326" s="26">
        <v>12812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104</v>
      </c>
      <c r="C327" s="7" t="s">
        <v>159</v>
      </c>
      <c r="D327" s="19"/>
      <c r="E327" s="5" t="s">
        <v>163</v>
      </c>
      <c r="F327" s="5" t="s">
        <v>602</v>
      </c>
      <c r="G327" s="5" t="s">
        <v>160</v>
      </c>
      <c r="H327" s="6">
        <v>40</v>
      </c>
      <c r="I327" s="6">
        <v>5</v>
      </c>
      <c r="J327" s="6">
        <v>5</v>
      </c>
      <c r="K327" s="26">
        <v>5577.48</v>
      </c>
      <c r="L327" s="26">
        <v>5577.48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92</v>
      </c>
      <c r="C328" s="7" t="s">
        <v>159</v>
      </c>
      <c r="D328" s="19"/>
      <c r="E328" s="5" t="s">
        <v>163</v>
      </c>
      <c r="F328" s="5" t="s">
        <v>318</v>
      </c>
      <c r="G328" s="5" t="s">
        <v>160</v>
      </c>
      <c r="H328" s="6">
        <v>11</v>
      </c>
      <c r="I328" s="6">
        <v>3</v>
      </c>
      <c r="J328" s="6">
        <v>3</v>
      </c>
      <c r="K328" s="26">
        <v>2362</v>
      </c>
      <c r="L328" s="26">
        <v>2362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56</v>
      </c>
      <c r="C329" s="7" t="s">
        <v>159</v>
      </c>
      <c r="D329" s="19"/>
      <c r="E329" s="5" t="s">
        <v>166</v>
      </c>
      <c r="F329" s="5"/>
      <c r="G329" s="5" t="s">
        <v>160</v>
      </c>
      <c r="H329" s="6">
        <v>6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167</v>
      </c>
      <c r="C330" s="7" t="s">
        <v>159</v>
      </c>
      <c r="D330" s="19"/>
      <c r="E330" s="5" t="s">
        <v>168</v>
      </c>
      <c r="F330" s="5"/>
      <c r="G330" s="5" t="s">
        <v>160</v>
      </c>
      <c r="H330" s="6">
        <v>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169</v>
      </c>
      <c r="C331" s="7" t="s">
        <v>159</v>
      </c>
      <c r="D331" s="19"/>
      <c r="E331" s="5" t="s">
        <v>116</v>
      </c>
      <c r="F331" s="5" t="s">
        <v>319</v>
      </c>
      <c r="G331" s="5" t="s">
        <v>160</v>
      </c>
      <c r="H331" s="6">
        <v>36</v>
      </c>
      <c r="I331" s="6">
        <v>5</v>
      </c>
      <c r="J331" s="6">
        <v>5</v>
      </c>
      <c r="K331" s="26">
        <v>5599.4</v>
      </c>
      <c r="L331" s="26">
        <v>5599.4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106</v>
      </c>
      <c r="C332" s="7" t="s">
        <v>159</v>
      </c>
      <c r="D332" s="19"/>
      <c r="E332" s="5" t="s">
        <v>116</v>
      </c>
      <c r="F332" s="5" t="s">
        <v>320</v>
      </c>
      <c r="G332" s="5" t="s">
        <v>160</v>
      </c>
      <c r="H332" s="6">
        <v>32</v>
      </c>
      <c r="I332" s="6">
        <v>9</v>
      </c>
      <c r="J332" s="6">
        <v>9</v>
      </c>
      <c r="K332" s="26">
        <v>7115</v>
      </c>
      <c r="L332" s="26">
        <v>7115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85</v>
      </c>
      <c r="C333" s="7" t="s">
        <v>159</v>
      </c>
      <c r="D333" s="19"/>
      <c r="E333" s="5" t="s">
        <v>170</v>
      </c>
      <c r="F333" s="5" t="s">
        <v>544</v>
      </c>
      <c r="G333" s="5" t="s">
        <v>160</v>
      </c>
      <c r="H333" s="6">
        <v>40</v>
      </c>
      <c r="I333" s="6">
        <v>6</v>
      </c>
      <c r="J333" s="6">
        <v>6</v>
      </c>
      <c r="K333" s="26">
        <v>2180.85</v>
      </c>
      <c r="L333" s="26">
        <v>2180.85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171</v>
      </c>
      <c r="C334" s="7" t="s">
        <v>159</v>
      </c>
      <c r="D334" s="19"/>
      <c r="E334" s="5" t="s">
        <v>116</v>
      </c>
      <c r="F334" s="5" t="s">
        <v>321</v>
      </c>
      <c r="G334" s="5" t="s">
        <v>160</v>
      </c>
      <c r="H334" s="6">
        <v>23</v>
      </c>
      <c r="I334" s="6">
        <v>14</v>
      </c>
      <c r="J334" s="6">
        <v>14</v>
      </c>
      <c r="K334" s="26">
        <v>12393.1</v>
      </c>
      <c r="L334" s="26">
        <v>12393.1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195</v>
      </c>
      <c r="C335" s="7" t="s">
        <v>164</v>
      </c>
      <c r="D335" s="19"/>
      <c r="E335" s="5" t="s">
        <v>210</v>
      </c>
      <c r="F335" s="5" t="s">
        <v>545</v>
      </c>
      <c r="G335" s="5" t="s">
        <v>160</v>
      </c>
      <c r="H335" s="6">
        <v>40</v>
      </c>
      <c r="I335" s="6">
        <v>9</v>
      </c>
      <c r="J335" s="6">
        <v>9</v>
      </c>
      <c r="K335" s="26">
        <v>13026.8</v>
      </c>
      <c r="L335" s="26">
        <v>13026.8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30</v>
      </c>
      <c r="C336" s="7" t="s">
        <v>211</v>
      </c>
      <c r="D336" s="19"/>
      <c r="E336" s="5" t="s">
        <v>210</v>
      </c>
      <c r="F336" s="5" t="s">
        <v>668</v>
      </c>
      <c r="G336" s="5" t="s">
        <v>160</v>
      </c>
      <c r="H336" s="6">
        <v>42</v>
      </c>
      <c r="I336" s="6">
        <v>1</v>
      </c>
      <c r="J336" s="6">
        <v>1</v>
      </c>
      <c r="K336" s="26">
        <v>842</v>
      </c>
      <c r="L336" s="26">
        <v>842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23</v>
      </c>
      <c r="C337" s="7" t="s">
        <v>211</v>
      </c>
      <c r="D337" s="19"/>
      <c r="E337" s="5" t="s">
        <v>116</v>
      </c>
      <c r="F337" s="5" t="s">
        <v>723</v>
      </c>
      <c r="G337" s="5" t="s">
        <v>160</v>
      </c>
      <c r="H337" s="6">
        <v>3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48</v>
      </c>
      <c r="C338" s="7" t="s">
        <v>211</v>
      </c>
      <c r="D338" s="19"/>
      <c r="E338" s="5" t="s">
        <v>210</v>
      </c>
      <c r="F338" s="5" t="s">
        <v>669</v>
      </c>
      <c r="G338" s="5" t="s">
        <v>160</v>
      </c>
      <c r="H338" s="6">
        <v>38</v>
      </c>
      <c r="I338" s="6">
        <v>2</v>
      </c>
      <c r="J338" s="6">
        <v>2</v>
      </c>
      <c r="K338" s="26">
        <v>442.05</v>
      </c>
      <c r="L338" s="26">
        <v>442.05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133</v>
      </c>
      <c r="C339" s="7" t="s">
        <v>211</v>
      </c>
      <c r="D339" s="19"/>
      <c r="E339" s="5" t="s">
        <v>210</v>
      </c>
      <c r="F339" s="5" t="s">
        <v>592</v>
      </c>
      <c r="G339" s="5" t="s">
        <v>160</v>
      </c>
      <c r="H339" s="6">
        <v>36</v>
      </c>
      <c r="I339" s="6">
        <v>6</v>
      </c>
      <c r="J339" s="6">
        <v>6</v>
      </c>
      <c r="K339" s="26">
        <v>6315</v>
      </c>
      <c r="L339" s="26">
        <v>6315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124</v>
      </c>
      <c r="C340" s="7" t="s">
        <v>211</v>
      </c>
      <c r="D340" s="19"/>
      <c r="E340" s="5" t="s">
        <v>210</v>
      </c>
      <c r="F340" s="5" t="s">
        <v>610</v>
      </c>
      <c r="G340" s="5" t="s">
        <v>160</v>
      </c>
      <c r="H340" s="6">
        <v>9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231</v>
      </c>
      <c r="C341" s="7" t="s">
        <v>211</v>
      </c>
      <c r="D341" s="19"/>
      <c r="E341" s="5" t="s">
        <v>210</v>
      </c>
      <c r="F341" s="5" t="s">
        <v>297</v>
      </c>
      <c r="G341" s="5" t="s">
        <v>160</v>
      </c>
      <c r="H341" s="6">
        <v>39</v>
      </c>
      <c r="I341" s="6">
        <v>15</v>
      </c>
      <c r="J341" s="6">
        <v>15</v>
      </c>
      <c r="K341" s="26">
        <v>13304.24</v>
      </c>
      <c r="L341" s="26">
        <v>13304.24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70</v>
      </c>
      <c r="C342" s="7" t="s">
        <v>211</v>
      </c>
      <c r="D342" s="19"/>
      <c r="E342" s="5" t="s">
        <v>210</v>
      </c>
      <c r="F342" s="5" t="s">
        <v>529</v>
      </c>
      <c r="G342" s="5" t="s">
        <v>160</v>
      </c>
      <c r="H342" s="6">
        <v>24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213</v>
      </c>
      <c r="C343" s="7" t="s">
        <v>211</v>
      </c>
      <c r="D343" s="19"/>
      <c r="E343" s="5" t="s">
        <v>210</v>
      </c>
      <c r="F343" s="5" t="s">
        <v>593</v>
      </c>
      <c r="G343" s="5" t="s">
        <v>160</v>
      </c>
      <c r="H343" s="6">
        <v>20</v>
      </c>
      <c r="I343" s="6">
        <v>1</v>
      </c>
      <c r="J343" s="6">
        <v>1</v>
      </c>
      <c r="K343" s="26">
        <v>252.6</v>
      </c>
      <c r="L343" s="26">
        <v>252.6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34</v>
      </c>
      <c r="C344" s="7" t="s">
        <v>211</v>
      </c>
      <c r="D344" s="19"/>
      <c r="E344" s="5" t="s">
        <v>546</v>
      </c>
      <c r="F344" s="5" t="s">
        <v>611</v>
      </c>
      <c r="G344" s="5" t="s">
        <v>160</v>
      </c>
      <c r="H344" s="6">
        <v>16</v>
      </c>
      <c r="I344" s="6">
        <v>1</v>
      </c>
      <c r="J344" s="6">
        <v>1</v>
      </c>
      <c r="K344" s="26">
        <v>384</v>
      </c>
      <c r="L344" s="26">
        <v>384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53</v>
      </c>
      <c r="C345" s="7" t="s">
        <v>211</v>
      </c>
      <c r="D345" s="19"/>
      <c r="E345" s="5" t="s">
        <v>210</v>
      </c>
      <c r="F345" s="5" t="s">
        <v>322</v>
      </c>
      <c r="G345" s="5" t="s">
        <v>160</v>
      </c>
      <c r="H345" s="6">
        <v>9</v>
      </c>
      <c r="I345" s="6">
        <v>7</v>
      </c>
      <c r="J345" s="6">
        <v>7</v>
      </c>
      <c r="K345" s="26">
        <v>3957.4</v>
      </c>
      <c r="L345" s="26">
        <v>3957.4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594</v>
      </c>
      <c r="C346" s="7" t="s">
        <v>211</v>
      </c>
      <c r="D346" s="19"/>
      <c r="E346" s="5" t="s">
        <v>116</v>
      </c>
      <c r="F346" s="5" t="s">
        <v>595</v>
      </c>
      <c r="G346" s="5" t="s">
        <v>160</v>
      </c>
      <c r="H346" s="6">
        <v>25</v>
      </c>
      <c r="I346" s="6">
        <v>4</v>
      </c>
      <c r="J346" s="6">
        <v>4</v>
      </c>
      <c r="K346" s="26">
        <v>1010.4</v>
      </c>
      <c r="L346" s="26">
        <v>1010.4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200</v>
      </c>
      <c r="C347" s="7" t="s">
        <v>164</v>
      </c>
      <c r="D347" s="19"/>
      <c r="E347" s="5" t="s">
        <v>210</v>
      </c>
      <c r="F347" s="5" t="s">
        <v>547</v>
      </c>
      <c r="G347" s="5" t="s">
        <v>160</v>
      </c>
      <c r="H347" s="6">
        <v>5</v>
      </c>
      <c r="I347" s="6">
        <v>1</v>
      </c>
      <c r="J347" s="6">
        <v>1</v>
      </c>
      <c r="K347" s="26">
        <v>787.8</v>
      </c>
      <c r="L347" s="26">
        <v>787.8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612</v>
      </c>
      <c r="C348" s="7" t="s">
        <v>211</v>
      </c>
      <c r="D348" s="19"/>
      <c r="E348" s="5" t="s">
        <v>170</v>
      </c>
      <c r="F348" s="5" t="s">
        <v>613</v>
      </c>
      <c r="G348" s="5" t="s">
        <v>160</v>
      </c>
      <c r="H348" s="6">
        <v>27</v>
      </c>
      <c r="I348" s="6">
        <v>3</v>
      </c>
      <c r="J348" s="6">
        <v>3</v>
      </c>
      <c r="K348" s="26">
        <v>2357.6</v>
      </c>
      <c r="L348" s="26">
        <v>2357.6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40</v>
      </c>
      <c r="C349" s="7" t="s">
        <v>118</v>
      </c>
      <c r="D349" s="19"/>
      <c r="E349" s="5" t="s">
        <v>116</v>
      </c>
      <c r="F349" s="5" t="s">
        <v>724</v>
      </c>
      <c r="G349" s="5" t="s">
        <v>160</v>
      </c>
      <c r="H349" s="6">
        <v>11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192</v>
      </c>
      <c r="C350" s="7" t="s">
        <v>118</v>
      </c>
      <c r="D350" s="19"/>
      <c r="E350" s="5" t="s">
        <v>116</v>
      </c>
      <c r="F350" s="5"/>
      <c r="G350" s="5" t="s">
        <v>160</v>
      </c>
      <c r="H350" s="6">
        <v>6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38</v>
      </c>
      <c r="C351" s="7" t="s">
        <v>109</v>
      </c>
      <c r="D351" s="19"/>
      <c r="E351" s="5" t="s">
        <v>116</v>
      </c>
      <c r="F351" s="5" t="s">
        <v>253</v>
      </c>
      <c r="G351" s="5" t="s">
        <v>117</v>
      </c>
      <c r="H351" s="6">
        <v>8</v>
      </c>
      <c r="I351" s="6">
        <v>4</v>
      </c>
      <c r="J351" s="6">
        <v>4</v>
      </c>
      <c r="K351" s="26" t="s">
        <v>680</v>
      </c>
      <c r="L351" s="26" t="s">
        <v>680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95</v>
      </c>
      <c r="C352" s="7" t="s">
        <v>109</v>
      </c>
      <c r="D352" s="19"/>
      <c r="E352" s="5" t="s">
        <v>116</v>
      </c>
      <c r="F352" s="5" t="s">
        <v>298</v>
      </c>
      <c r="G352" s="5" t="s">
        <v>117</v>
      </c>
      <c r="H352" s="6">
        <v>42</v>
      </c>
      <c r="I352" s="6">
        <v>18</v>
      </c>
      <c r="J352" s="6">
        <v>12</v>
      </c>
      <c r="K352" s="26" t="s">
        <v>706</v>
      </c>
      <c r="L352" s="26" t="s">
        <v>706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30</v>
      </c>
      <c r="C353" s="7" t="s">
        <v>109</v>
      </c>
      <c r="D353" s="19"/>
      <c r="E353" s="5" t="s">
        <v>116</v>
      </c>
      <c r="F353" s="5" t="s">
        <v>622</v>
      </c>
      <c r="G353" s="5" t="s">
        <v>117</v>
      </c>
      <c r="H353" s="6">
        <v>41</v>
      </c>
      <c r="I353" s="6">
        <v>6</v>
      </c>
      <c r="J353" s="6">
        <v>4</v>
      </c>
      <c r="K353" s="26" t="s">
        <v>682</v>
      </c>
      <c r="L353" s="26" t="s">
        <v>682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172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8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106</v>
      </c>
      <c r="C355" s="7" t="s">
        <v>109</v>
      </c>
      <c r="D355" s="19"/>
      <c r="E355" s="5" t="s">
        <v>116</v>
      </c>
      <c r="F355" s="5" t="s">
        <v>254</v>
      </c>
      <c r="G355" s="5" t="s">
        <v>117</v>
      </c>
      <c r="H355" s="6">
        <v>7</v>
      </c>
      <c r="I355" s="6">
        <v>3</v>
      </c>
      <c r="J355" s="6">
        <v>3</v>
      </c>
      <c r="K355" s="26">
        <v>1042.05</v>
      </c>
      <c r="L355" s="26">
        <v>1042.05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37</v>
      </c>
      <c r="C356" s="7" t="s">
        <v>109</v>
      </c>
      <c r="D356" s="19"/>
      <c r="E356" s="5" t="s">
        <v>212</v>
      </c>
      <c r="F356" s="5" t="s">
        <v>707</v>
      </c>
      <c r="G356" s="5" t="s">
        <v>117</v>
      </c>
      <c r="H356" s="6">
        <v>5</v>
      </c>
      <c r="I356" s="6">
        <v>2</v>
      </c>
      <c r="J356" s="6">
        <v>2</v>
      </c>
      <c r="K356" s="26" t="s">
        <v>708</v>
      </c>
      <c r="L356" s="26" t="s">
        <v>708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55</v>
      </c>
      <c r="C357" s="7" t="s">
        <v>109</v>
      </c>
      <c r="D357" s="19"/>
      <c r="E357" s="5" t="s">
        <v>116</v>
      </c>
      <c r="F357" s="5" t="s">
        <v>709</v>
      </c>
      <c r="G357" s="5" t="s">
        <v>117</v>
      </c>
      <c r="H357" s="6">
        <v>6</v>
      </c>
      <c r="I357" s="6">
        <v>3</v>
      </c>
      <c r="J357" s="6">
        <v>3</v>
      </c>
      <c r="K357" s="26" t="s">
        <v>671</v>
      </c>
      <c r="L357" s="26" t="s">
        <v>671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213</v>
      </c>
      <c r="C358" s="7" t="s">
        <v>109</v>
      </c>
      <c r="D358" s="19"/>
      <c r="E358" s="5" t="s">
        <v>116</v>
      </c>
      <c r="F358" s="5" t="s">
        <v>556</v>
      </c>
      <c r="G358" s="5" t="s">
        <v>117</v>
      </c>
      <c r="H358" s="6">
        <v>7</v>
      </c>
      <c r="I358" s="6">
        <v>2</v>
      </c>
      <c r="J358" s="6">
        <v>2</v>
      </c>
      <c r="K358" s="26" t="s">
        <v>549</v>
      </c>
      <c r="L358" s="26" t="s">
        <v>549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232</v>
      </c>
      <c r="C359" s="7" t="s">
        <v>109</v>
      </c>
      <c r="D359" s="19"/>
      <c r="E359" s="5" t="s">
        <v>116</v>
      </c>
      <c r="F359" s="5" t="s">
        <v>516</v>
      </c>
      <c r="G359" s="5" t="s">
        <v>117</v>
      </c>
      <c r="H359" s="6">
        <v>6</v>
      </c>
      <c r="I359" s="6">
        <v>3</v>
      </c>
      <c r="J359" s="6">
        <v>2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104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40</v>
      </c>
      <c r="C361" s="7" t="s">
        <v>109</v>
      </c>
      <c r="D361" s="19"/>
      <c r="E361" s="5" t="s">
        <v>116</v>
      </c>
      <c r="F361" s="5" t="s">
        <v>710</v>
      </c>
      <c r="G361" s="5" t="s">
        <v>117</v>
      </c>
      <c r="H361" s="6">
        <v>8</v>
      </c>
      <c r="I361" s="6">
        <v>3</v>
      </c>
      <c r="J361" s="6">
        <v>3</v>
      </c>
      <c r="K361" s="26" t="s">
        <v>674</v>
      </c>
      <c r="L361" s="26" t="s">
        <v>674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28</v>
      </c>
      <c r="C362" s="7" t="s">
        <v>109</v>
      </c>
      <c r="D362" s="19"/>
      <c r="E362" s="5" t="s">
        <v>116</v>
      </c>
      <c r="F362" s="5" t="s">
        <v>517</v>
      </c>
      <c r="G362" s="5" t="s">
        <v>117</v>
      </c>
      <c r="H362" s="6">
        <v>14</v>
      </c>
      <c r="I362" s="6">
        <v>3</v>
      </c>
      <c r="J362" s="6">
        <v>2</v>
      </c>
      <c r="K362" s="26" t="s">
        <v>711</v>
      </c>
      <c r="L362" s="26" t="s">
        <v>711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165</v>
      </c>
      <c r="C363" s="7" t="s">
        <v>109</v>
      </c>
      <c r="D363" s="19"/>
      <c r="E363" s="5" t="s">
        <v>116</v>
      </c>
      <c r="F363" s="5" t="s">
        <v>323</v>
      </c>
      <c r="G363" s="5" t="s">
        <v>117</v>
      </c>
      <c r="H363" s="6">
        <v>8</v>
      </c>
      <c r="I363" s="6">
        <v>6</v>
      </c>
      <c r="J363" s="6">
        <v>6</v>
      </c>
      <c r="K363" s="26" t="s">
        <v>667</v>
      </c>
      <c r="L363" s="26" t="s">
        <v>667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192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10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169</v>
      </c>
      <c r="C365" s="7" t="s">
        <v>109</v>
      </c>
      <c r="D365" s="19"/>
      <c r="E365" s="5" t="s">
        <v>116</v>
      </c>
      <c r="F365" s="5" t="s">
        <v>324</v>
      </c>
      <c r="G365" s="5" t="s">
        <v>117</v>
      </c>
      <c r="H365" s="6">
        <v>15</v>
      </c>
      <c r="I365" s="6">
        <v>2</v>
      </c>
      <c r="J365" s="6">
        <v>2</v>
      </c>
      <c r="K365" s="26">
        <v>480</v>
      </c>
      <c r="L365" s="26">
        <v>480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325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5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231</v>
      </c>
      <c r="C367" s="7" t="s">
        <v>109</v>
      </c>
      <c r="D367" s="19"/>
      <c r="E367" s="5" t="s">
        <v>116</v>
      </c>
      <c r="F367" s="5" t="s">
        <v>255</v>
      </c>
      <c r="G367" s="5" t="s">
        <v>117</v>
      </c>
      <c r="H367" s="6">
        <v>7</v>
      </c>
      <c r="I367" s="6">
        <v>5</v>
      </c>
      <c r="J367" s="6">
        <v>7</v>
      </c>
      <c r="K367" s="26" t="s">
        <v>712</v>
      </c>
      <c r="L367" s="26" t="s">
        <v>712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127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1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29</v>
      </c>
      <c r="C369" s="7" t="s">
        <v>109</v>
      </c>
      <c r="D369" s="19"/>
      <c r="E369" s="5" t="s">
        <v>116</v>
      </c>
      <c r="F369" s="5" t="s">
        <v>518</v>
      </c>
      <c r="G369" s="5" t="s">
        <v>117</v>
      </c>
      <c r="H369" s="6">
        <v>12</v>
      </c>
      <c r="I369" s="6">
        <v>4</v>
      </c>
      <c r="J369" s="6">
        <v>4</v>
      </c>
      <c r="K369" s="26">
        <v>3452.2</v>
      </c>
      <c r="L369" s="26" t="s">
        <v>713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45</v>
      </c>
      <c r="C370" s="7" t="s">
        <v>109</v>
      </c>
      <c r="D370" s="19"/>
      <c r="E370" s="5" t="s">
        <v>116</v>
      </c>
      <c r="F370" s="5" t="s">
        <v>714</v>
      </c>
      <c r="G370" s="5" t="s">
        <v>117</v>
      </c>
      <c r="H370" s="6">
        <v>2</v>
      </c>
      <c r="I370" s="6">
        <v>1</v>
      </c>
      <c r="J370" s="6">
        <v>1</v>
      </c>
      <c r="K370" s="26" t="s">
        <v>674</v>
      </c>
      <c r="L370" s="26" t="s">
        <v>674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35</v>
      </c>
      <c r="C371" s="7" t="s">
        <v>109</v>
      </c>
      <c r="D371" s="19"/>
      <c r="E371" s="5" t="s">
        <v>116</v>
      </c>
      <c r="F371" s="5" t="s">
        <v>715</v>
      </c>
      <c r="G371" s="5" t="s">
        <v>117</v>
      </c>
      <c r="H371" s="6">
        <v>5</v>
      </c>
      <c r="I371" s="6">
        <v>1</v>
      </c>
      <c r="J371" s="6">
        <v>1</v>
      </c>
      <c r="K371" s="26">
        <v>252.6</v>
      </c>
      <c r="L371" s="26">
        <v>252.6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48</v>
      </c>
      <c r="C372" s="7" t="s">
        <v>109</v>
      </c>
      <c r="D372" s="19"/>
      <c r="E372" s="5" t="s">
        <v>116</v>
      </c>
      <c r="F372" s="5" t="s">
        <v>627</v>
      </c>
      <c r="G372" s="5" t="s">
        <v>117</v>
      </c>
      <c r="H372" s="6">
        <v>2</v>
      </c>
      <c r="I372" s="6">
        <v>2</v>
      </c>
      <c r="J372" s="6">
        <v>2</v>
      </c>
      <c r="K372" s="26" t="s">
        <v>716</v>
      </c>
      <c r="L372" s="26" t="s">
        <v>716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124</v>
      </c>
      <c r="C373" s="7" t="s">
        <v>109</v>
      </c>
      <c r="D373" s="19"/>
      <c r="E373" s="5" t="s">
        <v>116</v>
      </c>
      <c r="F373" s="5"/>
      <c r="G373" s="5" t="s">
        <v>117</v>
      </c>
      <c r="H373" s="6">
        <v>3</v>
      </c>
      <c r="I373" s="6">
        <v>1</v>
      </c>
      <c r="J373" s="6">
        <v>1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23</v>
      </c>
      <c r="C374" s="7" t="s">
        <v>109</v>
      </c>
      <c r="D374" s="19"/>
      <c r="E374" s="5" t="s">
        <v>116</v>
      </c>
      <c r="F374" s="5"/>
      <c r="G374" s="5" t="s">
        <v>117</v>
      </c>
      <c r="H374" s="6">
        <v>4</v>
      </c>
      <c r="I374" s="6">
        <v>1</v>
      </c>
      <c r="J374" s="6">
        <v>0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199</v>
      </c>
      <c r="C375" s="7" t="s">
        <v>164</v>
      </c>
      <c r="D375" s="19" t="s">
        <v>530</v>
      </c>
      <c r="E375" s="5" t="s">
        <v>116</v>
      </c>
      <c r="F375" s="5"/>
      <c r="G375" s="5" t="s">
        <v>117</v>
      </c>
      <c r="H375" s="6">
        <v>4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72</v>
      </c>
      <c r="C376" s="7" t="s">
        <v>109</v>
      </c>
      <c r="D376" s="19"/>
      <c r="E376" s="5" t="s">
        <v>558</v>
      </c>
      <c r="F376" s="5"/>
      <c r="G376" s="5" t="s">
        <v>117</v>
      </c>
      <c r="H376" s="6">
        <v>2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144</v>
      </c>
      <c r="C377" s="7" t="s">
        <v>164</v>
      </c>
      <c r="D377" s="19"/>
      <c r="E377" s="5" t="s">
        <v>116</v>
      </c>
      <c r="F377" s="5"/>
      <c r="G377" s="5" t="s">
        <v>117</v>
      </c>
      <c r="H377" s="6">
        <v>3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509</v>
      </c>
      <c r="C378" s="7" t="s">
        <v>109</v>
      </c>
      <c r="D378" s="19"/>
      <c r="E378" s="5" t="s">
        <v>116</v>
      </c>
      <c r="F378" s="5"/>
      <c r="G378" s="5" t="s">
        <v>117</v>
      </c>
      <c r="H378" s="6">
        <v>1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650</v>
      </c>
      <c r="C379" s="7" t="s">
        <v>109</v>
      </c>
      <c r="D379" s="19"/>
      <c r="E379" s="5" t="s">
        <v>116</v>
      </c>
      <c r="F379" s="5" t="s">
        <v>717</v>
      </c>
      <c r="G379" s="5" t="s">
        <v>117</v>
      </c>
      <c r="H379" s="6">
        <v>3</v>
      </c>
      <c r="I379" s="6">
        <v>1</v>
      </c>
      <c r="J379" s="6">
        <v>1</v>
      </c>
      <c r="K379" s="26">
        <v>505.2</v>
      </c>
      <c r="L379" s="26">
        <v>505.2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61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70</v>
      </c>
      <c r="C381" s="7" t="s">
        <v>109</v>
      </c>
      <c r="D381" s="19"/>
      <c r="E381" s="5" t="s">
        <v>116</v>
      </c>
      <c r="F381" s="5"/>
      <c r="G381" s="5" t="s">
        <v>117</v>
      </c>
      <c r="H381" s="6">
        <v>1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718</v>
      </c>
      <c r="C382" s="7" t="s">
        <v>164</v>
      </c>
      <c r="D382" s="19"/>
      <c r="E382" s="5" t="s">
        <v>116</v>
      </c>
      <c r="F382" s="5"/>
      <c r="G382" s="5" t="s">
        <v>117</v>
      </c>
      <c r="H382" s="6">
        <v>2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99</v>
      </c>
      <c r="C383" s="7" t="s">
        <v>109</v>
      </c>
      <c r="D383" s="19"/>
      <c r="E383" s="5" t="s">
        <v>531</v>
      </c>
      <c r="F383" s="5" t="s">
        <v>326</v>
      </c>
      <c r="G383" s="5" t="s">
        <v>175</v>
      </c>
      <c r="H383" s="6">
        <v>46</v>
      </c>
      <c r="I383" s="6">
        <v>10</v>
      </c>
      <c r="J383" s="6">
        <v>10</v>
      </c>
      <c r="K383" s="26">
        <v>12722.4</v>
      </c>
      <c r="L383" s="26">
        <v>12722.4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214</v>
      </c>
      <c r="C384" s="7" t="s">
        <v>109</v>
      </c>
      <c r="D384" s="19"/>
      <c r="E384" s="5" t="s">
        <v>531</v>
      </c>
      <c r="F384" s="5" t="s">
        <v>725</v>
      </c>
      <c r="G384" s="5" t="s">
        <v>175</v>
      </c>
      <c r="H384" s="6">
        <v>104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76</v>
      </c>
      <c r="C385" s="7" t="s">
        <v>109</v>
      </c>
      <c r="D385" s="19"/>
      <c r="E385" s="5" t="s">
        <v>531</v>
      </c>
      <c r="F385" s="5" t="s">
        <v>327</v>
      </c>
      <c r="G385" s="5" t="s">
        <v>175</v>
      </c>
      <c r="H385" s="6">
        <v>7</v>
      </c>
      <c r="I385" s="6">
        <v>4</v>
      </c>
      <c r="J385" s="6">
        <v>4</v>
      </c>
      <c r="K385" s="26">
        <v>2475.6</v>
      </c>
      <c r="L385" s="26">
        <v>2475.6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43</v>
      </c>
      <c r="C386" s="7" t="s">
        <v>109</v>
      </c>
      <c r="D386" s="19"/>
      <c r="E386" s="5" t="s">
        <v>601</v>
      </c>
      <c r="F386" s="5" t="s">
        <v>328</v>
      </c>
      <c r="G386" s="5" t="s">
        <v>175</v>
      </c>
      <c r="H386" s="6">
        <v>16</v>
      </c>
      <c r="I386" s="6">
        <v>11</v>
      </c>
      <c r="J386" s="6">
        <v>11</v>
      </c>
      <c r="K386" s="26">
        <v>6807.9</v>
      </c>
      <c r="L386" s="26">
        <v>6807.9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216</v>
      </c>
      <c r="C387" s="7" t="s">
        <v>109</v>
      </c>
      <c r="D387" s="19"/>
      <c r="E387" s="5" t="s">
        <v>531</v>
      </c>
      <c r="F387" s="5" t="s">
        <v>329</v>
      </c>
      <c r="G387" s="5" t="s">
        <v>175</v>
      </c>
      <c r="H387" s="6">
        <v>57</v>
      </c>
      <c r="I387" s="6">
        <v>23</v>
      </c>
      <c r="J387" s="6">
        <v>23</v>
      </c>
      <c r="K387" s="26">
        <v>8268.6</v>
      </c>
      <c r="L387" s="26">
        <v>8268.6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246</v>
      </c>
      <c r="C388" s="7" t="s">
        <v>109</v>
      </c>
      <c r="D388" s="19"/>
      <c r="E388" s="5" t="s">
        <v>247</v>
      </c>
      <c r="F388" s="5" t="s">
        <v>330</v>
      </c>
      <c r="G388" s="5" t="s">
        <v>175</v>
      </c>
      <c r="H388" s="6">
        <v>16</v>
      </c>
      <c r="I388" s="6">
        <v>8</v>
      </c>
      <c r="J388" s="6">
        <v>8</v>
      </c>
      <c r="K388" s="26">
        <v>7477.2</v>
      </c>
      <c r="L388" s="26">
        <v>7477.2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222</v>
      </c>
      <c r="C389" s="7" t="s">
        <v>109</v>
      </c>
      <c r="D389" s="19"/>
      <c r="E389" s="5" t="s">
        <v>168</v>
      </c>
      <c r="F389" s="5" t="s">
        <v>331</v>
      </c>
      <c r="G389" s="5" t="s">
        <v>175</v>
      </c>
      <c r="H389" s="6">
        <v>39</v>
      </c>
      <c r="I389" s="6">
        <v>0</v>
      </c>
      <c r="J389" s="6">
        <v>3</v>
      </c>
      <c r="K389" s="26">
        <v>2189.4</v>
      </c>
      <c r="L389" s="26">
        <v>2189.4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138</v>
      </c>
      <c r="C390" s="7" t="s">
        <v>109</v>
      </c>
      <c r="D390" s="19"/>
      <c r="E390" s="5" t="s">
        <v>531</v>
      </c>
      <c r="F390" s="5" t="s">
        <v>532</v>
      </c>
      <c r="G390" s="5" t="s">
        <v>175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548</v>
      </c>
      <c r="C391" s="7" t="s">
        <v>109</v>
      </c>
      <c r="D391" s="19"/>
      <c r="E391" s="5" t="s">
        <v>531</v>
      </c>
      <c r="F391" s="5"/>
      <c r="G391" s="5" t="s">
        <v>175</v>
      </c>
      <c r="H391" s="6">
        <v>7</v>
      </c>
      <c r="I391" s="6">
        <v>0</v>
      </c>
      <c r="J391" s="6">
        <v>0</v>
      </c>
      <c r="K391" s="26">
        <v>1010.4</v>
      </c>
      <c r="L391" s="26">
        <v>1010.4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182</v>
      </c>
      <c r="C392" s="7" t="s">
        <v>109</v>
      </c>
      <c r="D392" s="19"/>
      <c r="E392" s="5" t="s">
        <v>183</v>
      </c>
      <c r="F392" s="5" t="s">
        <v>233</v>
      </c>
      <c r="G392" s="5" t="s">
        <v>120</v>
      </c>
      <c r="H392" s="6">
        <v>9</v>
      </c>
      <c r="I392" s="6">
        <v>2</v>
      </c>
      <c r="J392" s="6">
        <v>2</v>
      </c>
      <c r="K392" s="26">
        <v>0</v>
      </c>
      <c r="L392" s="26">
        <v>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217</v>
      </c>
      <c r="C393" s="7" t="s">
        <v>109</v>
      </c>
      <c r="D393" s="19"/>
      <c r="E393" s="5" t="s">
        <v>119</v>
      </c>
      <c r="F393" s="5" t="s">
        <v>218</v>
      </c>
      <c r="G393" s="5" t="s">
        <v>120</v>
      </c>
      <c r="H393" s="6">
        <v>26</v>
      </c>
      <c r="I393" s="6">
        <v>13</v>
      </c>
      <c r="J393" s="6">
        <v>13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194</v>
      </c>
      <c r="C394" s="7" t="s">
        <v>109</v>
      </c>
      <c r="D394" s="19"/>
      <c r="E394" s="5" t="s">
        <v>119</v>
      </c>
      <c r="F394" s="5" t="s">
        <v>219</v>
      </c>
      <c r="G394" s="5" t="s">
        <v>120</v>
      </c>
      <c r="H394" s="6">
        <v>7</v>
      </c>
      <c r="I394" s="6">
        <v>4</v>
      </c>
      <c r="J394" s="6">
        <v>4</v>
      </c>
      <c r="K394" s="26" t="s">
        <v>655</v>
      </c>
      <c r="L394" s="26" t="s">
        <v>655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180</v>
      </c>
      <c r="C395" s="7" t="s">
        <v>109</v>
      </c>
      <c r="D395" s="19"/>
      <c r="E395" s="5" t="s">
        <v>181</v>
      </c>
      <c r="F395" s="5" t="s">
        <v>220</v>
      </c>
      <c r="G395" s="5" t="s">
        <v>120</v>
      </c>
      <c r="H395" s="6">
        <v>48</v>
      </c>
      <c r="I395" s="6">
        <v>39</v>
      </c>
      <c r="J395" s="6">
        <v>39</v>
      </c>
      <c r="K395" s="26" t="s">
        <v>656</v>
      </c>
      <c r="L395" s="26" t="s">
        <v>656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123</v>
      </c>
      <c r="C396" s="7" t="s">
        <v>109</v>
      </c>
      <c r="D396" s="19"/>
      <c r="E396" s="5" t="s">
        <v>119</v>
      </c>
      <c r="F396" s="5" t="s">
        <v>179</v>
      </c>
      <c r="G396" s="5" t="s">
        <v>120</v>
      </c>
      <c r="H396" s="6">
        <v>23</v>
      </c>
      <c r="I396" s="6">
        <v>24</v>
      </c>
      <c r="J396" s="6">
        <v>24</v>
      </c>
      <c r="K396" s="26" t="s">
        <v>603</v>
      </c>
      <c r="L396" s="26" t="s">
        <v>603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122</v>
      </c>
      <c r="C397" s="7" t="s">
        <v>109</v>
      </c>
      <c r="D397" s="19"/>
      <c r="E397" s="5" t="s">
        <v>119</v>
      </c>
      <c r="F397" s="5" t="s">
        <v>178</v>
      </c>
      <c r="G397" s="5" t="s">
        <v>120</v>
      </c>
      <c r="H397" s="6">
        <v>27</v>
      </c>
      <c r="I397" s="6">
        <v>23</v>
      </c>
      <c r="J397" s="6">
        <v>23</v>
      </c>
      <c r="K397" s="26" t="s">
        <v>557</v>
      </c>
      <c r="L397" s="26" t="s">
        <v>557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69</v>
      </c>
      <c r="C398" s="7" t="s">
        <v>109</v>
      </c>
      <c r="D398" s="19"/>
      <c r="E398" s="5" t="s">
        <v>119</v>
      </c>
      <c r="F398" s="5" t="s">
        <v>176</v>
      </c>
      <c r="G398" s="5" t="s">
        <v>120</v>
      </c>
      <c r="H398" s="6">
        <v>56</v>
      </c>
      <c r="I398" s="6">
        <v>25</v>
      </c>
      <c r="J398" s="6">
        <v>25</v>
      </c>
      <c r="K398" s="26" t="s">
        <v>648</v>
      </c>
      <c r="L398" s="26" t="s">
        <v>648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121</v>
      </c>
      <c r="C399" s="7" t="s">
        <v>109</v>
      </c>
      <c r="D399" s="19"/>
      <c r="E399" s="5" t="s">
        <v>119</v>
      </c>
      <c r="F399" s="5" t="s">
        <v>177</v>
      </c>
      <c r="G399" s="5" t="s">
        <v>120</v>
      </c>
      <c r="H399" s="6">
        <v>35</v>
      </c>
      <c r="I399" s="6">
        <v>22</v>
      </c>
      <c r="J399" s="6">
        <v>22</v>
      </c>
      <c r="K399" s="26" t="s">
        <v>657</v>
      </c>
      <c r="L399" s="26" t="s">
        <v>657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71</v>
      </c>
      <c r="C400" s="7" t="s">
        <v>109</v>
      </c>
      <c r="D400" s="19"/>
      <c r="E400" s="5" t="s">
        <v>119</v>
      </c>
      <c r="F400" s="5" t="s">
        <v>221</v>
      </c>
      <c r="G400" s="5" t="s">
        <v>120</v>
      </c>
      <c r="H400" s="6">
        <v>17</v>
      </c>
      <c r="I400" s="6">
        <v>11</v>
      </c>
      <c r="J400" s="6">
        <v>11</v>
      </c>
      <c r="K400" s="26" t="s">
        <v>658</v>
      </c>
      <c r="L400" s="26" t="s">
        <v>658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203</v>
      </c>
      <c r="C401" s="7" t="s">
        <v>109</v>
      </c>
      <c r="D401" s="19"/>
      <c r="E401" s="5" t="s">
        <v>119</v>
      </c>
      <c r="F401" s="5" t="s">
        <v>234</v>
      </c>
      <c r="G401" s="5" t="s">
        <v>120</v>
      </c>
      <c r="H401" s="6">
        <v>7</v>
      </c>
      <c r="I401" s="6">
        <v>4</v>
      </c>
      <c r="J401" s="6">
        <v>4</v>
      </c>
      <c r="K401" s="26">
        <v>0</v>
      </c>
      <c r="L401" s="26">
        <v>0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198</v>
      </c>
      <c r="C402" s="7" t="s">
        <v>109</v>
      </c>
      <c r="D402" s="19"/>
      <c r="E402" s="5" t="s">
        <v>119</v>
      </c>
      <c r="F402" s="5" t="s">
        <v>533</v>
      </c>
      <c r="G402" s="5" t="s">
        <v>120</v>
      </c>
      <c r="H402" s="6">
        <v>17</v>
      </c>
      <c r="I402" s="6">
        <v>18</v>
      </c>
      <c r="J402" s="6">
        <v>18</v>
      </c>
      <c r="K402" s="26">
        <v>624</v>
      </c>
      <c r="L402" s="26">
        <v>624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332</v>
      </c>
      <c r="C403" s="7" t="s">
        <v>109</v>
      </c>
      <c r="D403" s="19"/>
      <c r="E403" s="5" t="s">
        <v>119</v>
      </c>
      <c r="F403" s="5"/>
      <c r="G403" s="5" t="s">
        <v>120</v>
      </c>
      <c r="H403" s="6">
        <v>0</v>
      </c>
      <c r="I403" s="6">
        <v>0</v>
      </c>
      <c r="J403" s="6">
        <v>0</v>
      </c>
      <c r="K403" s="26">
        <v>0</v>
      </c>
      <c r="L403" s="26">
        <v>0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101</v>
      </c>
      <c r="C404" s="7" t="s">
        <v>109</v>
      </c>
      <c r="D404" s="19"/>
      <c r="E404" s="5" t="s">
        <v>333</v>
      </c>
      <c r="F404" s="5" t="s">
        <v>534</v>
      </c>
      <c r="G404" s="5" t="s">
        <v>120</v>
      </c>
      <c r="H404" s="6">
        <v>13</v>
      </c>
      <c r="I404" s="6">
        <v>7</v>
      </c>
      <c r="J404" s="6">
        <v>7</v>
      </c>
      <c r="K404" s="26">
        <v>0</v>
      </c>
      <c r="L404" s="26">
        <v>0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74</v>
      </c>
      <c r="C405" s="7" t="s">
        <v>109</v>
      </c>
      <c r="D405" s="19"/>
      <c r="E405" s="5" t="s">
        <v>334</v>
      </c>
      <c r="F405" s="5" t="s">
        <v>535</v>
      </c>
      <c r="G405" s="5" t="s">
        <v>120</v>
      </c>
      <c r="H405" s="6">
        <v>7</v>
      </c>
      <c r="I405" s="6">
        <v>0</v>
      </c>
      <c r="J405" s="6">
        <v>0</v>
      </c>
      <c r="K405" s="26">
        <v>0</v>
      </c>
      <c r="L405" s="26">
        <v>0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87</v>
      </c>
      <c r="C406" s="7" t="s">
        <v>109</v>
      </c>
      <c r="D406" s="19"/>
      <c r="E406" s="5" t="s">
        <v>181</v>
      </c>
      <c r="F406" s="5"/>
      <c r="G406" s="5" t="s">
        <v>120</v>
      </c>
      <c r="H406" s="6">
        <v>0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335</v>
      </c>
      <c r="C407" s="7" t="s">
        <v>109</v>
      </c>
      <c r="D407" s="19"/>
      <c r="E407" s="5" t="s">
        <v>336</v>
      </c>
      <c r="F407" s="5"/>
      <c r="G407" s="5" t="s">
        <v>120</v>
      </c>
      <c r="H407" s="6">
        <v>0</v>
      </c>
      <c r="I407" s="6">
        <v>0</v>
      </c>
      <c r="J407" s="6">
        <v>0</v>
      </c>
      <c r="K407" s="26">
        <v>0</v>
      </c>
      <c r="L407" s="26">
        <v>0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75</v>
      </c>
      <c r="C408" s="7" t="s">
        <v>109</v>
      </c>
      <c r="D408" s="19"/>
      <c r="E408" s="5" t="s">
        <v>181</v>
      </c>
      <c r="F408" s="5" t="s">
        <v>536</v>
      </c>
      <c r="G408" s="5" t="s">
        <v>120</v>
      </c>
      <c r="H408" s="6">
        <v>33</v>
      </c>
      <c r="I408" s="6">
        <v>12</v>
      </c>
      <c r="J408" s="6">
        <v>12</v>
      </c>
      <c r="K408" s="26" t="s">
        <v>659</v>
      </c>
      <c r="L408" s="26" t="s">
        <v>659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537</v>
      </c>
      <c r="C409" s="7" t="s">
        <v>109</v>
      </c>
      <c r="D409" s="19"/>
      <c r="E409" s="5" t="s">
        <v>119</v>
      </c>
      <c r="F409" s="5" t="s">
        <v>538</v>
      </c>
      <c r="G409" s="5" t="s">
        <v>120</v>
      </c>
      <c r="H409" s="6">
        <v>17</v>
      </c>
      <c r="I409" s="6">
        <v>8</v>
      </c>
      <c r="J409" s="6">
        <v>8</v>
      </c>
      <c r="K409" s="26">
        <v>560</v>
      </c>
      <c r="L409" s="26">
        <v>560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222</v>
      </c>
      <c r="C410" s="7" t="s">
        <v>109</v>
      </c>
      <c r="D410" s="19"/>
      <c r="E410" s="5" t="s">
        <v>336</v>
      </c>
      <c r="F410" s="5"/>
      <c r="G410" s="5" t="s">
        <v>120</v>
      </c>
      <c r="H410" s="6">
        <v>1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759" priority="88"/>
  </conditionalFormatting>
  <conditionalFormatting sqref="B70:B146">
    <cfRule type="duplicateValues" dxfId="758" priority="87"/>
  </conditionalFormatting>
  <conditionalFormatting sqref="B147:B150">
    <cfRule type="duplicateValues" dxfId="757" priority="86"/>
  </conditionalFormatting>
  <conditionalFormatting sqref="B147:B150">
    <cfRule type="duplicateValues" dxfId="756" priority="85"/>
  </conditionalFormatting>
  <conditionalFormatting sqref="B147:B150">
    <cfRule type="duplicateValues" dxfId="755" priority="84"/>
  </conditionalFormatting>
  <conditionalFormatting sqref="B151:B152">
    <cfRule type="duplicateValues" dxfId="754" priority="83"/>
  </conditionalFormatting>
  <conditionalFormatting sqref="B151:B152">
    <cfRule type="duplicateValues" dxfId="753" priority="82"/>
  </conditionalFormatting>
  <conditionalFormatting sqref="B151:B152">
    <cfRule type="duplicateValues" dxfId="752" priority="81"/>
  </conditionalFormatting>
  <conditionalFormatting sqref="B153:B161">
    <cfRule type="duplicateValues" dxfId="751" priority="80"/>
  </conditionalFormatting>
  <conditionalFormatting sqref="B153:B161">
    <cfRule type="duplicateValues" dxfId="750" priority="79"/>
  </conditionalFormatting>
  <conditionalFormatting sqref="B153:B161">
    <cfRule type="duplicateValues" dxfId="749" priority="78"/>
  </conditionalFormatting>
  <conditionalFormatting sqref="B8:B161">
    <cfRule type="duplicateValues" dxfId="748" priority="77"/>
  </conditionalFormatting>
  <conditionalFormatting sqref="B162:B171">
    <cfRule type="duplicateValues" dxfId="747" priority="76"/>
  </conditionalFormatting>
  <conditionalFormatting sqref="B162:B171">
    <cfRule type="duplicateValues" dxfId="746" priority="75"/>
  </conditionalFormatting>
  <conditionalFormatting sqref="B162:B171">
    <cfRule type="duplicateValues" dxfId="745" priority="74"/>
  </conditionalFormatting>
  <conditionalFormatting sqref="B162:B171">
    <cfRule type="duplicateValues" dxfId="744" priority="73"/>
  </conditionalFormatting>
  <conditionalFormatting sqref="B162:B171">
    <cfRule type="duplicateValues" dxfId="743" priority="72"/>
  </conditionalFormatting>
  <conditionalFormatting sqref="B172">
    <cfRule type="duplicateValues" dxfId="742" priority="71"/>
  </conditionalFormatting>
  <conditionalFormatting sqref="B172">
    <cfRule type="duplicateValues" dxfId="741" priority="70"/>
  </conditionalFormatting>
  <conditionalFormatting sqref="B172">
    <cfRule type="duplicateValues" dxfId="740" priority="69"/>
  </conditionalFormatting>
  <conditionalFormatting sqref="B172">
    <cfRule type="duplicateValues" dxfId="739" priority="68"/>
  </conditionalFormatting>
  <conditionalFormatting sqref="B172">
    <cfRule type="duplicateValues" dxfId="738" priority="67"/>
  </conditionalFormatting>
  <conditionalFormatting sqref="B173">
    <cfRule type="duplicateValues" dxfId="737" priority="66"/>
  </conditionalFormatting>
  <conditionalFormatting sqref="B173">
    <cfRule type="duplicateValues" dxfId="736" priority="65"/>
  </conditionalFormatting>
  <conditionalFormatting sqref="B173">
    <cfRule type="duplicateValues" dxfId="735" priority="64"/>
  </conditionalFormatting>
  <conditionalFormatting sqref="B173">
    <cfRule type="duplicateValues" dxfId="734" priority="63"/>
  </conditionalFormatting>
  <conditionalFormatting sqref="B173">
    <cfRule type="duplicateValues" dxfId="733" priority="62"/>
  </conditionalFormatting>
  <conditionalFormatting sqref="B174:B175">
    <cfRule type="duplicateValues" dxfId="732" priority="61"/>
  </conditionalFormatting>
  <conditionalFormatting sqref="B174:B175">
    <cfRule type="duplicateValues" dxfId="731" priority="60"/>
  </conditionalFormatting>
  <conditionalFormatting sqref="B174:B175">
    <cfRule type="duplicateValues" dxfId="730" priority="59"/>
  </conditionalFormatting>
  <conditionalFormatting sqref="B174:B175">
    <cfRule type="duplicateValues" dxfId="729" priority="58"/>
  </conditionalFormatting>
  <conditionalFormatting sqref="B174:B175">
    <cfRule type="duplicateValues" dxfId="728" priority="57"/>
  </conditionalFormatting>
  <conditionalFormatting sqref="B176:B179">
    <cfRule type="duplicateValues" dxfId="727" priority="56"/>
  </conditionalFormatting>
  <conditionalFormatting sqref="B176:B179">
    <cfRule type="duplicateValues" dxfId="726" priority="55"/>
  </conditionalFormatting>
  <conditionalFormatting sqref="B176:B179">
    <cfRule type="duplicateValues" dxfId="725" priority="54"/>
  </conditionalFormatting>
  <conditionalFormatting sqref="B176:B179">
    <cfRule type="duplicateValues" dxfId="724" priority="53"/>
  </conditionalFormatting>
  <conditionalFormatting sqref="B176:B179">
    <cfRule type="duplicateValues" dxfId="723" priority="52"/>
  </conditionalFormatting>
  <conditionalFormatting sqref="B180:B182">
    <cfRule type="duplicateValues" dxfId="722" priority="51"/>
  </conditionalFormatting>
  <conditionalFormatting sqref="B180:B182">
    <cfRule type="duplicateValues" dxfId="721" priority="50"/>
  </conditionalFormatting>
  <conditionalFormatting sqref="B180:B182">
    <cfRule type="duplicateValues" dxfId="720" priority="49"/>
  </conditionalFormatting>
  <conditionalFormatting sqref="B180:B182">
    <cfRule type="duplicateValues" dxfId="719" priority="48"/>
  </conditionalFormatting>
  <conditionalFormatting sqref="B180:B182">
    <cfRule type="duplicateValues" dxfId="718" priority="47"/>
  </conditionalFormatting>
  <conditionalFormatting sqref="B183:B189">
    <cfRule type="duplicateValues" dxfId="717" priority="46"/>
  </conditionalFormatting>
  <conditionalFormatting sqref="B183:B189">
    <cfRule type="duplicateValues" dxfId="716" priority="45"/>
  </conditionalFormatting>
  <conditionalFormatting sqref="B183:B189">
    <cfRule type="duplicateValues" dxfId="715" priority="44"/>
  </conditionalFormatting>
  <conditionalFormatting sqref="B183:B189">
    <cfRule type="duplicateValues" dxfId="714" priority="43"/>
  </conditionalFormatting>
  <conditionalFormatting sqref="B183:B189">
    <cfRule type="duplicateValues" dxfId="713" priority="42"/>
  </conditionalFormatting>
  <conditionalFormatting sqref="B183:B189">
    <cfRule type="duplicateValues" dxfId="712" priority="41"/>
  </conditionalFormatting>
  <conditionalFormatting sqref="B190:B195">
    <cfRule type="duplicateValues" dxfId="711" priority="40"/>
  </conditionalFormatting>
  <conditionalFormatting sqref="B190:B195">
    <cfRule type="duplicateValues" dxfId="710" priority="39"/>
  </conditionalFormatting>
  <conditionalFormatting sqref="B190:B195">
    <cfRule type="duplicateValues" dxfId="709" priority="38"/>
  </conditionalFormatting>
  <conditionalFormatting sqref="B190:B195">
    <cfRule type="duplicateValues" dxfId="708" priority="37"/>
  </conditionalFormatting>
  <conditionalFormatting sqref="B190:B195">
    <cfRule type="duplicateValues" dxfId="707" priority="36"/>
  </conditionalFormatting>
  <conditionalFormatting sqref="B190:B195">
    <cfRule type="duplicateValues" dxfId="706" priority="35"/>
  </conditionalFormatting>
  <conditionalFormatting sqref="B190:B195">
    <cfRule type="duplicateValues" dxfId="705" priority="34"/>
  </conditionalFormatting>
  <conditionalFormatting sqref="B196:B199">
    <cfRule type="duplicateValues" dxfId="704" priority="33"/>
  </conditionalFormatting>
  <conditionalFormatting sqref="B196:B199">
    <cfRule type="duplicateValues" dxfId="703" priority="32"/>
  </conditionalFormatting>
  <conditionalFormatting sqref="B196:B199">
    <cfRule type="duplicateValues" dxfId="702" priority="31"/>
  </conditionalFormatting>
  <conditionalFormatting sqref="B196:B199">
    <cfRule type="duplicateValues" dxfId="701" priority="30"/>
  </conditionalFormatting>
  <conditionalFormatting sqref="B196:B199">
    <cfRule type="duplicateValues" dxfId="700" priority="29"/>
  </conditionalFormatting>
  <conditionalFormatting sqref="B196:B199">
    <cfRule type="duplicateValues" dxfId="699" priority="28"/>
  </conditionalFormatting>
  <conditionalFormatting sqref="B196:B199">
    <cfRule type="duplicateValues" dxfId="698" priority="27"/>
  </conditionalFormatting>
  <conditionalFormatting sqref="B196:B199">
    <cfRule type="duplicateValues" dxfId="697" priority="26"/>
  </conditionalFormatting>
  <conditionalFormatting sqref="B196:B199">
    <cfRule type="duplicateValues" dxfId="696" priority="25"/>
  </conditionalFormatting>
  <conditionalFormatting sqref="B196:B199">
    <cfRule type="duplicateValues" dxfId="695" priority="24"/>
  </conditionalFormatting>
  <conditionalFormatting sqref="B196:B199">
    <cfRule type="duplicateValues" dxfId="694" priority="23"/>
  </conditionalFormatting>
  <conditionalFormatting sqref="B196:B199">
    <cfRule type="duplicateValues" dxfId="693" priority="22"/>
  </conditionalFormatting>
  <conditionalFormatting sqref="B196:B199">
    <cfRule type="duplicateValues" dxfId="692" priority="21"/>
  </conditionalFormatting>
  <conditionalFormatting sqref="B8:B69 B191:B195 B198:B199">
    <cfRule type="duplicateValues" dxfId="691" priority="89"/>
  </conditionalFormatting>
  <conditionalFormatting sqref="B8:B146 B191:B195 B198:B199">
    <cfRule type="duplicateValues" dxfId="690" priority="90"/>
  </conditionalFormatting>
  <conditionalFormatting sqref="B8:B161 B191:B195 B198:B199">
    <cfRule type="duplicateValues" dxfId="689" priority="91"/>
  </conditionalFormatting>
  <conditionalFormatting sqref="B8:B182 B191:B195 B198:B199">
    <cfRule type="duplicateValues" dxfId="688" priority="92"/>
  </conditionalFormatting>
  <conditionalFormatting sqref="B8:B189 B191:B195 B198:B199">
    <cfRule type="duplicateValues" dxfId="687" priority="93"/>
  </conditionalFormatting>
  <conditionalFormatting sqref="B8:B195 B198:B199">
    <cfRule type="duplicateValues" dxfId="686" priority="94"/>
  </conditionalFormatting>
  <conditionalFormatting sqref="B8:B199">
    <cfRule type="duplicateValues" dxfId="685" priority="95"/>
  </conditionalFormatting>
  <conditionalFormatting sqref="B200:B202">
    <cfRule type="duplicateValues" dxfId="684" priority="13"/>
  </conditionalFormatting>
  <conditionalFormatting sqref="B200:B202">
    <cfRule type="duplicateValues" dxfId="683" priority="12"/>
  </conditionalFormatting>
  <conditionalFormatting sqref="B200:B202">
    <cfRule type="duplicateValues" dxfId="682" priority="11"/>
  </conditionalFormatting>
  <conditionalFormatting sqref="B200:B202">
    <cfRule type="duplicateValues" dxfId="681" priority="10"/>
  </conditionalFormatting>
  <conditionalFormatting sqref="B200:B202">
    <cfRule type="duplicateValues" dxfId="680" priority="9"/>
  </conditionalFormatting>
  <conditionalFormatting sqref="B200:B202">
    <cfRule type="duplicateValues" dxfId="679" priority="8"/>
  </conditionalFormatting>
  <conditionalFormatting sqref="B200:B202">
    <cfRule type="duplicateValues" dxfId="678" priority="7"/>
  </conditionalFormatting>
  <conditionalFormatting sqref="B200:B202">
    <cfRule type="duplicateValues" dxfId="677" priority="6"/>
  </conditionalFormatting>
  <conditionalFormatting sqref="B200:B202">
    <cfRule type="duplicateValues" dxfId="676" priority="5"/>
  </conditionalFormatting>
  <conditionalFormatting sqref="B200:B202">
    <cfRule type="duplicateValues" dxfId="675" priority="4"/>
  </conditionalFormatting>
  <conditionalFormatting sqref="B200:B202">
    <cfRule type="duplicateValues" dxfId="674" priority="3"/>
  </conditionalFormatting>
  <conditionalFormatting sqref="B200:B202">
    <cfRule type="duplicateValues" dxfId="673" priority="2"/>
  </conditionalFormatting>
  <conditionalFormatting sqref="B200:B202">
    <cfRule type="duplicateValues" dxfId="672" priority="1"/>
  </conditionalFormatting>
  <conditionalFormatting sqref="B200:B202">
    <cfRule type="duplicateValues" dxfId="671" priority="14"/>
  </conditionalFormatting>
  <conditionalFormatting sqref="B200:B202">
    <cfRule type="duplicateValues" dxfId="670" priority="15"/>
  </conditionalFormatting>
  <conditionalFormatting sqref="B200:B202">
    <cfRule type="duplicateValues" dxfId="669" priority="16"/>
  </conditionalFormatting>
  <conditionalFormatting sqref="B200:B202">
    <cfRule type="duplicateValues" dxfId="668" priority="17"/>
  </conditionalFormatting>
  <conditionalFormatting sqref="B200:B202">
    <cfRule type="duplicateValues" dxfId="667" priority="18"/>
  </conditionalFormatting>
  <conditionalFormatting sqref="B200:B202">
    <cfRule type="duplicateValues" dxfId="666" priority="19"/>
  </conditionalFormatting>
  <conditionalFormatting sqref="B200:B202">
    <cfRule type="duplicateValues" dxfId="66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G22" sqref="G22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23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33</v>
      </c>
      <c r="I12" s="6">
        <v>21</v>
      </c>
      <c r="J12" s="6">
        <v>27</v>
      </c>
      <c r="K12" s="36">
        <v>15722.050000000007</v>
      </c>
      <c r="L12" s="36">
        <v>15722.050000000007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84</v>
      </c>
      <c r="I14" s="6">
        <v>58</v>
      </c>
      <c r="J14" s="6">
        <v>52</v>
      </c>
      <c r="K14" s="36">
        <v>25031.09</v>
      </c>
      <c r="L14" s="36">
        <v>25031.09</v>
      </c>
      <c r="M14" s="36">
        <v>0</v>
      </c>
      <c r="N14" s="39">
        <v>51</v>
      </c>
      <c r="O14" s="36">
        <v>60872.189999999995</v>
      </c>
      <c r="P14" s="36">
        <v>60872.189999999995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28</v>
      </c>
      <c r="I16" s="6">
        <v>4</v>
      </c>
      <c r="J16" s="6">
        <v>4</v>
      </c>
      <c r="K16" s="36">
        <v>3128.7200000000003</v>
      </c>
      <c r="L16" s="36">
        <v>3128.7200000000003</v>
      </c>
      <c r="M16" s="36">
        <v>0</v>
      </c>
      <c r="N16" s="39">
        <v>9</v>
      </c>
      <c r="O16" s="36">
        <v>6640.61</v>
      </c>
      <c r="P16" s="36">
        <v>6640.61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69</v>
      </c>
      <c r="I17" s="6">
        <v>33</v>
      </c>
      <c r="J17" s="6">
        <v>46</v>
      </c>
      <c r="K17" s="36">
        <v>31486.160000000011</v>
      </c>
      <c r="L17" s="36">
        <v>25736.350000000013</v>
      </c>
      <c r="M17" s="36">
        <v>5749.8099999999995</v>
      </c>
      <c r="N17" s="39">
        <v>37</v>
      </c>
      <c r="O17" s="36">
        <v>28540.43</v>
      </c>
      <c r="P17" s="36">
        <v>26135.47</v>
      </c>
      <c r="Q17" s="36">
        <v>2404.96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14</v>
      </c>
      <c r="I18" s="6">
        <v>5</v>
      </c>
      <c r="J18" s="6">
        <v>3</v>
      </c>
      <c r="K18" s="36">
        <v>8660.32</v>
      </c>
      <c r="L18" s="36">
        <v>-124</v>
      </c>
      <c r="M18" s="36">
        <v>8784.32</v>
      </c>
      <c r="N18" s="39">
        <v>5</v>
      </c>
      <c r="O18" s="36">
        <v>1656</v>
      </c>
      <c r="P18" s="36">
        <v>1235</v>
      </c>
      <c r="Q18" s="36">
        <v>421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102</v>
      </c>
      <c r="I19" s="6">
        <v>51</v>
      </c>
      <c r="J19" s="6">
        <v>64</v>
      </c>
      <c r="K19" s="36">
        <v>51845.140000000007</v>
      </c>
      <c r="L19" s="36">
        <v>51845.140000000007</v>
      </c>
      <c r="M19" s="36">
        <v>0</v>
      </c>
      <c r="N19" s="39">
        <v>60</v>
      </c>
      <c r="O19" s="36">
        <v>74920.56</v>
      </c>
      <c r="P19" s="36">
        <v>74920.56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51</v>
      </c>
      <c r="I23" s="6">
        <v>35</v>
      </c>
      <c r="J23" s="6">
        <v>39</v>
      </c>
      <c r="K23" s="36">
        <v>17630.050000000003</v>
      </c>
      <c r="L23" s="36">
        <v>15880.790000000003</v>
      </c>
      <c r="M23" s="36">
        <v>1749.2599999999995</v>
      </c>
      <c r="N23" s="39">
        <v>14</v>
      </c>
      <c r="O23" s="36">
        <v>12060.039999999999</v>
      </c>
      <c r="P23" s="36">
        <v>12060.039999999999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57</v>
      </c>
      <c r="I24" s="6">
        <v>43</v>
      </c>
      <c r="J24" s="6">
        <v>51</v>
      </c>
      <c r="K24" s="36">
        <v>32398.469999999987</v>
      </c>
      <c r="L24" s="36">
        <v>29994.309999999987</v>
      </c>
      <c r="M24" s="36">
        <v>2404.16</v>
      </c>
      <c r="N24" s="39">
        <v>47</v>
      </c>
      <c r="O24" s="36">
        <v>44795.8</v>
      </c>
      <c r="P24" s="36">
        <v>43958.14</v>
      </c>
      <c r="Q24" s="36">
        <v>837.66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0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35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22</v>
      </c>
      <c r="J29" s="6">
        <v>21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27</v>
      </c>
      <c r="J30" s="6">
        <v>16</v>
      </c>
      <c r="K30" s="36">
        <v>9322.2899999999991</v>
      </c>
      <c r="L30" s="36">
        <v>9322.2899999999991</v>
      </c>
      <c r="M30" s="36">
        <v>0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78</v>
      </c>
      <c r="I31" s="6">
        <v>52</v>
      </c>
      <c r="J31" s="6">
        <v>65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45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47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106</v>
      </c>
      <c r="I34" s="6">
        <v>40</v>
      </c>
      <c r="J34" s="6">
        <v>49</v>
      </c>
      <c r="K34" s="36">
        <v>37389.519999999997</v>
      </c>
      <c r="L34" s="36">
        <v>34756.879999999997</v>
      </c>
      <c r="M34" s="36">
        <v>2632.64</v>
      </c>
      <c r="N34" s="39">
        <v>33</v>
      </c>
      <c r="O34" s="36">
        <v>95382.970000000016</v>
      </c>
      <c r="P34" s="36">
        <v>95382.970000000016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43</v>
      </c>
      <c r="I35" s="6">
        <v>25</v>
      </c>
      <c r="J35" s="6">
        <v>25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0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3</v>
      </c>
      <c r="O36" s="36">
        <v>1407.7</v>
      </c>
      <c r="P36" s="36">
        <v>1407.7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4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28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64</v>
      </c>
      <c r="I42" s="6">
        <v>25</v>
      </c>
      <c r="J42" s="6">
        <v>30</v>
      </c>
      <c r="K42" s="36">
        <v>20473.439999999991</v>
      </c>
      <c r="L42" s="36">
        <v>20473.439999999991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21</v>
      </c>
      <c r="I43" s="6">
        <v>14</v>
      </c>
      <c r="J43" s="6">
        <v>15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13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2</v>
      </c>
      <c r="J45" s="6">
        <v>2</v>
      </c>
      <c r="K45" s="36">
        <v>580.98</v>
      </c>
      <c r="L45" s="36">
        <v>580.98</v>
      </c>
      <c r="M45" s="36">
        <v>0</v>
      </c>
      <c r="N45" s="39">
        <v>15</v>
      </c>
      <c r="O45" s="36">
        <v>16502.68</v>
      </c>
      <c r="P45" s="36">
        <v>16502.68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80</v>
      </c>
      <c r="I47" s="6">
        <v>39</v>
      </c>
      <c r="J47" s="6">
        <v>45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112</v>
      </c>
      <c r="I48" s="6">
        <v>43</v>
      </c>
      <c r="J48" s="6">
        <v>38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26</v>
      </c>
      <c r="I49" s="6">
        <v>15</v>
      </c>
      <c r="J49" s="6">
        <v>15</v>
      </c>
      <c r="K49" s="36">
        <v>11204.95</v>
      </c>
      <c r="L49" s="36">
        <v>11204.95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149</v>
      </c>
      <c r="I50" s="6">
        <v>90</v>
      </c>
      <c r="J50" s="6">
        <v>110</v>
      </c>
      <c r="K50" s="36">
        <v>75505.10000000002</v>
      </c>
      <c r="L50" s="36">
        <v>75505.10000000002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171</v>
      </c>
      <c r="I51" s="6">
        <v>114</v>
      </c>
      <c r="J51" s="6">
        <v>126</v>
      </c>
      <c r="K51" s="36">
        <v>145305.0199999999</v>
      </c>
      <c r="L51" s="36">
        <v>145305.0199999999</v>
      </c>
      <c r="M51" s="36">
        <v>0</v>
      </c>
      <c r="N51" s="39">
        <v>40</v>
      </c>
      <c r="O51" s="36">
        <v>77697.359999999971</v>
      </c>
      <c r="P51" s="36">
        <v>77697.359999999971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13</v>
      </c>
      <c r="O53" s="36">
        <v>16020.6</v>
      </c>
      <c r="P53" s="36">
        <v>16020.6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37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0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7</v>
      </c>
      <c r="O55" s="36">
        <v>7960.2599999999993</v>
      </c>
      <c r="P55" s="36">
        <v>7960.2599999999993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0" t="s">
        <v>109</v>
      </c>
      <c r="D58" s="19"/>
      <c r="E58" s="5"/>
      <c r="F58" s="5" t="s">
        <v>696</v>
      </c>
      <c r="G58" s="5" t="s">
        <v>20</v>
      </c>
      <c r="H58" s="6">
        <v>29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11</v>
      </c>
      <c r="I59" s="6">
        <v>5</v>
      </c>
      <c r="J59" s="6">
        <v>7</v>
      </c>
      <c r="K59" s="36">
        <v>13643.689999999999</v>
      </c>
      <c r="L59" s="36">
        <v>13643.689999999999</v>
      </c>
      <c r="M59" s="36">
        <v>0</v>
      </c>
      <c r="N59" s="39">
        <v>13</v>
      </c>
      <c r="O59" s="36">
        <v>10305.73</v>
      </c>
      <c r="P59" s="36">
        <v>10305.73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68</v>
      </c>
      <c r="I60" s="6">
        <v>27</v>
      </c>
      <c r="J60" s="6">
        <v>31</v>
      </c>
      <c r="K60" s="36">
        <v>25138.980000000003</v>
      </c>
      <c r="L60" s="36">
        <v>16934.380000000005</v>
      </c>
      <c r="M60" s="36">
        <v>8204.5999999999985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41</v>
      </c>
      <c r="I61" s="6">
        <v>23</v>
      </c>
      <c r="J61" s="6">
        <v>30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17849.8</v>
      </c>
      <c r="P62" s="36">
        <v>15645.8</v>
      </c>
      <c r="Q62" s="36">
        <v>2204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37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20</v>
      </c>
      <c r="I67" s="6">
        <v>4</v>
      </c>
      <c r="J67" s="6">
        <v>4</v>
      </c>
      <c r="K67" s="36">
        <v>4767.0899999999992</v>
      </c>
      <c r="L67" s="36">
        <v>4767.0899999999992</v>
      </c>
      <c r="M67" s="36">
        <v>0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64</v>
      </c>
      <c r="I68" s="6">
        <v>25</v>
      </c>
      <c r="J68" s="6">
        <v>29</v>
      </c>
      <c r="K68" s="36">
        <v>19958.480000000003</v>
      </c>
      <c r="L68" s="36">
        <v>19958.480000000003</v>
      </c>
      <c r="M68" s="36">
        <v>0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69</v>
      </c>
      <c r="I70" s="6">
        <v>40</v>
      </c>
      <c r="J70" s="6">
        <v>41</v>
      </c>
      <c r="K70" s="36">
        <v>34953.779999999984</v>
      </c>
      <c r="L70" s="36">
        <v>34953.779999999984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18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26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0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16</v>
      </c>
      <c r="I73" s="6">
        <v>8</v>
      </c>
      <c r="J73" s="6">
        <v>14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13</v>
      </c>
      <c r="I74" s="6">
        <v>7</v>
      </c>
      <c r="J74" s="6">
        <v>7</v>
      </c>
      <c r="K74" s="36">
        <v>4143.07</v>
      </c>
      <c r="L74" s="36">
        <v>2496.4699999999998</v>
      </c>
      <c r="M74" s="36">
        <v>1646.6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37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24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45</v>
      </c>
      <c r="I80" s="6">
        <v>35</v>
      </c>
      <c r="J80" s="6">
        <v>45</v>
      </c>
      <c r="K80" s="36">
        <v>23263.170000000006</v>
      </c>
      <c r="L80" s="36">
        <v>23263.170000000006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78</v>
      </c>
      <c r="I81" s="6">
        <v>54</v>
      </c>
      <c r="J81" s="6">
        <v>47</v>
      </c>
      <c r="K81" s="36">
        <v>40387.839999999997</v>
      </c>
      <c r="L81" s="36">
        <v>40387.839999999997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54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19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86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8383.4399999999969</v>
      </c>
      <c r="L86" s="36">
        <v>8383.4399999999969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17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37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68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13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32</v>
      </c>
      <c r="J93" s="6">
        <v>35</v>
      </c>
      <c r="K93" s="36">
        <v>16793.370000000003</v>
      </c>
      <c r="L93" s="36">
        <v>16793.370000000003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54</v>
      </c>
      <c r="I95" s="6">
        <v>18</v>
      </c>
      <c r="J95" s="6">
        <v>26</v>
      </c>
      <c r="K95" s="36">
        <v>21656.61</v>
      </c>
      <c r="L95" s="36">
        <v>21656.61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52</v>
      </c>
      <c r="I96" s="6">
        <v>22</v>
      </c>
      <c r="J96" s="6">
        <v>22</v>
      </c>
      <c r="K96" s="36">
        <v>15886.290000000005</v>
      </c>
      <c r="L96" s="36">
        <v>15886.290000000005</v>
      </c>
      <c r="M96" s="36">
        <v>0</v>
      </c>
      <c r="N96" s="39">
        <v>17</v>
      </c>
      <c r="O96" s="36">
        <v>38728.42</v>
      </c>
      <c r="P96" s="36">
        <v>38728.42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37</v>
      </c>
      <c r="I97" s="6">
        <v>24</v>
      </c>
      <c r="J97" s="6">
        <v>27</v>
      </c>
      <c r="K97" s="36">
        <v>15393.1</v>
      </c>
      <c r="L97" s="36">
        <v>13932.65</v>
      </c>
      <c r="M97" s="36">
        <v>1460.45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40</v>
      </c>
      <c r="O98" s="36">
        <v>26151.5</v>
      </c>
      <c r="P98" s="36">
        <v>26151.5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235</v>
      </c>
      <c r="I99" s="6">
        <v>163</v>
      </c>
      <c r="J99" s="6">
        <v>208</v>
      </c>
      <c r="K99" s="36">
        <v>174508.30999999985</v>
      </c>
      <c r="L99" s="36">
        <v>174508.30999999985</v>
      </c>
      <c r="M99" s="36">
        <v>0</v>
      </c>
      <c r="N99" s="39">
        <v>93</v>
      </c>
      <c r="O99" s="36">
        <v>156447.86000000002</v>
      </c>
      <c r="P99" s="36">
        <v>156447.86000000002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85</v>
      </c>
      <c r="I100" s="6">
        <v>50</v>
      </c>
      <c r="J100" s="6">
        <v>59</v>
      </c>
      <c r="K100" s="36">
        <v>43231.87</v>
      </c>
      <c r="L100" s="36">
        <v>40190.82</v>
      </c>
      <c r="M100" s="36">
        <v>3041.0499999999997</v>
      </c>
      <c r="N100" s="39">
        <v>108</v>
      </c>
      <c r="O100" s="36">
        <v>140701.71</v>
      </c>
      <c r="P100" s="36">
        <v>140701.71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104</v>
      </c>
      <c r="I101" s="6">
        <v>65</v>
      </c>
      <c r="J101" s="6">
        <v>59</v>
      </c>
      <c r="K101" s="36">
        <v>46555.069999999978</v>
      </c>
      <c r="L101" s="36">
        <v>41578.849999999977</v>
      </c>
      <c r="M101" s="36">
        <v>4976.2199999999984</v>
      </c>
      <c r="N101" s="39">
        <v>48</v>
      </c>
      <c r="O101" s="36">
        <v>55492.470000000016</v>
      </c>
      <c r="P101" s="36">
        <v>55492.470000000016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114</v>
      </c>
      <c r="I103" s="6">
        <v>44</v>
      </c>
      <c r="J103" s="6">
        <v>47</v>
      </c>
      <c r="K103" s="36">
        <v>31895.669999999995</v>
      </c>
      <c r="L103" s="36">
        <v>14896.80999999999</v>
      </c>
      <c r="M103" s="36">
        <v>16998.860000000004</v>
      </c>
      <c r="N103" s="39">
        <v>87</v>
      </c>
      <c r="O103" s="36">
        <v>81660.009999999995</v>
      </c>
      <c r="P103" s="36">
        <v>58845.440000000002</v>
      </c>
      <c r="Q103" s="36">
        <v>22814.569999999996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91</v>
      </c>
      <c r="I104" s="6">
        <v>35</v>
      </c>
      <c r="J104" s="6">
        <v>40</v>
      </c>
      <c r="K104" s="36">
        <v>20076.749999999996</v>
      </c>
      <c r="L104" s="36">
        <v>20076.749999999996</v>
      </c>
      <c r="M104" s="36">
        <v>0</v>
      </c>
      <c r="N104" s="39">
        <v>18</v>
      </c>
      <c r="O104" s="36">
        <v>43799.369999999995</v>
      </c>
      <c r="P104" s="36">
        <v>43799.369999999995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60</v>
      </c>
      <c r="I105" s="6">
        <v>29</v>
      </c>
      <c r="J105" s="6">
        <v>36</v>
      </c>
      <c r="K105" s="36">
        <v>25961.779999999995</v>
      </c>
      <c r="L105" s="36">
        <v>25961.779999999995</v>
      </c>
      <c r="M105" s="36">
        <v>0</v>
      </c>
      <c r="N105" s="39">
        <v>59</v>
      </c>
      <c r="O105" s="36">
        <v>72074.920000000013</v>
      </c>
      <c r="P105" s="36">
        <v>72074.920000000013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50</v>
      </c>
      <c r="I106" s="6">
        <v>19</v>
      </c>
      <c r="J106" s="6">
        <v>20</v>
      </c>
      <c r="K106" s="36">
        <v>7708.1999999999989</v>
      </c>
      <c r="L106" s="36">
        <v>7708.1999999999989</v>
      </c>
      <c r="M106" s="36">
        <v>0</v>
      </c>
      <c r="N106" s="39">
        <v>14</v>
      </c>
      <c r="O106" s="36">
        <v>19775.169999999998</v>
      </c>
      <c r="P106" s="36">
        <v>19775.169999999998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34</v>
      </c>
      <c r="I107" s="6">
        <v>17</v>
      </c>
      <c r="J107" s="6">
        <v>22</v>
      </c>
      <c r="K107" s="36">
        <v>13735.570000000002</v>
      </c>
      <c r="L107" s="36">
        <v>13735.570000000002</v>
      </c>
      <c r="M107" s="36">
        <v>0</v>
      </c>
      <c r="N107" s="39">
        <v>13</v>
      </c>
      <c r="O107" s="36">
        <v>39715.08</v>
      </c>
      <c r="P107" s="36">
        <v>39715.08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43</v>
      </c>
      <c r="I108" s="6">
        <v>21</v>
      </c>
      <c r="J108" s="6">
        <v>20</v>
      </c>
      <c r="K108" s="36">
        <v>8420.0999999999985</v>
      </c>
      <c r="L108" s="36">
        <v>8420.0999999999985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29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13</v>
      </c>
      <c r="K111" s="36">
        <v>7543.18</v>
      </c>
      <c r="L111" s="36">
        <v>7543.18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70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18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132</v>
      </c>
      <c r="I115" s="6">
        <v>29</v>
      </c>
      <c r="J115" s="6">
        <v>42</v>
      </c>
      <c r="K115" s="36">
        <v>26547.139999999989</v>
      </c>
      <c r="L115" s="36">
        <v>26547.139999999989</v>
      </c>
      <c r="M115" s="36">
        <v>0</v>
      </c>
      <c r="N115" s="39">
        <v>19</v>
      </c>
      <c r="O115" s="36">
        <v>25852.48</v>
      </c>
      <c r="P115" s="36">
        <v>23428.85</v>
      </c>
      <c r="Q115" s="36">
        <v>2423.63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51</v>
      </c>
      <c r="I116" s="6">
        <v>37</v>
      </c>
      <c r="J116" s="6">
        <v>41</v>
      </c>
      <c r="K116" s="36">
        <v>40226.080000000016</v>
      </c>
      <c r="L116" s="36">
        <v>37941.310000000019</v>
      </c>
      <c r="M116" s="36">
        <v>2284.77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49</v>
      </c>
      <c r="I117" s="6">
        <v>22</v>
      </c>
      <c r="J117" s="6">
        <v>15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112</v>
      </c>
      <c r="J119" s="6">
        <v>126</v>
      </c>
      <c r="K119" s="36">
        <v>121270.68999999997</v>
      </c>
      <c r="L119" s="36">
        <v>121270.68999999997</v>
      </c>
      <c r="M119" s="36">
        <v>0</v>
      </c>
      <c r="N119" s="39">
        <v>48</v>
      </c>
      <c r="O119" s="36">
        <v>75825.929999999978</v>
      </c>
      <c r="P119" s="36">
        <v>75825.929999999978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72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29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6</v>
      </c>
      <c r="O121" s="36">
        <v>9409.0400000000009</v>
      </c>
      <c r="P121" s="36">
        <v>7549.0400000000009</v>
      </c>
      <c r="Q121" s="36">
        <v>1860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30</v>
      </c>
      <c r="I122" s="6">
        <v>17</v>
      </c>
      <c r="J122" s="6">
        <v>22</v>
      </c>
      <c r="K122" s="36">
        <v>17958.729999999996</v>
      </c>
      <c r="L122" s="36">
        <v>10810.119999999995</v>
      </c>
      <c r="M122" s="36">
        <v>7148.61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63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89</v>
      </c>
      <c r="I124" s="6">
        <v>51</v>
      </c>
      <c r="J124" s="6">
        <v>75</v>
      </c>
      <c r="K124" s="36">
        <v>66675.839999999997</v>
      </c>
      <c r="L124" s="36">
        <v>66675.839999999997</v>
      </c>
      <c r="M124" s="36">
        <v>0</v>
      </c>
      <c r="N124" s="39">
        <v>48</v>
      </c>
      <c r="O124" s="36">
        <v>76415.39</v>
      </c>
      <c r="P124" s="36">
        <v>76415.39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10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56</v>
      </c>
      <c r="I126" s="6">
        <v>19</v>
      </c>
      <c r="J126" s="6">
        <v>20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18</v>
      </c>
      <c r="I128" s="6">
        <v>8</v>
      </c>
      <c r="J128" s="6">
        <v>10</v>
      </c>
      <c r="K128" s="36">
        <v>11795.07</v>
      </c>
      <c r="L128" s="36">
        <v>11795.07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70</v>
      </c>
      <c r="I129" s="6">
        <v>30</v>
      </c>
      <c r="J129" s="6">
        <v>51</v>
      </c>
      <c r="K129" s="36">
        <v>54331.550000000017</v>
      </c>
      <c r="L129" s="36">
        <v>54331.550000000017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31</v>
      </c>
      <c r="I133" s="6">
        <v>22</v>
      </c>
      <c r="J133" s="6">
        <v>22</v>
      </c>
      <c r="K133" s="36">
        <v>12779.919999999998</v>
      </c>
      <c r="L133" s="36">
        <v>12779.919999999998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28</v>
      </c>
      <c r="I134" s="6">
        <v>15</v>
      </c>
      <c r="J134" s="6">
        <v>15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90</v>
      </c>
      <c r="I135" s="6">
        <v>48</v>
      </c>
      <c r="J135" s="6">
        <v>33</v>
      </c>
      <c r="K135" s="36">
        <v>28052.299999999977</v>
      </c>
      <c r="L135" s="36">
        <v>25816.789999999979</v>
      </c>
      <c r="M135" s="36">
        <v>2235.5099999999998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67</v>
      </c>
      <c r="I136" s="6">
        <v>0</v>
      </c>
      <c r="J136" s="6">
        <v>0</v>
      </c>
      <c r="K136" s="36">
        <v>0</v>
      </c>
      <c r="L136" s="36">
        <v>0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44</v>
      </c>
      <c r="I137" s="6">
        <v>6</v>
      </c>
      <c r="J137" s="6">
        <v>8</v>
      </c>
      <c r="K137" s="36">
        <v>6177.8400000000011</v>
      </c>
      <c r="L137" s="36">
        <v>6177.8400000000011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39</v>
      </c>
      <c r="I138" s="6">
        <v>18</v>
      </c>
      <c r="J138" s="6">
        <v>24</v>
      </c>
      <c r="K138" s="36">
        <v>23333.119999999995</v>
      </c>
      <c r="L138" s="36">
        <v>21243.079999999994</v>
      </c>
      <c r="M138" s="36">
        <v>2090.04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73</v>
      </c>
      <c r="I140" s="6">
        <v>39</v>
      </c>
      <c r="J140" s="6">
        <v>39</v>
      </c>
      <c r="K140" s="36">
        <v>51656.229999999996</v>
      </c>
      <c r="L140" s="36">
        <v>51656.229999999996</v>
      </c>
      <c r="M140" s="36">
        <v>0</v>
      </c>
      <c r="N140" s="39">
        <v>54</v>
      </c>
      <c r="O140" s="36">
        <v>74063.960000000006</v>
      </c>
      <c r="P140" s="36">
        <v>74063.960000000006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66</v>
      </c>
      <c r="I141" s="6">
        <v>32</v>
      </c>
      <c r="J141" s="6">
        <v>40</v>
      </c>
      <c r="K141" s="36">
        <v>51246.35</v>
      </c>
      <c r="L141" s="36">
        <v>51246.35</v>
      </c>
      <c r="M141" s="36">
        <v>0</v>
      </c>
      <c r="N141" s="39">
        <v>27</v>
      </c>
      <c r="O141" s="36">
        <v>31542.679999999997</v>
      </c>
      <c r="P141" s="36">
        <v>31542.679999999997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39</v>
      </c>
      <c r="I142" s="6">
        <v>16</v>
      </c>
      <c r="J142" s="6">
        <v>18</v>
      </c>
      <c r="K142" s="36">
        <v>9354.1499999999978</v>
      </c>
      <c r="L142" s="36">
        <v>6107.989999999998</v>
      </c>
      <c r="M142" s="36">
        <v>3246.16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52</v>
      </c>
      <c r="I143" s="6">
        <v>27</v>
      </c>
      <c r="J143" s="6">
        <v>39</v>
      </c>
      <c r="K143" s="36">
        <v>27815.37</v>
      </c>
      <c r="L143" s="36">
        <v>27815.37</v>
      </c>
      <c r="M143" s="36">
        <v>0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120</v>
      </c>
      <c r="I144" s="6">
        <v>73</v>
      </c>
      <c r="J144" s="6">
        <v>78</v>
      </c>
      <c r="K144" s="36">
        <v>74283.330000000016</v>
      </c>
      <c r="L144" s="36">
        <v>53782.800000000017</v>
      </c>
      <c r="M144" s="36">
        <v>20500.530000000002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156</v>
      </c>
      <c r="I145" s="6">
        <v>81</v>
      </c>
      <c r="J145" s="6">
        <v>91</v>
      </c>
      <c r="K145" s="36">
        <v>60220.180000000008</v>
      </c>
      <c r="L145" s="36">
        <v>60220.180000000008</v>
      </c>
      <c r="M145" s="36">
        <v>0</v>
      </c>
      <c r="N145" s="39">
        <v>41</v>
      </c>
      <c r="O145" s="36">
        <v>50669.909999999996</v>
      </c>
      <c r="P145" s="36">
        <v>50669.909999999996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88</v>
      </c>
      <c r="I146" s="6">
        <v>53</v>
      </c>
      <c r="J146" s="6">
        <v>53</v>
      </c>
      <c r="K146" s="36">
        <v>26434.35999999999</v>
      </c>
      <c r="L146" s="36">
        <v>26434.35999999999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41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32</v>
      </c>
      <c r="I151" s="6">
        <v>10</v>
      </c>
      <c r="J151" s="6">
        <v>14</v>
      </c>
      <c r="K151" s="36">
        <v>10839.609999999999</v>
      </c>
      <c r="L151" s="36">
        <v>10839.609999999999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23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104</v>
      </c>
      <c r="I154" s="6">
        <v>54</v>
      </c>
      <c r="J154" s="6">
        <v>74</v>
      </c>
      <c r="K154" s="36">
        <v>68479.87000000001</v>
      </c>
      <c r="L154" s="36">
        <v>68479.87000000001</v>
      </c>
      <c r="M154" s="36">
        <v>0</v>
      </c>
      <c r="N154" s="39">
        <v>59</v>
      </c>
      <c r="O154" s="36">
        <v>60692.229999999996</v>
      </c>
      <c r="P154" s="36">
        <v>60692.229999999996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20</v>
      </c>
      <c r="J155" s="6">
        <v>30</v>
      </c>
      <c r="K155" s="36">
        <v>33736.07</v>
      </c>
      <c r="L155" s="36">
        <v>33736.07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41</v>
      </c>
      <c r="I157" s="6">
        <v>33</v>
      </c>
      <c r="J157" s="6">
        <v>35</v>
      </c>
      <c r="K157" s="36">
        <v>14954.040000000003</v>
      </c>
      <c r="L157" s="36">
        <v>6629.0900000000038</v>
      </c>
      <c r="M157" s="36">
        <v>8324.9499999999989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66</v>
      </c>
      <c r="I159" s="6">
        <v>19</v>
      </c>
      <c r="J159" s="6">
        <v>21</v>
      </c>
      <c r="K159" s="36">
        <v>10976.619999999999</v>
      </c>
      <c r="L159" s="36">
        <v>10976.619999999999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30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30</v>
      </c>
      <c r="I162" s="6">
        <v>8</v>
      </c>
      <c r="J162" s="6">
        <v>9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15</v>
      </c>
      <c r="I164" s="6">
        <v>6</v>
      </c>
      <c r="J164" s="6">
        <v>7</v>
      </c>
      <c r="K164" s="36">
        <v>11747.289999999999</v>
      </c>
      <c r="L164" s="36">
        <v>11747.289999999999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3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17</v>
      </c>
      <c r="I166" s="6">
        <v>5</v>
      </c>
      <c r="J166" s="6">
        <v>5</v>
      </c>
      <c r="K166" s="36">
        <v>5068.9699999999993</v>
      </c>
      <c r="L166" s="36">
        <v>5068.9699999999993</v>
      </c>
      <c r="M166" s="36">
        <v>0</v>
      </c>
      <c r="N166" s="39">
        <v>17</v>
      </c>
      <c r="O166" s="36">
        <v>16837.150000000001</v>
      </c>
      <c r="P166" s="36">
        <v>16837.150000000001</v>
      </c>
      <c r="Q166" s="36">
        <v>0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47</v>
      </c>
      <c r="I167" s="6">
        <v>38</v>
      </c>
      <c r="J167" s="6">
        <v>40</v>
      </c>
      <c r="K167" s="36">
        <v>17874.070000000007</v>
      </c>
      <c r="L167" s="36">
        <v>17874.070000000007</v>
      </c>
      <c r="M167" s="36">
        <v>0</v>
      </c>
      <c r="N167" s="39">
        <v>14</v>
      </c>
      <c r="O167" s="36">
        <v>27811.200000000001</v>
      </c>
      <c r="P167" s="36">
        <v>27811.200000000001</v>
      </c>
      <c r="Q167" s="36">
        <v>0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93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63</v>
      </c>
      <c r="I171" s="6">
        <v>33</v>
      </c>
      <c r="J171" s="6">
        <v>37</v>
      </c>
      <c r="K171" s="36">
        <v>27904.260000000006</v>
      </c>
      <c r="L171" s="36">
        <v>27904.260000000006</v>
      </c>
      <c r="M171" s="36">
        <v>0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1</v>
      </c>
      <c r="I172" s="6">
        <v>1</v>
      </c>
      <c r="J172" s="6">
        <v>1</v>
      </c>
      <c r="K172" s="36">
        <v>500.15</v>
      </c>
      <c r="L172" s="36">
        <v>0</v>
      </c>
      <c r="M172" s="36">
        <v>500.15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123</v>
      </c>
      <c r="I173" s="6">
        <v>89</v>
      </c>
      <c r="J173" s="6">
        <v>103</v>
      </c>
      <c r="K173" s="36">
        <v>85295.419999999984</v>
      </c>
      <c r="L173" s="36">
        <v>56778.079999999973</v>
      </c>
      <c r="M173" s="36">
        <v>28517.340000000007</v>
      </c>
      <c r="N173" s="39">
        <v>52</v>
      </c>
      <c r="O173" s="36">
        <v>61358.76999999999</v>
      </c>
      <c r="P173" s="36">
        <v>61358.76999999999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52</v>
      </c>
      <c r="I174" s="6">
        <v>38</v>
      </c>
      <c r="J174" s="6">
        <v>49</v>
      </c>
      <c r="K174" s="36">
        <v>51856.18</v>
      </c>
      <c r="L174" s="36">
        <v>51856.18</v>
      </c>
      <c r="M174" s="36">
        <v>0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82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49</v>
      </c>
      <c r="I177" s="6">
        <v>19</v>
      </c>
      <c r="J177" s="6">
        <v>17</v>
      </c>
      <c r="K177" s="36">
        <v>17321.89</v>
      </c>
      <c r="L177" s="36">
        <v>17321.89</v>
      </c>
      <c r="M177" s="36">
        <v>0</v>
      </c>
      <c r="N177" s="39">
        <v>5</v>
      </c>
      <c r="O177" s="36">
        <v>5262.68</v>
      </c>
      <c r="P177" s="36">
        <v>5262.68</v>
      </c>
      <c r="Q177" s="36">
        <v>0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62</v>
      </c>
      <c r="I178" s="6">
        <v>35</v>
      </c>
      <c r="J178" s="6">
        <v>40</v>
      </c>
      <c r="K178" s="36">
        <v>41813.910000000025</v>
      </c>
      <c r="L178" s="36">
        <v>29749.590000000026</v>
      </c>
      <c r="M178" s="36">
        <v>12064.319999999998</v>
      </c>
      <c r="N178" s="39">
        <v>27</v>
      </c>
      <c r="O178" s="36">
        <v>32330.13</v>
      </c>
      <c r="P178" s="36">
        <v>31701.73</v>
      </c>
      <c r="Q178" s="36">
        <v>628.4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83</v>
      </c>
      <c r="I182" s="6">
        <v>41</v>
      </c>
      <c r="J182" s="6">
        <v>48</v>
      </c>
      <c r="K182" s="36">
        <v>33662.080000000002</v>
      </c>
      <c r="L182" s="36">
        <v>33662.080000000002</v>
      </c>
      <c r="M182" s="36">
        <v>0</v>
      </c>
      <c r="N182" s="39">
        <v>25</v>
      </c>
      <c r="O182" s="36">
        <v>30305.570000000007</v>
      </c>
      <c r="P182" s="36">
        <v>30305.570000000007</v>
      </c>
      <c r="Q182" s="36">
        <v>0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54</v>
      </c>
      <c r="I183" s="6">
        <v>29</v>
      </c>
      <c r="J183" s="6">
        <v>25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41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70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70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33</v>
      </c>
      <c r="I187" s="6">
        <v>18</v>
      </c>
      <c r="J187" s="6">
        <v>22</v>
      </c>
      <c r="K187" s="36">
        <v>10951.82</v>
      </c>
      <c r="L187" s="36">
        <v>9882.48</v>
      </c>
      <c r="M187" s="36">
        <v>1069.3400000000001</v>
      </c>
      <c r="N187" s="39">
        <v>33</v>
      </c>
      <c r="O187" s="36">
        <v>32104.809999999998</v>
      </c>
      <c r="P187" s="36">
        <v>30223.789999999997</v>
      </c>
      <c r="Q187" s="36">
        <v>1881.02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86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12</v>
      </c>
      <c r="I189" s="6">
        <v>10</v>
      </c>
      <c r="J189" s="6">
        <v>16</v>
      </c>
      <c r="K189" s="36">
        <v>13238.73</v>
      </c>
      <c r="L189" s="36">
        <v>13238.73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12</v>
      </c>
      <c r="I191" s="6">
        <v>7</v>
      </c>
      <c r="J191" s="6">
        <v>6</v>
      </c>
      <c r="K191" s="36">
        <v>4604.83</v>
      </c>
      <c r="L191" s="36">
        <v>4604.83</v>
      </c>
      <c r="M191" s="36">
        <v>0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127</v>
      </c>
      <c r="I192" s="6">
        <v>40</v>
      </c>
      <c r="J192" s="6">
        <v>43</v>
      </c>
      <c r="K192" s="36">
        <v>25499.110000000008</v>
      </c>
      <c r="L192" s="36">
        <v>25499.110000000008</v>
      </c>
      <c r="M192" s="36">
        <v>0</v>
      </c>
      <c r="N192" s="39">
        <v>35</v>
      </c>
      <c r="O192" s="36">
        <v>43341.359999999993</v>
      </c>
      <c r="P192" s="36">
        <v>43341.359999999993</v>
      </c>
      <c r="Q192" s="36">
        <v>0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3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2335.42</v>
      </c>
      <c r="M194" s="36">
        <v>0</v>
      </c>
      <c r="N194" s="39">
        <v>26</v>
      </c>
      <c r="O194" s="36">
        <v>29201.300000000003</v>
      </c>
      <c r="P194" s="36">
        <v>29201.300000000003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43</v>
      </c>
      <c r="I195" s="6">
        <v>34</v>
      </c>
      <c r="J195" s="6">
        <v>35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62</v>
      </c>
      <c r="I196" s="6">
        <v>37</v>
      </c>
      <c r="J196" s="6">
        <v>46</v>
      </c>
      <c r="K196" s="36">
        <v>34578.119999999995</v>
      </c>
      <c r="L196" s="36">
        <v>31148.819999999996</v>
      </c>
      <c r="M196" s="36">
        <v>3429.2999999999988</v>
      </c>
      <c r="N196" s="39">
        <v>30</v>
      </c>
      <c r="O196" s="36">
        <v>51283.7</v>
      </c>
      <c r="P196" s="36">
        <v>51283.7</v>
      </c>
      <c r="Q196" s="36">
        <v>0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87</v>
      </c>
      <c r="I197" s="6">
        <v>54</v>
      </c>
      <c r="J197" s="6">
        <v>84</v>
      </c>
      <c r="K197" s="36">
        <v>67966.73000000001</v>
      </c>
      <c r="L197" s="36">
        <v>67966.73000000001</v>
      </c>
      <c r="M197" s="36">
        <v>0</v>
      </c>
      <c r="N197" s="39">
        <v>54</v>
      </c>
      <c r="O197" s="36">
        <v>43536.069999999992</v>
      </c>
      <c r="P197" s="36">
        <v>43536.069999999992</v>
      </c>
      <c r="Q197" s="36">
        <v>0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5</v>
      </c>
      <c r="O198" s="36">
        <v>4793.51</v>
      </c>
      <c r="P198" s="36">
        <v>4793.51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65</v>
      </c>
      <c r="I200" s="6">
        <v>47</v>
      </c>
      <c r="J200" s="6">
        <v>35</v>
      </c>
      <c r="K200" s="36">
        <v>21881.84999999998</v>
      </c>
      <c r="L200" s="36">
        <v>21881.84999999998</v>
      </c>
      <c r="M200" s="36">
        <v>0</v>
      </c>
      <c r="N200" s="39">
        <v>37</v>
      </c>
      <c r="O200" s="36">
        <v>45021.179999999993</v>
      </c>
      <c r="P200" s="36">
        <v>45021.179999999993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63</v>
      </c>
      <c r="I201" s="6">
        <v>33</v>
      </c>
      <c r="J201" s="6">
        <v>47</v>
      </c>
      <c r="K201" s="36">
        <v>43818.480000000025</v>
      </c>
      <c r="L201" s="36">
        <v>43818.480000000025</v>
      </c>
      <c r="M201" s="36">
        <v>0</v>
      </c>
      <c r="N201" s="39">
        <v>15</v>
      </c>
      <c r="O201" s="36">
        <v>25509.48</v>
      </c>
      <c r="P201" s="36">
        <v>25509.48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51</v>
      </c>
      <c r="I202" s="6">
        <v>37</v>
      </c>
      <c r="J202" s="6">
        <v>45</v>
      </c>
      <c r="K202" s="36">
        <v>48408.280000000006</v>
      </c>
      <c r="L202" s="36">
        <v>41050.900000000009</v>
      </c>
      <c r="M202" s="36">
        <v>7357.38</v>
      </c>
      <c r="N202" s="39">
        <v>49</v>
      </c>
      <c r="O202" s="36">
        <v>86865.510000000009</v>
      </c>
      <c r="P202" s="36">
        <v>81029.350000000006</v>
      </c>
      <c r="Q202" s="36">
        <v>5836.16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68</v>
      </c>
      <c r="I203" s="6">
        <v>38</v>
      </c>
      <c r="J203" s="6">
        <v>63</v>
      </c>
      <c r="K203" s="26">
        <v>46826.719999999994</v>
      </c>
      <c r="L203" s="26">
        <v>44363.02</v>
      </c>
      <c r="M203" s="26">
        <v>2463.7000000000003</v>
      </c>
      <c r="N203" s="6">
        <v>41</v>
      </c>
      <c r="O203" s="15">
        <v>56345.080000000009</v>
      </c>
      <c r="P203" s="16">
        <v>56345.080000000009</v>
      </c>
      <c r="Q203" s="16">
        <v>0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39</v>
      </c>
      <c r="I204" s="6">
        <v>13</v>
      </c>
      <c r="J204" s="6">
        <v>17</v>
      </c>
      <c r="K204" s="26">
        <v>11289.999999999998</v>
      </c>
      <c r="L204" s="26">
        <v>11289.999999999998</v>
      </c>
      <c r="M204" s="26">
        <v>0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9</v>
      </c>
      <c r="O208" s="15">
        <v>15326.100000000002</v>
      </c>
      <c r="P208" s="16">
        <v>12947.380000000001</v>
      </c>
      <c r="Q208" s="16">
        <v>2378.7200000000003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7</v>
      </c>
      <c r="I209" s="6">
        <v>2</v>
      </c>
      <c r="J209" s="6">
        <v>2</v>
      </c>
      <c r="K209" s="26">
        <v>2686.8199999999997</v>
      </c>
      <c r="L209" s="26">
        <v>2686.8199999999997</v>
      </c>
      <c r="M209" s="26">
        <v>0</v>
      </c>
      <c r="N209" s="6">
        <v>14</v>
      </c>
      <c r="O209" s="15">
        <v>51817.81</v>
      </c>
      <c r="P209" s="16">
        <v>51817.81</v>
      </c>
      <c r="Q209" s="16">
        <v>0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39</v>
      </c>
      <c r="I224" s="6">
        <v>13</v>
      </c>
      <c r="J224" s="6">
        <v>13</v>
      </c>
      <c r="K224" s="26">
        <v>6511.6</v>
      </c>
      <c r="L224" s="26">
        <v>6511.6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29</v>
      </c>
      <c r="I225" s="6">
        <v>4</v>
      </c>
      <c r="J225" s="6">
        <v>4</v>
      </c>
      <c r="K225" s="26">
        <v>2909.28</v>
      </c>
      <c r="L225" s="26">
        <v>2909.28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21</v>
      </c>
      <c r="I227" s="6">
        <v>7</v>
      </c>
      <c r="J227" s="6">
        <v>7</v>
      </c>
      <c r="K227" s="26">
        <v>5473</v>
      </c>
      <c r="L227" s="26">
        <v>5473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30</v>
      </c>
      <c r="I228" s="6">
        <v>6</v>
      </c>
      <c r="J228" s="6">
        <v>6</v>
      </c>
      <c r="K228" s="26">
        <v>5405.64</v>
      </c>
      <c r="L228" s="26">
        <v>5405.64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51</v>
      </c>
      <c r="I229" s="6">
        <v>32</v>
      </c>
      <c r="J229" s="6">
        <v>32</v>
      </c>
      <c r="K229" s="26">
        <v>12365.2</v>
      </c>
      <c r="L229" s="26">
        <v>12365.2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>
        <v>4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3</v>
      </c>
      <c r="J231" s="6">
        <v>3</v>
      </c>
      <c r="K231" s="26">
        <v>757.8</v>
      </c>
      <c r="L231" s="26">
        <v>757.8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7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2</v>
      </c>
      <c r="J233" s="6">
        <v>2</v>
      </c>
      <c r="K233" s="26">
        <v>1600</v>
      </c>
      <c r="L233" s="26">
        <v>1600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44</v>
      </c>
      <c r="I235" s="6">
        <v>6</v>
      </c>
      <c r="J235" s="6">
        <v>6</v>
      </c>
      <c r="K235" s="26">
        <v>6930.2</v>
      </c>
      <c r="L235" s="26">
        <v>6930.2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1</v>
      </c>
      <c r="J236" s="6">
        <v>1</v>
      </c>
      <c r="K236" s="26">
        <v>589.4</v>
      </c>
      <c r="L236" s="26">
        <v>589.4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/>
      <c r="G237" s="5" t="s">
        <v>689</v>
      </c>
      <c r="H237" s="6">
        <v>9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44</v>
      </c>
      <c r="I239" s="6">
        <v>16</v>
      </c>
      <c r="J239" s="6">
        <v>16</v>
      </c>
      <c r="K239" s="26">
        <v>7334</v>
      </c>
      <c r="L239" s="26">
        <v>7334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10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14</v>
      </c>
      <c r="J242" s="6">
        <v>14</v>
      </c>
      <c r="K242" s="26">
        <v>9464.2000000000007</v>
      </c>
      <c r="L242" s="26">
        <v>9464.2000000000007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26</v>
      </c>
      <c r="I243" s="6">
        <v>7</v>
      </c>
      <c r="J243" s="6">
        <v>7</v>
      </c>
      <c r="K243" s="26">
        <v>8622.08</v>
      </c>
      <c r="L243" s="26">
        <v>8622.08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14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17</v>
      </c>
      <c r="I246" s="6">
        <v>5</v>
      </c>
      <c r="J246" s="6">
        <v>5</v>
      </c>
      <c r="K246" s="26">
        <v>1684</v>
      </c>
      <c r="L246" s="26">
        <v>1684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/>
      <c r="G247" s="5" t="s">
        <v>689</v>
      </c>
      <c r="H247" s="6">
        <v>14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16</v>
      </c>
      <c r="I248" s="6">
        <v>3</v>
      </c>
      <c r="J248" s="6">
        <v>3</v>
      </c>
      <c r="K248" s="26">
        <v>2372.6</v>
      </c>
      <c r="L248" s="26">
        <v>2372.6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31</v>
      </c>
      <c r="I252" s="6">
        <v>8</v>
      </c>
      <c r="J252" s="6">
        <v>8</v>
      </c>
      <c r="K252" s="26">
        <v>4715.2</v>
      </c>
      <c r="L252" s="26">
        <v>4715.2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6</v>
      </c>
      <c r="I253" s="6">
        <v>1</v>
      </c>
      <c r="J253" s="6">
        <v>1</v>
      </c>
      <c r="K253" s="26">
        <v>842</v>
      </c>
      <c r="L253" s="26">
        <v>842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14</v>
      </c>
      <c r="I256" s="6">
        <v>3</v>
      </c>
      <c r="J256" s="6">
        <v>3</v>
      </c>
      <c r="K256" s="26">
        <v>1768.2</v>
      </c>
      <c r="L256" s="26">
        <v>1768.2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25</v>
      </c>
      <c r="I262" s="6">
        <v>6</v>
      </c>
      <c r="J262" s="6">
        <v>6</v>
      </c>
      <c r="K262" s="26">
        <v>4327.88</v>
      </c>
      <c r="L262" s="26">
        <v>4327.88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6759.2</v>
      </c>
      <c r="L268" s="26">
        <v>6759.2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25</v>
      </c>
      <c r="I269" s="6">
        <v>10</v>
      </c>
      <c r="J269" s="6">
        <v>10</v>
      </c>
      <c r="K269" s="26">
        <v>7346.6</v>
      </c>
      <c r="L269" s="26">
        <v>7346.6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2879.2</v>
      </c>
      <c r="L270" s="26">
        <v>2879.2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36</v>
      </c>
      <c r="I271" s="6">
        <v>14</v>
      </c>
      <c r="J271" s="6">
        <v>14</v>
      </c>
      <c r="K271" s="26">
        <v>11232.4</v>
      </c>
      <c r="L271" s="26">
        <v>11232.4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1</v>
      </c>
      <c r="J272" s="6">
        <v>1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5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9</v>
      </c>
      <c r="J276" s="6">
        <v>9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4</v>
      </c>
      <c r="J278" s="6">
        <v>4</v>
      </c>
      <c r="K278" s="26">
        <v>4673.3999999999996</v>
      </c>
      <c r="L278" s="26">
        <v>4673.3999999999996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4</v>
      </c>
      <c r="J279" s="6">
        <v>4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2</v>
      </c>
      <c r="J280" s="6">
        <v>2</v>
      </c>
      <c r="K280" s="26">
        <v>505.2</v>
      </c>
      <c r="L280" s="26">
        <v>505.2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1684</v>
      </c>
      <c r="L281" s="26">
        <v>1684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9</v>
      </c>
      <c r="I283" s="6">
        <v>3</v>
      </c>
      <c r="J283" s="6">
        <v>3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9</v>
      </c>
      <c r="J284" s="6">
        <v>9</v>
      </c>
      <c r="K284" s="26">
        <v>4917.3999999999996</v>
      </c>
      <c r="L284" s="26">
        <v>4917.3999999999996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1</v>
      </c>
      <c r="J286" s="6">
        <v>1</v>
      </c>
      <c r="K286" s="26">
        <v>589.4</v>
      </c>
      <c r="L286" s="26">
        <v>589.4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4</v>
      </c>
      <c r="I290" s="6">
        <v>2</v>
      </c>
      <c r="J290" s="6">
        <v>2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4</v>
      </c>
      <c r="I292" s="6">
        <v>2</v>
      </c>
      <c r="J292" s="6">
        <v>2</v>
      </c>
      <c r="K292" s="26">
        <v>421</v>
      </c>
      <c r="L292" s="26">
        <v>421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28</v>
      </c>
      <c r="I296" s="6">
        <v>5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33</v>
      </c>
      <c r="I297" s="6">
        <v>24</v>
      </c>
      <c r="J297" s="6">
        <v>24</v>
      </c>
      <c r="K297" s="26">
        <v>12398.8</v>
      </c>
      <c r="L297" s="26">
        <v>12398.8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24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18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2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32</v>
      </c>
      <c r="I303" s="6">
        <v>5</v>
      </c>
      <c r="J303" s="6">
        <v>5</v>
      </c>
      <c r="K303" s="26">
        <v>4243.8</v>
      </c>
      <c r="L303" s="26">
        <v>4243.8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7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27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0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95</v>
      </c>
      <c r="C318" s="7" t="s">
        <v>159</v>
      </c>
      <c r="D318" s="19"/>
      <c r="E318" s="5" t="s">
        <v>116</v>
      </c>
      <c r="F318" s="5" t="s">
        <v>316</v>
      </c>
      <c r="G318" s="5" t="s">
        <v>160</v>
      </c>
      <c r="H318" s="6">
        <v>48</v>
      </c>
      <c r="I318" s="6">
        <v>14</v>
      </c>
      <c r="J318" s="6">
        <v>14</v>
      </c>
      <c r="K318" s="26">
        <v>7421.2</v>
      </c>
      <c r="L318" s="26">
        <v>7421.2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161</v>
      </c>
      <c r="C319" s="7" t="s">
        <v>159</v>
      </c>
      <c r="D319" s="19"/>
      <c r="E319" s="5" t="s">
        <v>116</v>
      </c>
      <c r="F319" s="5" t="s">
        <v>527</v>
      </c>
      <c r="G319" s="5" t="s">
        <v>160</v>
      </c>
      <c r="H319" s="6">
        <v>3</v>
      </c>
      <c r="I319" s="6">
        <v>1</v>
      </c>
      <c r="J319" s="6">
        <v>1</v>
      </c>
      <c r="K319" s="26">
        <v>240</v>
      </c>
      <c r="L319" s="26">
        <v>240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162</v>
      </c>
      <c r="C320" s="7" t="s">
        <v>159</v>
      </c>
      <c r="D320" s="19"/>
      <c r="E320" s="5" t="s">
        <v>163</v>
      </c>
      <c r="F320" s="5" t="s">
        <v>317</v>
      </c>
      <c r="G320" s="5" t="s">
        <v>160</v>
      </c>
      <c r="H320" s="6">
        <v>34</v>
      </c>
      <c r="I320" s="6">
        <v>3</v>
      </c>
      <c r="J320" s="6">
        <v>3</v>
      </c>
      <c r="K320" s="26">
        <v>2441.8000000000002</v>
      </c>
      <c r="L320" s="26">
        <v>2441.8000000000002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29</v>
      </c>
      <c r="C321" s="7" t="s">
        <v>159</v>
      </c>
      <c r="D321" s="19"/>
      <c r="E321" s="5" t="s">
        <v>163</v>
      </c>
      <c r="F321" s="5" t="s">
        <v>242</v>
      </c>
      <c r="G321" s="5" t="s">
        <v>160</v>
      </c>
      <c r="H321" s="6">
        <v>41</v>
      </c>
      <c r="I321" s="6">
        <v>11</v>
      </c>
      <c r="J321" s="6">
        <v>11</v>
      </c>
      <c r="K321" s="26">
        <v>10109.200000000001</v>
      </c>
      <c r="L321" s="26">
        <v>10109.200000000001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28</v>
      </c>
      <c r="C322" s="7" t="s">
        <v>159</v>
      </c>
      <c r="D322" s="19"/>
      <c r="E322" s="5" t="s">
        <v>163</v>
      </c>
      <c r="F322" s="5" t="s">
        <v>243</v>
      </c>
      <c r="G322" s="5" t="s">
        <v>160</v>
      </c>
      <c r="H322" s="6">
        <v>42</v>
      </c>
      <c r="I322" s="6">
        <v>6</v>
      </c>
      <c r="J322" s="6">
        <v>6</v>
      </c>
      <c r="K322" s="26">
        <v>4399.6000000000004</v>
      </c>
      <c r="L322" s="26">
        <v>4399.6000000000004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45</v>
      </c>
      <c r="C323" s="7" t="s">
        <v>159</v>
      </c>
      <c r="D323" s="19"/>
      <c r="E323" s="5" t="s">
        <v>163</v>
      </c>
      <c r="F323" s="5" t="s">
        <v>244</v>
      </c>
      <c r="G323" s="5" t="s">
        <v>160</v>
      </c>
      <c r="H323" s="6">
        <v>36</v>
      </c>
      <c r="I323" s="6">
        <v>9</v>
      </c>
      <c r="J323" s="6">
        <v>9</v>
      </c>
      <c r="K323" s="26">
        <v>10517</v>
      </c>
      <c r="L323" s="26">
        <v>10517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144</v>
      </c>
      <c r="C324" s="7" t="s">
        <v>164</v>
      </c>
      <c r="D324" s="19"/>
      <c r="E324" s="5" t="s">
        <v>163</v>
      </c>
      <c r="F324" s="5" t="s">
        <v>543</v>
      </c>
      <c r="G324" s="5" t="s">
        <v>160</v>
      </c>
      <c r="H324" s="6">
        <v>36</v>
      </c>
      <c r="I324" s="6">
        <v>4</v>
      </c>
      <c r="J324" s="6">
        <v>4</v>
      </c>
      <c r="K324" s="26">
        <v>3700.8</v>
      </c>
      <c r="L324" s="26">
        <v>3700.8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55</v>
      </c>
      <c r="C325" s="7" t="s">
        <v>159</v>
      </c>
      <c r="D325" s="19"/>
      <c r="E325" s="5" t="s">
        <v>163</v>
      </c>
      <c r="F325" s="5" t="s">
        <v>528</v>
      </c>
      <c r="G325" s="5" t="s">
        <v>160</v>
      </c>
      <c r="H325" s="6">
        <v>42</v>
      </c>
      <c r="I325" s="6">
        <v>11</v>
      </c>
      <c r="J325" s="6">
        <v>11</v>
      </c>
      <c r="K325" s="26">
        <v>335.22</v>
      </c>
      <c r="L325" s="26">
        <v>3351.22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165</v>
      </c>
      <c r="C326" s="7" t="s">
        <v>159</v>
      </c>
      <c r="D326" s="19"/>
      <c r="E326" s="5" t="s">
        <v>163</v>
      </c>
      <c r="F326" s="5" t="s">
        <v>245</v>
      </c>
      <c r="G326" s="5" t="s">
        <v>160</v>
      </c>
      <c r="H326" s="6">
        <v>26</v>
      </c>
      <c r="I326" s="6">
        <v>18</v>
      </c>
      <c r="J326" s="6">
        <v>18</v>
      </c>
      <c r="K326" s="26">
        <v>12812</v>
      </c>
      <c r="L326" s="26">
        <v>12812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104</v>
      </c>
      <c r="C327" s="7" t="s">
        <v>159</v>
      </c>
      <c r="D327" s="19"/>
      <c r="E327" s="5" t="s">
        <v>163</v>
      </c>
      <c r="F327" s="5" t="s">
        <v>602</v>
      </c>
      <c r="G327" s="5" t="s">
        <v>160</v>
      </c>
      <c r="H327" s="6">
        <v>41</v>
      </c>
      <c r="I327" s="6">
        <v>5</v>
      </c>
      <c r="J327" s="6">
        <v>5</v>
      </c>
      <c r="K327" s="26">
        <v>5577.48</v>
      </c>
      <c r="L327" s="26">
        <v>5577.48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92</v>
      </c>
      <c r="C328" s="7" t="s">
        <v>159</v>
      </c>
      <c r="D328" s="19"/>
      <c r="E328" s="5" t="s">
        <v>163</v>
      </c>
      <c r="F328" s="5" t="s">
        <v>318</v>
      </c>
      <c r="G328" s="5" t="s">
        <v>160</v>
      </c>
      <c r="H328" s="6">
        <v>11</v>
      </c>
      <c r="I328" s="6">
        <v>3</v>
      </c>
      <c r="J328" s="6">
        <v>3</v>
      </c>
      <c r="K328" s="26">
        <v>2362</v>
      </c>
      <c r="L328" s="26">
        <v>2362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56</v>
      </c>
      <c r="C329" s="7" t="s">
        <v>159</v>
      </c>
      <c r="D329" s="19"/>
      <c r="E329" s="5" t="s">
        <v>166</v>
      </c>
      <c r="F329" s="5"/>
      <c r="G329" s="5" t="s">
        <v>160</v>
      </c>
      <c r="H329" s="6">
        <v>6</v>
      </c>
      <c r="I329" s="6">
        <v>0</v>
      </c>
      <c r="J329" s="6">
        <v>0</v>
      </c>
      <c r="K329" s="26">
        <v>0</v>
      </c>
      <c r="L329" s="26">
        <v>0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167</v>
      </c>
      <c r="C330" s="7" t="s">
        <v>159</v>
      </c>
      <c r="D330" s="19"/>
      <c r="E330" s="5" t="s">
        <v>168</v>
      </c>
      <c r="F330" s="5"/>
      <c r="G330" s="5" t="s">
        <v>160</v>
      </c>
      <c r="H330" s="6">
        <v>1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169</v>
      </c>
      <c r="C331" s="7" t="s">
        <v>159</v>
      </c>
      <c r="D331" s="19"/>
      <c r="E331" s="5" t="s">
        <v>116</v>
      </c>
      <c r="F331" s="5" t="s">
        <v>319</v>
      </c>
      <c r="G331" s="5" t="s">
        <v>160</v>
      </c>
      <c r="H331" s="6">
        <v>36</v>
      </c>
      <c r="I331" s="6">
        <v>5</v>
      </c>
      <c r="J331" s="6">
        <v>5</v>
      </c>
      <c r="K331" s="26">
        <v>5599.4</v>
      </c>
      <c r="L331" s="26">
        <v>5599.4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106</v>
      </c>
      <c r="C332" s="7" t="s">
        <v>159</v>
      </c>
      <c r="D332" s="19"/>
      <c r="E332" s="5" t="s">
        <v>116</v>
      </c>
      <c r="F332" s="5" t="s">
        <v>320</v>
      </c>
      <c r="G332" s="5" t="s">
        <v>160</v>
      </c>
      <c r="H332" s="6">
        <v>34</v>
      </c>
      <c r="I332" s="6">
        <v>9</v>
      </c>
      <c r="J332" s="6">
        <v>9</v>
      </c>
      <c r="K332" s="26">
        <v>7115</v>
      </c>
      <c r="L332" s="26">
        <v>7115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85</v>
      </c>
      <c r="C333" s="7" t="s">
        <v>159</v>
      </c>
      <c r="D333" s="19"/>
      <c r="E333" s="5" t="s">
        <v>170</v>
      </c>
      <c r="F333" s="5" t="s">
        <v>544</v>
      </c>
      <c r="G333" s="5" t="s">
        <v>160</v>
      </c>
      <c r="H333" s="6">
        <v>42</v>
      </c>
      <c r="I333" s="6">
        <v>6</v>
      </c>
      <c r="J333" s="6">
        <v>6</v>
      </c>
      <c r="K333" s="26">
        <v>2180.85</v>
      </c>
      <c r="L333" s="26">
        <v>2180.85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171</v>
      </c>
      <c r="C334" s="7" t="s">
        <v>159</v>
      </c>
      <c r="D334" s="19"/>
      <c r="E334" s="5" t="s">
        <v>116</v>
      </c>
      <c r="F334" s="5" t="s">
        <v>321</v>
      </c>
      <c r="G334" s="5" t="s">
        <v>160</v>
      </c>
      <c r="H334" s="6">
        <v>23</v>
      </c>
      <c r="I334" s="6">
        <v>14</v>
      </c>
      <c r="J334" s="6">
        <v>14</v>
      </c>
      <c r="K334" s="26">
        <v>12393.1</v>
      </c>
      <c r="L334" s="26">
        <v>12393.1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195</v>
      </c>
      <c r="C335" s="7" t="s">
        <v>164</v>
      </c>
      <c r="D335" s="19"/>
      <c r="E335" s="5" t="s">
        <v>210</v>
      </c>
      <c r="F335" s="5" t="s">
        <v>545</v>
      </c>
      <c r="G335" s="5" t="s">
        <v>160</v>
      </c>
      <c r="H335" s="6">
        <v>40</v>
      </c>
      <c r="I335" s="6">
        <v>9</v>
      </c>
      <c r="J335" s="6">
        <v>9</v>
      </c>
      <c r="K335" s="26">
        <v>13026.8</v>
      </c>
      <c r="L335" s="26">
        <v>13026.8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30</v>
      </c>
      <c r="C336" s="7" t="s">
        <v>211</v>
      </c>
      <c r="D336" s="19"/>
      <c r="E336" s="5" t="s">
        <v>210</v>
      </c>
      <c r="F336" s="5" t="s">
        <v>668</v>
      </c>
      <c r="G336" s="5" t="s">
        <v>160</v>
      </c>
      <c r="H336" s="6">
        <v>42</v>
      </c>
      <c r="I336" s="6">
        <v>1</v>
      </c>
      <c r="J336" s="6">
        <v>1</v>
      </c>
      <c r="K336" s="26">
        <v>842</v>
      </c>
      <c r="L336" s="26">
        <v>842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23</v>
      </c>
      <c r="C337" s="7" t="s">
        <v>211</v>
      </c>
      <c r="D337" s="19"/>
      <c r="E337" s="5" t="s">
        <v>116</v>
      </c>
      <c r="F337" s="5" t="s">
        <v>723</v>
      </c>
      <c r="G337" s="5" t="s">
        <v>160</v>
      </c>
      <c r="H337" s="6">
        <v>3</v>
      </c>
      <c r="I337" s="6">
        <v>0</v>
      </c>
      <c r="J337" s="6">
        <v>0</v>
      </c>
      <c r="K337" s="26">
        <v>0</v>
      </c>
      <c r="L337" s="26">
        <v>0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48</v>
      </c>
      <c r="C338" s="7" t="s">
        <v>211</v>
      </c>
      <c r="D338" s="19"/>
      <c r="E338" s="5" t="s">
        <v>210</v>
      </c>
      <c r="F338" s="5" t="s">
        <v>669</v>
      </c>
      <c r="G338" s="5" t="s">
        <v>160</v>
      </c>
      <c r="H338" s="6">
        <v>38</v>
      </c>
      <c r="I338" s="6">
        <v>2</v>
      </c>
      <c r="J338" s="6">
        <v>2</v>
      </c>
      <c r="K338" s="26">
        <v>442.05</v>
      </c>
      <c r="L338" s="26">
        <v>442.05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133</v>
      </c>
      <c r="C339" s="7" t="s">
        <v>211</v>
      </c>
      <c r="D339" s="19"/>
      <c r="E339" s="5" t="s">
        <v>210</v>
      </c>
      <c r="F339" s="5" t="s">
        <v>592</v>
      </c>
      <c r="G339" s="5" t="s">
        <v>160</v>
      </c>
      <c r="H339" s="6">
        <v>39</v>
      </c>
      <c r="I339" s="6">
        <v>6</v>
      </c>
      <c r="J339" s="6">
        <v>6</v>
      </c>
      <c r="K339" s="26">
        <v>6315</v>
      </c>
      <c r="L339" s="26">
        <v>6315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124</v>
      </c>
      <c r="C340" s="7" t="s">
        <v>211</v>
      </c>
      <c r="D340" s="19"/>
      <c r="E340" s="5" t="s">
        <v>210</v>
      </c>
      <c r="F340" s="5" t="s">
        <v>610</v>
      </c>
      <c r="G340" s="5" t="s">
        <v>160</v>
      </c>
      <c r="H340" s="6">
        <v>9</v>
      </c>
      <c r="I340" s="6">
        <v>0</v>
      </c>
      <c r="J340" s="6">
        <v>0</v>
      </c>
      <c r="K340" s="26">
        <v>0</v>
      </c>
      <c r="L340" s="26">
        <v>0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231</v>
      </c>
      <c r="C341" s="7" t="s">
        <v>211</v>
      </c>
      <c r="D341" s="19"/>
      <c r="E341" s="5" t="s">
        <v>210</v>
      </c>
      <c r="F341" s="5" t="s">
        <v>297</v>
      </c>
      <c r="G341" s="5" t="s">
        <v>160</v>
      </c>
      <c r="H341" s="6">
        <v>39</v>
      </c>
      <c r="I341" s="6">
        <v>15</v>
      </c>
      <c r="J341" s="6">
        <v>15</v>
      </c>
      <c r="K341" s="26">
        <v>13304.24</v>
      </c>
      <c r="L341" s="26">
        <v>13304.24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70</v>
      </c>
      <c r="C342" s="7" t="s">
        <v>211</v>
      </c>
      <c r="D342" s="19"/>
      <c r="E342" s="5" t="s">
        <v>210</v>
      </c>
      <c r="F342" s="5" t="s">
        <v>529</v>
      </c>
      <c r="G342" s="5" t="s">
        <v>160</v>
      </c>
      <c r="H342" s="6">
        <v>25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213</v>
      </c>
      <c r="C343" s="7" t="s">
        <v>211</v>
      </c>
      <c r="D343" s="19"/>
      <c r="E343" s="5" t="s">
        <v>210</v>
      </c>
      <c r="F343" s="5" t="s">
        <v>593</v>
      </c>
      <c r="G343" s="5" t="s">
        <v>160</v>
      </c>
      <c r="H343" s="6">
        <v>20</v>
      </c>
      <c r="I343" s="6">
        <v>1</v>
      </c>
      <c r="J343" s="6">
        <v>1</v>
      </c>
      <c r="K343" s="26">
        <v>252.6</v>
      </c>
      <c r="L343" s="26">
        <v>252.6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34</v>
      </c>
      <c r="C344" s="7" t="s">
        <v>211</v>
      </c>
      <c r="D344" s="19"/>
      <c r="E344" s="5" t="s">
        <v>546</v>
      </c>
      <c r="F344" s="5" t="s">
        <v>611</v>
      </c>
      <c r="G344" s="5" t="s">
        <v>160</v>
      </c>
      <c r="H344" s="6">
        <v>17</v>
      </c>
      <c r="I344" s="6">
        <v>1</v>
      </c>
      <c r="J344" s="6">
        <v>1</v>
      </c>
      <c r="K344" s="26">
        <v>384</v>
      </c>
      <c r="L344" s="26">
        <v>384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53</v>
      </c>
      <c r="C345" s="7" t="s">
        <v>211</v>
      </c>
      <c r="D345" s="19"/>
      <c r="E345" s="5" t="s">
        <v>210</v>
      </c>
      <c r="F345" s="5" t="s">
        <v>322</v>
      </c>
      <c r="G345" s="5" t="s">
        <v>160</v>
      </c>
      <c r="H345" s="6">
        <v>9</v>
      </c>
      <c r="I345" s="6">
        <v>7</v>
      </c>
      <c r="J345" s="6">
        <v>7</v>
      </c>
      <c r="K345" s="26">
        <v>3957.4</v>
      </c>
      <c r="L345" s="26">
        <v>3957.4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594</v>
      </c>
      <c r="C346" s="7" t="s">
        <v>211</v>
      </c>
      <c r="D346" s="19"/>
      <c r="E346" s="5" t="s">
        <v>116</v>
      </c>
      <c r="F346" s="5" t="s">
        <v>595</v>
      </c>
      <c r="G346" s="5" t="s">
        <v>160</v>
      </c>
      <c r="H346" s="6">
        <v>27</v>
      </c>
      <c r="I346" s="6">
        <v>4</v>
      </c>
      <c r="J346" s="6">
        <v>4</v>
      </c>
      <c r="K346" s="26">
        <v>1010.4</v>
      </c>
      <c r="L346" s="26">
        <v>1010.4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200</v>
      </c>
      <c r="C347" s="7" t="s">
        <v>164</v>
      </c>
      <c r="D347" s="19"/>
      <c r="E347" s="5" t="s">
        <v>210</v>
      </c>
      <c r="F347" s="5" t="s">
        <v>547</v>
      </c>
      <c r="G347" s="5" t="s">
        <v>160</v>
      </c>
      <c r="H347" s="6">
        <v>5</v>
      </c>
      <c r="I347" s="6">
        <v>1</v>
      </c>
      <c r="J347" s="6">
        <v>1</v>
      </c>
      <c r="K347" s="26">
        <v>787.8</v>
      </c>
      <c r="L347" s="26">
        <v>787.8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612</v>
      </c>
      <c r="C348" s="7" t="s">
        <v>211</v>
      </c>
      <c r="D348" s="19"/>
      <c r="E348" s="5" t="s">
        <v>170</v>
      </c>
      <c r="F348" s="5" t="s">
        <v>613</v>
      </c>
      <c r="G348" s="5" t="s">
        <v>160</v>
      </c>
      <c r="H348" s="6">
        <v>27</v>
      </c>
      <c r="I348" s="6">
        <v>3</v>
      </c>
      <c r="J348" s="6">
        <v>3</v>
      </c>
      <c r="K348" s="26">
        <v>2357.6</v>
      </c>
      <c r="L348" s="26">
        <v>2357.6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40</v>
      </c>
      <c r="C349" s="7" t="s">
        <v>118</v>
      </c>
      <c r="D349" s="19"/>
      <c r="E349" s="5" t="s">
        <v>116</v>
      </c>
      <c r="F349" s="5" t="s">
        <v>724</v>
      </c>
      <c r="G349" s="5" t="s">
        <v>160</v>
      </c>
      <c r="H349" s="6">
        <v>11</v>
      </c>
      <c r="I349" s="6">
        <v>0</v>
      </c>
      <c r="J349" s="6">
        <v>0</v>
      </c>
      <c r="K349" s="26">
        <v>0</v>
      </c>
      <c r="L349" s="26">
        <v>0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192</v>
      </c>
      <c r="C350" s="7" t="s">
        <v>118</v>
      </c>
      <c r="D350" s="19"/>
      <c r="E350" s="5" t="s">
        <v>116</v>
      </c>
      <c r="F350" s="5"/>
      <c r="G350" s="5" t="s">
        <v>160</v>
      </c>
      <c r="H350" s="6">
        <v>6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38</v>
      </c>
      <c r="C351" s="7" t="s">
        <v>109</v>
      </c>
      <c r="D351" s="19"/>
      <c r="E351" s="5" t="s">
        <v>116</v>
      </c>
      <c r="F351" s="5" t="s">
        <v>253</v>
      </c>
      <c r="G351" s="5" t="s">
        <v>117</v>
      </c>
      <c r="H351" s="6">
        <v>8</v>
      </c>
      <c r="I351" s="6">
        <v>4</v>
      </c>
      <c r="J351" s="6">
        <v>5</v>
      </c>
      <c r="K351" s="26" t="s">
        <v>680</v>
      </c>
      <c r="L351" s="26" t="s">
        <v>680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95</v>
      </c>
      <c r="C352" s="7" t="s">
        <v>109</v>
      </c>
      <c r="D352" s="19"/>
      <c r="E352" s="5" t="s">
        <v>116</v>
      </c>
      <c r="F352" s="5" t="s">
        <v>298</v>
      </c>
      <c r="G352" s="5" t="s">
        <v>117</v>
      </c>
      <c r="H352" s="6">
        <v>43</v>
      </c>
      <c r="I352" s="6">
        <v>18</v>
      </c>
      <c r="J352" s="6">
        <v>19</v>
      </c>
      <c r="K352" s="26" t="s">
        <v>726</v>
      </c>
      <c r="L352" s="26" t="s">
        <v>726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30</v>
      </c>
      <c r="C353" s="7" t="s">
        <v>109</v>
      </c>
      <c r="D353" s="19"/>
      <c r="E353" s="5" t="s">
        <v>116</v>
      </c>
      <c r="F353" s="5" t="s">
        <v>622</v>
      </c>
      <c r="G353" s="5" t="s">
        <v>117</v>
      </c>
      <c r="H353" s="6">
        <v>41</v>
      </c>
      <c r="I353" s="6">
        <v>7</v>
      </c>
      <c r="J353" s="6">
        <v>8</v>
      </c>
      <c r="K353" s="26" t="s">
        <v>727</v>
      </c>
      <c r="L353" s="26" t="s">
        <v>727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172</v>
      </c>
      <c r="C354" s="7" t="s">
        <v>109</v>
      </c>
      <c r="D354" s="19"/>
      <c r="E354" s="5" t="s">
        <v>116</v>
      </c>
      <c r="F354" s="5"/>
      <c r="G354" s="5" t="s">
        <v>117</v>
      </c>
      <c r="H354" s="6">
        <v>8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106</v>
      </c>
      <c r="C355" s="7" t="s">
        <v>109</v>
      </c>
      <c r="D355" s="19"/>
      <c r="E355" s="5" t="s">
        <v>116</v>
      </c>
      <c r="F355" s="5" t="s">
        <v>254</v>
      </c>
      <c r="G355" s="5" t="s">
        <v>117</v>
      </c>
      <c r="H355" s="6">
        <v>7</v>
      </c>
      <c r="I355" s="6">
        <v>3</v>
      </c>
      <c r="J355" s="6">
        <v>3</v>
      </c>
      <c r="K355" s="26">
        <v>1042.05</v>
      </c>
      <c r="L355" s="26">
        <v>1042.05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37</v>
      </c>
      <c r="C356" s="7" t="s">
        <v>109</v>
      </c>
      <c r="D356" s="19"/>
      <c r="E356" s="5" t="s">
        <v>212</v>
      </c>
      <c r="F356" s="5" t="s">
        <v>707</v>
      </c>
      <c r="G356" s="5" t="s">
        <v>117</v>
      </c>
      <c r="H356" s="6">
        <v>6</v>
      </c>
      <c r="I356" s="6">
        <v>2</v>
      </c>
      <c r="J356" s="6">
        <v>2</v>
      </c>
      <c r="K356" s="26" t="s">
        <v>708</v>
      </c>
      <c r="L356" s="26" t="s">
        <v>708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55</v>
      </c>
      <c r="C357" s="7" t="s">
        <v>109</v>
      </c>
      <c r="D357" s="19"/>
      <c r="E357" s="5" t="s">
        <v>116</v>
      </c>
      <c r="F357" s="5" t="s">
        <v>709</v>
      </c>
      <c r="G357" s="5" t="s">
        <v>117</v>
      </c>
      <c r="H357" s="6">
        <v>6</v>
      </c>
      <c r="I357" s="6">
        <v>3</v>
      </c>
      <c r="J357" s="6">
        <v>2</v>
      </c>
      <c r="K357" s="26" t="s">
        <v>671</v>
      </c>
      <c r="L357" s="26" t="s">
        <v>671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213</v>
      </c>
      <c r="C358" s="7" t="s">
        <v>109</v>
      </c>
      <c r="D358" s="19"/>
      <c r="E358" s="5" t="s">
        <v>116</v>
      </c>
      <c r="F358" s="5" t="s">
        <v>556</v>
      </c>
      <c r="G358" s="5" t="s">
        <v>117</v>
      </c>
      <c r="H358" s="6">
        <v>7</v>
      </c>
      <c r="I358" s="6">
        <v>2</v>
      </c>
      <c r="J358" s="6">
        <v>2</v>
      </c>
      <c r="K358" s="26" t="s">
        <v>549</v>
      </c>
      <c r="L358" s="26" t="s">
        <v>549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232</v>
      </c>
      <c r="C359" s="7" t="s">
        <v>109</v>
      </c>
      <c r="D359" s="19"/>
      <c r="E359" s="5" t="s">
        <v>116</v>
      </c>
      <c r="F359" s="5" t="s">
        <v>516</v>
      </c>
      <c r="G359" s="5" t="s">
        <v>117</v>
      </c>
      <c r="H359" s="6">
        <v>6</v>
      </c>
      <c r="I359" s="6">
        <v>3</v>
      </c>
      <c r="J359" s="6">
        <v>2</v>
      </c>
      <c r="K359" s="26">
        <v>252.6</v>
      </c>
      <c r="L359" s="26">
        <v>252.6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104</v>
      </c>
      <c r="C360" s="7" t="s">
        <v>109</v>
      </c>
      <c r="D360" s="19"/>
      <c r="E360" s="5" t="s">
        <v>116</v>
      </c>
      <c r="F360" s="5"/>
      <c r="G360" s="5" t="s">
        <v>117</v>
      </c>
      <c r="H360" s="6">
        <v>1</v>
      </c>
      <c r="I360" s="6">
        <v>0</v>
      </c>
      <c r="J360" s="6">
        <v>0</v>
      </c>
      <c r="K360" s="26">
        <v>0</v>
      </c>
      <c r="L360" s="26">
        <v>0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40</v>
      </c>
      <c r="C361" s="7" t="s">
        <v>109</v>
      </c>
      <c r="D361" s="19"/>
      <c r="E361" s="5" t="s">
        <v>116</v>
      </c>
      <c r="F361" s="5" t="s">
        <v>710</v>
      </c>
      <c r="G361" s="5" t="s">
        <v>117</v>
      </c>
      <c r="H361" s="6">
        <v>8</v>
      </c>
      <c r="I361" s="6">
        <v>3</v>
      </c>
      <c r="J361" s="6">
        <v>4</v>
      </c>
      <c r="K361" s="26" t="s">
        <v>728</v>
      </c>
      <c r="L361" s="26" t="s">
        <v>728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28</v>
      </c>
      <c r="C362" s="7" t="s">
        <v>109</v>
      </c>
      <c r="D362" s="19"/>
      <c r="E362" s="5" t="s">
        <v>116</v>
      </c>
      <c r="F362" s="5" t="s">
        <v>517</v>
      </c>
      <c r="G362" s="5" t="s">
        <v>117</v>
      </c>
      <c r="H362" s="6">
        <v>14</v>
      </c>
      <c r="I362" s="6">
        <v>3</v>
      </c>
      <c r="J362" s="6">
        <v>3</v>
      </c>
      <c r="K362" s="26" t="s">
        <v>711</v>
      </c>
      <c r="L362" s="26" t="s">
        <v>711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165</v>
      </c>
      <c r="C363" s="7" t="s">
        <v>109</v>
      </c>
      <c r="D363" s="19"/>
      <c r="E363" s="5" t="s">
        <v>116</v>
      </c>
      <c r="F363" s="5" t="s">
        <v>323</v>
      </c>
      <c r="G363" s="5" t="s">
        <v>117</v>
      </c>
      <c r="H363" s="6">
        <v>8</v>
      </c>
      <c r="I363" s="6">
        <v>6</v>
      </c>
      <c r="J363" s="6">
        <v>5</v>
      </c>
      <c r="K363" s="26" t="s">
        <v>667</v>
      </c>
      <c r="L363" s="26" t="s">
        <v>667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192</v>
      </c>
      <c r="C364" s="7" t="s">
        <v>109</v>
      </c>
      <c r="D364" s="19"/>
      <c r="E364" s="5" t="s">
        <v>116</v>
      </c>
      <c r="F364" s="5"/>
      <c r="G364" s="5" t="s">
        <v>117</v>
      </c>
      <c r="H364" s="6">
        <v>10</v>
      </c>
      <c r="I364" s="6">
        <v>0</v>
      </c>
      <c r="J364" s="6">
        <v>0</v>
      </c>
      <c r="K364" s="26">
        <v>0</v>
      </c>
      <c r="L364" s="26">
        <v>0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169</v>
      </c>
      <c r="C365" s="7" t="s">
        <v>109</v>
      </c>
      <c r="D365" s="19"/>
      <c r="E365" s="5" t="s">
        <v>116</v>
      </c>
      <c r="F365" s="5" t="s">
        <v>324</v>
      </c>
      <c r="G365" s="5" t="s">
        <v>117</v>
      </c>
      <c r="H365" s="6">
        <v>15</v>
      </c>
      <c r="I365" s="6">
        <v>2</v>
      </c>
      <c r="J365" s="6">
        <v>2</v>
      </c>
      <c r="K365" s="26">
        <v>480</v>
      </c>
      <c r="L365" s="26">
        <v>480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325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5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231</v>
      </c>
      <c r="C367" s="7" t="s">
        <v>109</v>
      </c>
      <c r="D367" s="19"/>
      <c r="E367" s="5" t="s">
        <v>116</v>
      </c>
      <c r="F367" s="5" t="s">
        <v>255</v>
      </c>
      <c r="G367" s="5" t="s">
        <v>117</v>
      </c>
      <c r="H367" s="6">
        <v>7</v>
      </c>
      <c r="I367" s="6">
        <v>5</v>
      </c>
      <c r="J367" s="6">
        <v>7</v>
      </c>
      <c r="K367" s="26" t="s">
        <v>729</v>
      </c>
      <c r="L367" s="26" t="s">
        <v>729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127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1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29</v>
      </c>
      <c r="C369" s="7" t="s">
        <v>109</v>
      </c>
      <c r="D369" s="19"/>
      <c r="E369" s="5" t="s">
        <v>116</v>
      </c>
      <c r="F369" s="5" t="s">
        <v>518</v>
      </c>
      <c r="G369" s="5" t="s">
        <v>117</v>
      </c>
      <c r="H369" s="6">
        <v>12</v>
      </c>
      <c r="I369" s="6">
        <v>4</v>
      </c>
      <c r="J369" s="6">
        <v>4</v>
      </c>
      <c r="K369" s="26">
        <v>3452.2</v>
      </c>
      <c r="L369" s="26" t="s">
        <v>713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45</v>
      </c>
      <c r="C370" s="7" t="s">
        <v>109</v>
      </c>
      <c r="D370" s="19"/>
      <c r="E370" s="5" t="s">
        <v>116</v>
      </c>
      <c r="F370" s="5" t="s">
        <v>714</v>
      </c>
      <c r="G370" s="5" t="s">
        <v>117</v>
      </c>
      <c r="H370" s="6">
        <v>2</v>
      </c>
      <c r="I370" s="6">
        <v>1</v>
      </c>
      <c r="J370" s="6">
        <v>1</v>
      </c>
      <c r="K370" s="26" t="s">
        <v>674</v>
      </c>
      <c r="L370" s="26" t="s">
        <v>674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35</v>
      </c>
      <c r="C371" s="7" t="s">
        <v>109</v>
      </c>
      <c r="D371" s="19"/>
      <c r="E371" s="5" t="s">
        <v>116</v>
      </c>
      <c r="F371" s="5" t="s">
        <v>715</v>
      </c>
      <c r="G371" s="5" t="s">
        <v>117</v>
      </c>
      <c r="H371" s="6">
        <v>5</v>
      </c>
      <c r="I371" s="6">
        <v>1</v>
      </c>
      <c r="J371" s="6">
        <v>1</v>
      </c>
      <c r="K371" s="26">
        <v>252.6</v>
      </c>
      <c r="L371" s="26">
        <v>252.6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48</v>
      </c>
      <c r="C372" s="7" t="s">
        <v>109</v>
      </c>
      <c r="D372" s="19"/>
      <c r="E372" s="5" t="s">
        <v>116</v>
      </c>
      <c r="F372" s="5" t="s">
        <v>627</v>
      </c>
      <c r="G372" s="5" t="s">
        <v>117</v>
      </c>
      <c r="H372" s="6">
        <v>2</v>
      </c>
      <c r="I372" s="6">
        <v>2</v>
      </c>
      <c r="J372" s="6">
        <v>2</v>
      </c>
      <c r="K372" s="26" t="s">
        <v>716</v>
      </c>
      <c r="L372" s="26" t="s">
        <v>716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124</v>
      </c>
      <c r="C373" s="7" t="s">
        <v>109</v>
      </c>
      <c r="D373" s="19"/>
      <c r="E373" s="5" t="s">
        <v>116</v>
      </c>
      <c r="F373" s="5"/>
      <c r="G373" s="5" t="s">
        <v>117</v>
      </c>
      <c r="H373" s="6">
        <v>3</v>
      </c>
      <c r="I373" s="6">
        <v>1</v>
      </c>
      <c r="J373" s="6">
        <v>1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23</v>
      </c>
      <c r="C374" s="7" t="s">
        <v>109</v>
      </c>
      <c r="D374" s="19"/>
      <c r="E374" s="5" t="s">
        <v>116</v>
      </c>
      <c r="F374" s="5"/>
      <c r="G374" s="5" t="s">
        <v>117</v>
      </c>
      <c r="H374" s="6">
        <v>6</v>
      </c>
      <c r="I374" s="6">
        <v>1</v>
      </c>
      <c r="J374" s="6">
        <v>1</v>
      </c>
      <c r="K374" s="26">
        <v>0</v>
      </c>
      <c r="L374" s="26">
        <v>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199</v>
      </c>
      <c r="C375" s="7" t="s">
        <v>164</v>
      </c>
      <c r="D375" s="19" t="s">
        <v>530</v>
      </c>
      <c r="E375" s="5" t="s">
        <v>116</v>
      </c>
      <c r="F375" s="5"/>
      <c r="G375" s="5" t="s">
        <v>117</v>
      </c>
      <c r="H375" s="6">
        <v>5</v>
      </c>
      <c r="I375" s="6">
        <v>0</v>
      </c>
      <c r="J375" s="6">
        <v>0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72</v>
      </c>
      <c r="C376" s="7" t="s">
        <v>109</v>
      </c>
      <c r="D376" s="19"/>
      <c r="E376" s="5" t="s">
        <v>558</v>
      </c>
      <c r="F376" s="5"/>
      <c r="G376" s="5" t="s">
        <v>117</v>
      </c>
      <c r="H376" s="6">
        <v>2</v>
      </c>
      <c r="I376" s="6">
        <v>0</v>
      </c>
      <c r="J376" s="6">
        <v>0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144</v>
      </c>
      <c r="C377" s="7" t="s">
        <v>164</v>
      </c>
      <c r="D377" s="19"/>
      <c r="E377" s="5" t="s">
        <v>116</v>
      </c>
      <c r="F377" s="5"/>
      <c r="G377" s="5" t="s">
        <v>117</v>
      </c>
      <c r="H377" s="6">
        <v>3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509</v>
      </c>
      <c r="C378" s="7" t="s">
        <v>109</v>
      </c>
      <c r="D378" s="19"/>
      <c r="E378" s="5" t="s">
        <v>116</v>
      </c>
      <c r="F378" s="5"/>
      <c r="G378" s="5" t="s">
        <v>117</v>
      </c>
      <c r="H378" s="6">
        <v>1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650</v>
      </c>
      <c r="C379" s="7" t="s">
        <v>109</v>
      </c>
      <c r="D379" s="19"/>
      <c r="E379" s="5" t="s">
        <v>116</v>
      </c>
      <c r="F379" s="5" t="s">
        <v>717</v>
      </c>
      <c r="G379" s="5" t="s">
        <v>117</v>
      </c>
      <c r="H379" s="6">
        <v>3</v>
      </c>
      <c r="I379" s="6">
        <v>1</v>
      </c>
      <c r="J379" s="6">
        <v>1</v>
      </c>
      <c r="K379" s="26">
        <v>505.2</v>
      </c>
      <c r="L379" s="26">
        <v>505.2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61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70</v>
      </c>
      <c r="C381" s="7" t="s">
        <v>109</v>
      </c>
      <c r="D381" s="19"/>
      <c r="E381" s="5" t="s">
        <v>116</v>
      </c>
      <c r="F381" s="5"/>
      <c r="G381" s="5" t="s">
        <v>117</v>
      </c>
      <c r="H381" s="6">
        <v>1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718</v>
      </c>
      <c r="C382" s="7" t="s">
        <v>164</v>
      </c>
      <c r="D382" s="19"/>
      <c r="E382" s="5" t="s">
        <v>116</v>
      </c>
      <c r="F382" s="5"/>
      <c r="G382" s="5" t="s">
        <v>117</v>
      </c>
      <c r="H382" s="6">
        <v>2</v>
      </c>
      <c r="I382" s="6">
        <v>1</v>
      </c>
      <c r="J382" s="6">
        <v>1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99</v>
      </c>
      <c r="C383" s="7" t="s">
        <v>109</v>
      </c>
      <c r="D383" s="19"/>
      <c r="E383" s="5" t="s">
        <v>531</v>
      </c>
      <c r="F383" s="5" t="s">
        <v>326</v>
      </c>
      <c r="G383" s="5" t="s">
        <v>175</v>
      </c>
      <c r="H383" s="6">
        <v>46</v>
      </c>
      <c r="I383" s="6">
        <v>10</v>
      </c>
      <c r="J383" s="6">
        <v>10</v>
      </c>
      <c r="K383" s="26">
        <v>14238</v>
      </c>
      <c r="L383" s="26">
        <v>14238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214</v>
      </c>
      <c r="C384" s="7" t="s">
        <v>109</v>
      </c>
      <c r="D384" s="19"/>
      <c r="E384" s="5" t="s">
        <v>531</v>
      </c>
      <c r="F384" s="5" t="s">
        <v>725</v>
      </c>
      <c r="G384" s="5" t="s">
        <v>175</v>
      </c>
      <c r="H384" s="6">
        <v>106</v>
      </c>
      <c r="I384" s="6">
        <v>0</v>
      </c>
      <c r="J384" s="6">
        <v>0</v>
      </c>
      <c r="K384" s="26">
        <v>5809.8</v>
      </c>
      <c r="L384" s="26">
        <v>5809.8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76</v>
      </c>
      <c r="C385" s="7" t="s">
        <v>109</v>
      </c>
      <c r="D385" s="19"/>
      <c r="E385" s="5" t="s">
        <v>531</v>
      </c>
      <c r="F385" s="5" t="s">
        <v>327</v>
      </c>
      <c r="G385" s="5" t="s">
        <v>175</v>
      </c>
      <c r="H385" s="6">
        <v>7</v>
      </c>
      <c r="I385" s="6">
        <v>4</v>
      </c>
      <c r="J385" s="6">
        <v>4</v>
      </c>
      <c r="K385" s="26">
        <v>2475.6</v>
      </c>
      <c r="L385" s="26">
        <v>2475.6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43</v>
      </c>
      <c r="C386" s="7" t="s">
        <v>109</v>
      </c>
      <c r="D386" s="19"/>
      <c r="E386" s="5" t="s">
        <v>601</v>
      </c>
      <c r="F386" s="5" t="s">
        <v>328</v>
      </c>
      <c r="G386" s="5" t="s">
        <v>175</v>
      </c>
      <c r="H386" s="6">
        <v>16</v>
      </c>
      <c r="I386" s="6">
        <v>11</v>
      </c>
      <c r="J386" s="6">
        <v>11</v>
      </c>
      <c r="K386" s="26">
        <v>10289.4</v>
      </c>
      <c r="L386" s="26">
        <v>10289.4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216</v>
      </c>
      <c r="C387" s="7" t="s">
        <v>109</v>
      </c>
      <c r="D387" s="19"/>
      <c r="E387" s="5" t="s">
        <v>531</v>
      </c>
      <c r="F387" s="5" t="s">
        <v>329</v>
      </c>
      <c r="G387" s="5" t="s">
        <v>175</v>
      </c>
      <c r="H387" s="6">
        <v>57</v>
      </c>
      <c r="I387" s="6">
        <v>23</v>
      </c>
      <c r="J387" s="6">
        <v>23</v>
      </c>
      <c r="K387" s="26">
        <v>8268.6</v>
      </c>
      <c r="L387" s="26">
        <v>8268.6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246</v>
      </c>
      <c r="C388" s="7" t="s">
        <v>109</v>
      </c>
      <c r="D388" s="19"/>
      <c r="E388" s="5" t="s">
        <v>247</v>
      </c>
      <c r="F388" s="5" t="s">
        <v>330</v>
      </c>
      <c r="G388" s="5" t="s">
        <v>175</v>
      </c>
      <c r="H388" s="6">
        <v>16</v>
      </c>
      <c r="I388" s="6">
        <v>8</v>
      </c>
      <c r="J388" s="6">
        <v>8</v>
      </c>
      <c r="K388" s="26">
        <v>7477.2</v>
      </c>
      <c r="L388" s="26">
        <v>7477.2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222</v>
      </c>
      <c r="C389" s="7" t="s">
        <v>109</v>
      </c>
      <c r="D389" s="19"/>
      <c r="E389" s="5" t="s">
        <v>168</v>
      </c>
      <c r="F389" s="5" t="s">
        <v>331</v>
      </c>
      <c r="G389" s="5" t="s">
        <v>175</v>
      </c>
      <c r="H389" s="6">
        <v>39</v>
      </c>
      <c r="I389" s="6">
        <v>0</v>
      </c>
      <c r="J389" s="6">
        <v>3</v>
      </c>
      <c r="K389" s="26">
        <v>2189.4</v>
      </c>
      <c r="L389" s="26">
        <v>2189.4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138</v>
      </c>
      <c r="C390" s="7" t="s">
        <v>109</v>
      </c>
      <c r="D390" s="19"/>
      <c r="E390" s="5" t="s">
        <v>531</v>
      </c>
      <c r="F390" s="5" t="s">
        <v>532</v>
      </c>
      <c r="G390" s="5" t="s">
        <v>175</v>
      </c>
      <c r="H390" s="6">
        <v>0</v>
      </c>
      <c r="I390" s="6">
        <v>0</v>
      </c>
      <c r="J390" s="6">
        <v>0</v>
      </c>
      <c r="K390" s="26">
        <v>0</v>
      </c>
      <c r="L390" s="26">
        <v>0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548</v>
      </c>
      <c r="C391" s="7" t="s">
        <v>109</v>
      </c>
      <c r="D391" s="19"/>
      <c r="E391" s="5" t="s">
        <v>531</v>
      </c>
      <c r="F391" s="5"/>
      <c r="G391" s="5" t="s">
        <v>175</v>
      </c>
      <c r="H391" s="6">
        <v>7</v>
      </c>
      <c r="I391" s="6">
        <v>0</v>
      </c>
      <c r="J391" s="6">
        <v>0</v>
      </c>
      <c r="K391" s="26">
        <v>1010.4</v>
      </c>
      <c r="L391" s="26">
        <v>1010.4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182</v>
      </c>
      <c r="C392" s="7" t="s">
        <v>109</v>
      </c>
      <c r="D392" s="19"/>
      <c r="E392" s="5" t="s">
        <v>183</v>
      </c>
      <c r="F392" s="5" t="s">
        <v>233</v>
      </c>
      <c r="G392" s="5" t="s">
        <v>120</v>
      </c>
      <c r="H392" s="6">
        <v>9</v>
      </c>
      <c r="I392" s="6">
        <v>2</v>
      </c>
      <c r="J392" s="6">
        <v>2</v>
      </c>
      <c r="K392" s="26">
        <v>589.4</v>
      </c>
      <c r="L392" s="26">
        <v>589.4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217</v>
      </c>
      <c r="C393" s="7" t="s">
        <v>109</v>
      </c>
      <c r="D393" s="19"/>
      <c r="E393" s="5" t="s">
        <v>119</v>
      </c>
      <c r="F393" s="5" t="s">
        <v>218</v>
      </c>
      <c r="G393" s="5" t="s">
        <v>120</v>
      </c>
      <c r="H393" s="6">
        <v>27</v>
      </c>
      <c r="I393" s="6">
        <v>14</v>
      </c>
      <c r="J393" s="6">
        <v>14</v>
      </c>
      <c r="K393" s="26" t="s">
        <v>674</v>
      </c>
      <c r="L393" s="26" t="s">
        <v>674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194</v>
      </c>
      <c r="C394" s="7" t="s">
        <v>109</v>
      </c>
      <c r="D394" s="19"/>
      <c r="E394" s="5" t="s">
        <v>119</v>
      </c>
      <c r="F394" s="5" t="s">
        <v>219</v>
      </c>
      <c r="G394" s="5" t="s">
        <v>120</v>
      </c>
      <c r="H394" s="6">
        <v>7</v>
      </c>
      <c r="I394" s="6">
        <v>4</v>
      </c>
      <c r="J394" s="6">
        <v>4</v>
      </c>
      <c r="K394" s="26" t="s">
        <v>730</v>
      </c>
      <c r="L394" s="26" t="s">
        <v>730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180</v>
      </c>
      <c r="C395" s="7" t="s">
        <v>109</v>
      </c>
      <c r="D395" s="19"/>
      <c r="E395" s="5" t="s">
        <v>181</v>
      </c>
      <c r="F395" s="5" t="s">
        <v>220</v>
      </c>
      <c r="G395" s="5" t="s">
        <v>120</v>
      </c>
      <c r="H395" s="6">
        <v>50</v>
      </c>
      <c r="I395" s="6">
        <v>39</v>
      </c>
      <c r="J395" s="6">
        <v>39</v>
      </c>
      <c r="K395" s="26" t="s">
        <v>731</v>
      </c>
      <c r="L395" s="26" t="s">
        <v>731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123</v>
      </c>
      <c r="C396" s="7" t="s">
        <v>109</v>
      </c>
      <c r="D396" s="19"/>
      <c r="E396" s="5" t="s">
        <v>119</v>
      </c>
      <c r="F396" s="5" t="s">
        <v>179</v>
      </c>
      <c r="G396" s="5" t="s">
        <v>120</v>
      </c>
      <c r="H396" s="6">
        <v>24</v>
      </c>
      <c r="I396" s="6">
        <v>24</v>
      </c>
      <c r="J396" s="6">
        <v>24</v>
      </c>
      <c r="K396" s="26" t="s">
        <v>732</v>
      </c>
      <c r="L396" s="26" t="s">
        <v>732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122</v>
      </c>
      <c r="C397" s="7" t="s">
        <v>109</v>
      </c>
      <c r="D397" s="19"/>
      <c r="E397" s="5" t="s">
        <v>119</v>
      </c>
      <c r="F397" s="5" t="s">
        <v>178</v>
      </c>
      <c r="G397" s="5" t="s">
        <v>120</v>
      </c>
      <c r="H397" s="6">
        <v>27</v>
      </c>
      <c r="I397" s="6">
        <v>23</v>
      </c>
      <c r="J397" s="6">
        <v>23</v>
      </c>
      <c r="K397" s="26" t="s">
        <v>733</v>
      </c>
      <c r="L397" s="26" t="s">
        <v>733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69</v>
      </c>
      <c r="C398" s="7" t="s">
        <v>109</v>
      </c>
      <c r="D398" s="19"/>
      <c r="E398" s="5" t="s">
        <v>119</v>
      </c>
      <c r="F398" s="5" t="s">
        <v>176</v>
      </c>
      <c r="G398" s="5" t="s">
        <v>120</v>
      </c>
      <c r="H398" s="6">
        <v>57</v>
      </c>
      <c r="I398" s="6">
        <v>25</v>
      </c>
      <c r="J398" s="6">
        <v>25</v>
      </c>
      <c r="K398" s="26" t="s">
        <v>734</v>
      </c>
      <c r="L398" s="26" t="s">
        <v>734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121</v>
      </c>
      <c r="C399" s="7" t="s">
        <v>109</v>
      </c>
      <c r="D399" s="19"/>
      <c r="E399" s="5" t="s">
        <v>119</v>
      </c>
      <c r="F399" s="5" t="s">
        <v>177</v>
      </c>
      <c r="G399" s="5" t="s">
        <v>120</v>
      </c>
      <c r="H399" s="6">
        <v>35</v>
      </c>
      <c r="I399" s="6">
        <v>23</v>
      </c>
      <c r="J399" s="6">
        <v>23</v>
      </c>
      <c r="K399" s="26" t="s">
        <v>735</v>
      </c>
      <c r="L399" s="26" t="s">
        <v>735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71</v>
      </c>
      <c r="C400" s="7" t="s">
        <v>109</v>
      </c>
      <c r="D400" s="19"/>
      <c r="E400" s="5" t="s">
        <v>119</v>
      </c>
      <c r="F400" s="5" t="s">
        <v>221</v>
      </c>
      <c r="G400" s="5" t="s">
        <v>120</v>
      </c>
      <c r="H400" s="6">
        <v>17</v>
      </c>
      <c r="I400" s="6">
        <v>11</v>
      </c>
      <c r="J400" s="6">
        <v>11</v>
      </c>
      <c r="K400" s="26" t="s">
        <v>736</v>
      </c>
      <c r="L400" s="26" t="s">
        <v>736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203</v>
      </c>
      <c r="C401" s="7" t="s">
        <v>109</v>
      </c>
      <c r="D401" s="19"/>
      <c r="E401" s="5" t="s">
        <v>119</v>
      </c>
      <c r="F401" s="5" t="s">
        <v>234</v>
      </c>
      <c r="G401" s="5" t="s">
        <v>120</v>
      </c>
      <c r="H401" s="6">
        <v>7</v>
      </c>
      <c r="I401" s="6">
        <v>4</v>
      </c>
      <c r="J401" s="6">
        <v>4</v>
      </c>
      <c r="K401" s="26">
        <v>505.2</v>
      </c>
      <c r="L401" s="26">
        <v>505.2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198</v>
      </c>
      <c r="C402" s="7" t="s">
        <v>109</v>
      </c>
      <c r="D402" s="19"/>
      <c r="E402" s="5" t="s">
        <v>119</v>
      </c>
      <c r="F402" s="5" t="s">
        <v>533</v>
      </c>
      <c r="G402" s="5" t="s">
        <v>120</v>
      </c>
      <c r="H402" s="6">
        <v>17</v>
      </c>
      <c r="I402" s="6">
        <v>18</v>
      </c>
      <c r="J402" s="6">
        <v>18</v>
      </c>
      <c r="K402" s="26" t="s">
        <v>737</v>
      </c>
      <c r="L402" s="26" t="s">
        <v>737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332</v>
      </c>
      <c r="C403" s="7" t="s">
        <v>109</v>
      </c>
      <c r="D403" s="19"/>
      <c r="E403" s="5" t="s">
        <v>119</v>
      </c>
      <c r="F403" s="5"/>
      <c r="G403" s="5" t="s">
        <v>120</v>
      </c>
      <c r="H403" s="6">
        <v>0</v>
      </c>
      <c r="I403" s="6">
        <v>0</v>
      </c>
      <c r="J403" s="6">
        <v>0</v>
      </c>
      <c r="K403" s="26">
        <v>0</v>
      </c>
      <c r="L403" s="26">
        <v>0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101</v>
      </c>
      <c r="C404" s="7" t="s">
        <v>109</v>
      </c>
      <c r="D404" s="19"/>
      <c r="E404" s="5" t="s">
        <v>333</v>
      </c>
      <c r="F404" s="5" t="s">
        <v>534</v>
      </c>
      <c r="G404" s="5" t="s">
        <v>120</v>
      </c>
      <c r="H404" s="6">
        <v>13</v>
      </c>
      <c r="I404" s="6">
        <v>7</v>
      </c>
      <c r="J404" s="6">
        <v>7</v>
      </c>
      <c r="K404" s="26" t="s">
        <v>738</v>
      </c>
      <c r="L404" s="26" t="s">
        <v>738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74</v>
      </c>
      <c r="C405" s="7" t="s">
        <v>109</v>
      </c>
      <c r="D405" s="19"/>
      <c r="E405" s="5" t="s">
        <v>334</v>
      </c>
      <c r="F405" s="5" t="s">
        <v>535</v>
      </c>
      <c r="G405" s="5" t="s">
        <v>120</v>
      </c>
      <c r="H405" s="6">
        <v>7</v>
      </c>
      <c r="I405" s="6">
        <v>0</v>
      </c>
      <c r="J405" s="6">
        <v>0</v>
      </c>
      <c r="K405" s="26">
        <v>0</v>
      </c>
      <c r="L405" s="26">
        <v>0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87</v>
      </c>
      <c r="C406" s="7" t="s">
        <v>109</v>
      </c>
      <c r="D406" s="19"/>
      <c r="E406" s="5" t="s">
        <v>181</v>
      </c>
      <c r="F406" s="5"/>
      <c r="G406" s="5" t="s">
        <v>120</v>
      </c>
      <c r="H406" s="6">
        <v>0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335</v>
      </c>
      <c r="C407" s="7" t="s">
        <v>109</v>
      </c>
      <c r="D407" s="19"/>
      <c r="E407" s="5" t="s">
        <v>336</v>
      </c>
      <c r="F407" s="5"/>
      <c r="G407" s="5" t="s">
        <v>120</v>
      </c>
      <c r="H407" s="6">
        <v>0</v>
      </c>
      <c r="I407" s="6">
        <v>0</v>
      </c>
      <c r="J407" s="6">
        <v>0</v>
      </c>
      <c r="K407" s="26">
        <v>0</v>
      </c>
      <c r="L407" s="26">
        <v>0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75</v>
      </c>
      <c r="C408" s="7" t="s">
        <v>109</v>
      </c>
      <c r="D408" s="19"/>
      <c r="E408" s="5" t="s">
        <v>181</v>
      </c>
      <c r="F408" s="5" t="s">
        <v>536</v>
      </c>
      <c r="G408" s="5" t="s">
        <v>120</v>
      </c>
      <c r="H408" s="6">
        <v>33</v>
      </c>
      <c r="I408" s="6">
        <v>15</v>
      </c>
      <c r="J408" s="6">
        <v>15</v>
      </c>
      <c r="K408" s="26" t="s">
        <v>739</v>
      </c>
      <c r="L408" s="26" t="s">
        <v>739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537</v>
      </c>
      <c r="C409" s="7" t="s">
        <v>109</v>
      </c>
      <c r="D409" s="19"/>
      <c r="E409" s="5" t="s">
        <v>119</v>
      </c>
      <c r="F409" s="5" t="s">
        <v>538</v>
      </c>
      <c r="G409" s="5" t="s">
        <v>120</v>
      </c>
      <c r="H409" s="6">
        <v>17</v>
      </c>
      <c r="I409" s="6">
        <v>8</v>
      </c>
      <c r="J409" s="6">
        <v>8</v>
      </c>
      <c r="K409" s="26" t="s">
        <v>740</v>
      </c>
      <c r="L409" s="26" t="s">
        <v>740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222</v>
      </c>
      <c r="C410" s="7" t="s">
        <v>109</v>
      </c>
      <c r="D410" s="19"/>
      <c r="E410" s="5" t="s">
        <v>336</v>
      </c>
      <c r="F410" s="5"/>
      <c r="G410" s="5" t="s">
        <v>120</v>
      </c>
      <c r="H410" s="6">
        <v>1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1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664" priority="88"/>
  </conditionalFormatting>
  <conditionalFormatting sqref="B70:B146">
    <cfRule type="duplicateValues" dxfId="663" priority="87"/>
  </conditionalFormatting>
  <conditionalFormatting sqref="B147:B150">
    <cfRule type="duplicateValues" dxfId="662" priority="86"/>
  </conditionalFormatting>
  <conditionalFormatting sqref="B147:B150">
    <cfRule type="duplicateValues" dxfId="661" priority="85"/>
  </conditionalFormatting>
  <conditionalFormatting sqref="B147:B150">
    <cfRule type="duplicateValues" dxfId="660" priority="84"/>
  </conditionalFormatting>
  <conditionalFormatting sqref="B151:B152">
    <cfRule type="duplicateValues" dxfId="659" priority="83"/>
  </conditionalFormatting>
  <conditionalFormatting sqref="B151:B152">
    <cfRule type="duplicateValues" dxfId="658" priority="82"/>
  </conditionalFormatting>
  <conditionalFormatting sqref="B151:B152">
    <cfRule type="duplicateValues" dxfId="657" priority="81"/>
  </conditionalFormatting>
  <conditionalFormatting sqref="B153:B161">
    <cfRule type="duplicateValues" dxfId="656" priority="80"/>
  </conditionalFormatting>
  <conditionalFormatting sqref="B153:B161">
    <cfRule type="duplicateValues" dxfId="655" priority="79"/>
  </conditionalFormatting>
  <conditionalFormatting sqref="B153:B161">
    <cfRule type="duplicateValues" dxfId="654" priority="78"/>
  </conditionalFormatting>
  <conditionalFormatting sqref="B8:B161">
    <cfRule type="duplicateValues" dxfId="653" priority="77"/>
  </conditionalFormatting>
  <conditionalFormatting sqref="B162:B171">
    <cfRule type="duplicateValues" dxfId="652" priority="76"/>
  </conditionalFormatting>
  <conditionalFormatting sqref="B162:B171">
    <cfRule type="duplicateValues" dxfId="651" priority="75"/>
  </conditionalFormatting>
  <conditionalFormatting sqref="B162:B171">
    <cfRule type="duplicateValues" dxfId="650" priority="74"/>
  </conditionalFormatting>
  <conditionalFormatting sqref="B162:B171">
    <cfRule type="duplicateValues" dxfId="649" priority="73"/>
  </conditionalFormatting>
  <conditionalFormatting sqref="B162:B171">
    <cfRule type="duplicateValues" dxfId="648" priority="72"/>
  </conditionalFormatting>
  <conditionalFormatting sqref="B172">
    <cfRule type="duplicateValues" dxfId="647" priority="71"/>
  </conditionalFormatting>
  <conditionalFormatting sqref="B172">
    <cfRule type="duplicateValues" dxfId="646" priority="70"/>
  </conditionalFormatting>
  <conditionalFormatting sqref="B172">
    <cfRule type="duplicateValues" dxfId="645" priority="69"/>
  </conditionalFormatting>
  <conditionalFormatting sqref="B172">
    <cfRule type="duplicateValues" dxfId="644" priority="68"/>
  </conditionalFormatting>
  <conditionalFormatting sqref="B172">
    <cfRule type="duplicateValues" dxfId="643" priority="67"/>
  </conditionalFormatting>
  <conditionalFormatting sqref="B173">
    <cfRule type="duplicateValues" dxfId="642" priority="66"/>
  </conditionalFormatting>
  <conditionalFormatting sqref="B173">
    <cfRule type="duplicateValues" dxfId="641" priority="65"/>
  </conditionalFormatting>
  <conditionalFormatting sqref="B173">
    <cfRule type="duplicateValues" dxfId="640" priority="64"/>
  </conditionalFormatting>
  <conditionalFormatting sqref="B173">
    <cfRule type="duplicateValues" dxfId="639" priority="63"/>
  </conditionalFormatting>
  <conditionalFormatting sqref="B173">
    <cfRule type="duplicateValues" dxfId="638" priority="62"/>
  </conditionalFormatting>
  <conditionalFormatting sqref="B174:B175">
    <cfRule type="duplicateValues" dxfId="637" priority="61"/>
  </conditionalFormatting>
  <conditionalFormatting sqref="B174:B175">
    <cfRule type="duplicateValues" dxfId="636" priority="60"/>
  </conditionalFormatting>
  <conditionalFormatting sqref="B174:B175">
    <cfRule type="duplicateValues" dxfId="635" priority="59"/>
  </conditionalFormatting>
  <conditionalFormatting sqref="B174:B175">
    <cfRule type="duplicateValues" dxfId="634" priority="58"/>
  </conditionalFormatting>
  <conditionalFormatting sqref="B174:B175">
    <cfRule type="duplicateValues" dxfId="633" priority="57"/>
  </conditionalFormatting>
  <conditionalFormatting sqref="B176:B179">
    <cfRule type="duplicateValues" dxfId="632" priority="56"/>
  </conditionalFormatting>
  <conditionalFormatting sqref="B176:B179">
    <cfRule type="duplicateValues" dxfId="631" priority="55"/>
  </conditionalFormatting>
  <conditionalFormatting sqref="B176:B179">
    <cfRule type="duplicateValues" dxfId="630" priority="54"/>
  </conditionalFormatting>
  <conditionalFormatting sqref="B176:B179">
    <cfRule type="duplicateValues" dxfId="629" priority="53"/>
  </conditionalFormatting>
  <conditionalFormatting sqref="B176:B179">
    <cfRule type="duplicateValues" dxfId="628" priority="52"/>
  </conditionalFormatting>
  <conditionalFormatting sqref="B180:B182">
    <cfRule type="duplicateValues" dxfId="627" priority="51"/>
  </conditionalFormatting>
  <conditionalFormatting sqref="B180:B182">
    <cfRule type="duplicateValues" dxfId="626" priority="50"/>
  </conditionalFormatting>
  <conditionalFormatting sqref="B180:B182">
    <cfRule type="duplicateValues" dxfId="625" priority="49"/>
  </conditionalFormatting>
  <conditionalFormatting sqref="B180:B182">
    <cfRule type="duplicateValues" dxfId="624" priority="48"/>
  </conditionalFormatting>
  <conditionalFormatting sqref="B180:B182">
    <cfRule type="duplicateValues" dxfId="623" priority="47"/>
  </conditionalFormatting>
  <conditionalFormatting sqref="B183:B189">
    <cfRule type="duplicateValues" dxfId="622" priority="46"/>
  </conditionalFormatting>
  <conditionalFormatting sqref="B183:B189">
    <cfRule type="duplicateValues" dxfId="621" priority="45"/>
  </conditionalFormatting>
  <conditionalFormatting sqref="B183:B189">
    <cfRule type="duplicateValues" dxfId="620" priority="44"/>
  </conditionalFormatting>
  <conditionalFormatting sqref="B183:B189">
    <cfRule type="duplicateValues" dxfId="619" priority="43"/>
  </conditionalFormatting>
  <conditionalFormatting sqref="B183:B189">
    <cfRule type="duplicateValues" dxfId="618" priority="42"/>
  </conditionalFormatting>
  <conditionalFormatting sqref="B183:B189">
    <cfRule type="duplicateValues" dxfId="617" priority="41"/>
  </conditionalFormatting>
  <conditionalFormatting sqref="B190:B195">
    <cfRule type="duplicateValues" dxfId="616" priority="40"/>
  </conditionalFormatting>
  <conditionalFormatting sqref="B190:B195">
    <cfRule type="duplicateValues" dxfId="615" priority="39"/>
  </conditionalFormatting>
  <conditionalFormatting sqref="B190:B195">
    <cfRule type="duplicateValues" dxfId="614" priority="38"/>
  </conditionalFormatting>
  <conditionalFormatting sqref="B190:B195">
    <cfRule type="duplicateValues" dxfId="613" priority="37"/>
  </conditionalFormatting>
  <conditionalFormatting sqref="B190:B195">
    <cfRule type="duplicateValues" dxfId="612" priority="36"/>
  </conditionalFormatting>
  <conditionalFormatting sqref="B190:B195">
    <cfRule type="duplicateValues" dxfId="611" priority="35"/>
  </conditionalFormatting>
  <conditionalFormatting sqref="B190:B195">
    <cfRule type="duplicateValues" dxfId="610" priority="34"/>
  </conditionalFormatting>
  <conditionalFormatting sqref="B196:B199">
    <cfRule type="duplicateValues" dxfId="609" priority="33"/>
  </conditionalFormatting>
  <conditionalFormatting sqref="B196:B199">
    <cfRule type="duplicateValues" dxfId="608" priority="32"/>
  </conditionalFormatting>
  <conditionalFormatting sqref="B196:B199">
    <cfRule type="duplicateValues" dxfId="607" priority="31"/>
  </conditionalFormatting>
  <conditionalFormatting sqref="B196:B199">
    <cfRule type="duplicateValues" dxfId="606" priority="30"/>
  </conditionalFormatting>
  <conditionalFormatting sqref="B196:B199">
    <cfRule type="duplicateValues" dxfId="605" priority="29"/>
  </conditionalFormatting>
  <conditionalFormatting sqref="B196:B199">
    <cfRule type="duplicateValues" dxfId="604" priority="28"/>
  </conditionalFormatting>
  <conditionalFormatting sqref="B196:B199">
    <cfRule type="duplicateValues" dxfId="603" priority="27"/>
  </conditionalFormatting>
  <conditionalFormatting sqref="B196:B199">
    <cfRule type="duplicateValues" dxfId="602" priority="26"/>
  </conditionalFormatting>
  <conditionalFormatting sqref="B196:B199">
    <cfRule type="duplicateValues" dxfId="601" priority="25"/>
  </conditionalFormatting>
  <conditionalFormatting sqref="B196:B199">
    <cfRule type="duplicateValues" dxfId="600" priority="24"/>
  </conditionalFormatting>
  <conditionalFormatting sqref="B196:B199">
    <cfRule type="duplicateValues" dxfId="599" priority="23"/>
  </conditionalFormatting>
  <conditionalFormatting sqref="B196:B199">
    <cfRule type="duplicateValues" dxfId="598" priority="22"/>
  </conditionalFormatting>
  <conditionalFormatting sqref="B196:B199">
    <cfRule type="duplicateValues" dxfId="597" priority="21"/>
  </conditionalFormatting>
  <conditionalFormatting sqref="B8:B69 B191:B195 B198:B199">
    <cfRule type="duplicateValues" dxfId="596" priority="89"/>
  </conditionalFormatting>
  <conditionalFormatting sqref="B8:B146 B191:B195 B198:B199">
    <cfRule type="duplicateValues" dxfId="595" priority="90"/>
  </conditionalFormatting>
  <conditionalFormatting sqref="B8:B161 B191:B195 B198:B199">
    <cfRule type="duplicateValues" dxfId="594" priority="91"/>
  </conditionalFormatting>
  <conditionalFormatting sqref="B8:B182 B191:B195 B198:B199">
    <cfRule type="duplicateValues" dxfId="593" priority="92"/>
  </conditionalFormatting>
  <conditionalFormatting sqref="B8:B189 B191:B195 B198:B199">
    <cfRule type="duplicateValues" dxfId="592" priority="93"/>
  </conditionalFormatting>
  <conditionalFormatting sqref="B8:B195 B198:B199">
    <cfRule type="duplicateValues" dxfId="591" priority="94"/>
  </conditionalFormatting>
  <conditionalFormatting sqref="B8:B199">
    <cfRule type="duplicateValues" dxfId="590" priority="95"/>
  </conditionalFormatting>
  <conditionalFormatting sqref="B200:B202">
    <cfRule type="duplicateValues" dxfId="589" priority="13"/>
  </conditionalFormatting>
  <conditionalFormatting sqref="B200:B202">
    <cfRule type="duplicateValues" dxfId="588" priority="12"/>
  </conditionalFormatting>
  <conditionalFormatting sqref="B200:B202">
    <cfRule type="duplicateValues" dxfId="587" priority="11"/>
  </conditionalFormatting>
  <conditionalFormatting sqref="B200:B202">
    <cfRule type="duplicateValues" dxfId="586" priority="10"/>
  </conditionalFormatting>
  <conditionalFormatting sqref="B200:B202">
    <cfRule type="duplicateValues" dxfId="585" priority="9"/>
  </conditionalFormatting>
  <conditionalFormatting sqref="B200:B202">
    <cfRule type="duplicateValues" dxfId="584" priority="8"/>
  </conditionalFormatting>
  <conditionalFormatting sqref="B200:B202">
    <cfRule type="duplicateValues" dxfId="583" priority="7"/>
  </conditionalFormatting>
  <conditionalFormatting sqref="B200:B202">
    <cfRule type="duplicateValues" dxfId="582" priority="6"/>
  </conditionalFormatting>
  <conditionalFormatting sqref="B200:B202">
    <cfRule type="duplicateValues" dxfId="581" priority="5"/>
  </conditionalFormatting>
  <conditionalFormatting sqref="B200:B202">
    <cfRule type="duplicateValues" dxfId="580" priority="4"/>
  </conditionalFormatting>
  <conditionalFormatting sqref="B200:B202">
    <cfRule type="duplicateValues" dxfId="579" priority="3"/>
  </conditionalFormatting>
  <conditionalFormatting sqref="B200:B202">
    <cfRule type="duplicateValues" dxfId="578" priority="2"/>
  </conditionalFormatting>
  <conditionalFormatting sqref="B200:B202">
    <cfRule type="duplicateValues" dxfId="577" priority="1"/>
  </conditionalFormatting>
  <conditionalFormatting sqref="B200:B202">
    <cfRule type="duplicateValues" dxfId="576" priority="14"/>
  </conditionalFormatting>
  <conditionalFormatting sqref="B200:B202">
    <cfRule type="duplicateValues" dxfId="575" priority="15"/>
  </conditionalFormatting>
  <conditionalFormatting sqref="B200:B202">
    <cfRule type="duplicateValues" dxfId="574" priority="16"/>
  </conditionalFormatting>
  <conditionalFormatting sqref="B200:B202">
    <cfRule type="duplicateValues" dxfId="573" priority="17"/>
  </conditionalFormatting>
  <conditionalFormatting sqref="B200:B202">
    <cfRule type="duplicateValues" dxfId="572" priority="18"/>
  </conditionalFormatting>
  <conditionalFormatting sqref="B200:B202">
    <cfRule type="duplicateValues" dxfId="571" priority="19"/>
  </conditionalFormatting>
  <conditionalFormatting sqref="B200:B202">
    <cfRule type="duplicateValues" dxfId="57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B8" sqref="B8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24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33</v>
      </c>
      <c r="I12" s="6">
        <v>22</v>
      </c>
      <c r="J12" s="6">
        <v>30</v>
      </c>
      <c r="K12" s="36">
        <v>17794.210000000006</v>
      </c>
      <c r="L12" s="36">
        <v>17794.210000000006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85</v>
      </c>
      <c r="I14" s="6">
        <v>58</v>
      </c>
      <c r="J14" s="6">
        <v>52</v>
      </c>
      <c r="K14" s="36">
        <v>25031.09</v>
      </c>
      <c r="L14" s="36">
        <v>25031.09</v>
      </c>
      <c r="M14" s="36">
        <v>0</v>
      </c>
      <c r="N14" s="39">
        <v>51</v>
      </c>
      <c r="O14" s="36">
        <v>60872.189999999995</v>
      </c>
      <c r="P14" s="36">
        <v>60872.189999999995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29</v>
      </c>
      <c r="I16" s="6">
        <v>7</v>
      </c>
      <c r="J16" s="6">
        <v>5</v>
      </c>
      <c r="K16" s="36">
        <v>5753.7400000000007</v>
      </c>
      <c r="L16" s="36">
        <v>3128.7200000000007</v>
      </c>
      <c r="M16" s="36">
        <v>2625.02</v>
      </c>
      <c r="N16" s="39">
        <v>16</v>
      </c>
      <c r="O16" s="36">
        <v>22410.28</v>
      </c>
      <c r="P16" s="36">
        <v>10609.419999999998</v>
      </c>
      <c r="Q16" s="36">
        <v>11800.86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74</v>
      </c>
      <c r="I17" s="6">
        <v>33</v>
      </c>
      <c r="J17" s="6">
        <v>46</v>
      </c>
      <c r="K17" s="36">
        <v>31486.160000000011</v>
      </c>
      <c r="L17" s="36">
        <v>31486.160000000011</v>
      </c>
      <c r="M17" s="36">
        <v>0</v>
      </c>
      <c r="N17" s="39">
        <v>37</v>
      </c>
      <c r="O17" s="36">
        <v>28540.43</v>
      </c>
      <c r="P17" s="36">
        <v>28540.43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15</v>
      </c>
      <c r="I18" s="6">
        <v>5</v>
      </c>
      <c r="J18" s="6">
        <v>3</v>
      </c>
      <c r="K18" s="36">
        <v>8660.32</v>
      </c>
      <c r="L18" s="36">
        <v>8660.32</v>
      </c>
      <c r="M18" s="36">
        <v>0</v>
      </c>
      <c r="N18" s="39">
        <v>5</v>
      </c>
      <c r="O18" s="36">
        <v>1656</v>
      </c>
      <c r="P18" s="36">
        <v>1656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103</v>
      </c>
      <c r="I19" s="6">
        <v>54</v>
      </c>
      <c r="J19" s="6">
        <v>65</v>
      </c>
      <c r="K19" s="36">
        <v>56471.850000000013</v>
      </c>
      <c r="L19" s="36">
        <v>56471.850000000013</v>
      </c>
      <c r="M19" s="36">
        <v>0</v>
      </c>
      <c r="N19" s="39">
        <v>60</v>
      </c>
      <c r="O19" s="36">
        <v>74920.56</v>
      </c>
      <c r="P19" s="36">
        <v>74920.56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8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51</v>
      </c>
      <c r="I23" s="6">
        <v>35</v>
      </c>
      <c r="J23" s="6">
        <v>39</v>
      </c>
      <c r="K23" s="36">
        <v>17630.050000000003</v>
      </c>
      <c r="L23" s="36">
        <v>17630.050000000003</v>
      </c>
      <c r="M23" s="36">
        <v>0</v>
      </c>
      <c r="N23" s="39">
        <v>16</v>
      </c>
      <c r="O23" s="36">
        <v>13356.72</v>
      </c>
      <c r="P23" s="36">
        <v>12689.859999999999</v>
      </c>
      <c r="Q23" s="36">
        <v>666.86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61</v>
      </c>
      <c r="I24" s="6">
        <v>43</v>
      </c>
      <c r="J24" s="6">
        <v>51</v>
      </c>
      <c r="K24" s="36">
        <v>32398.469999999987</v>
      </c>
      <c r="L24" s="36">
        <v>32398.469999999987</v>
      </c>
      <c r="M24" s="36">
        <v>0</v>
      </c>
      <c r="N24" s="39">
        <v>47</v>
      </c>
      <c r="O24" s="36">
        <v>44795.8</v>
      </c>
      <c r="P24" s="36">
        <v>44795.8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1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35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22</v>
      </c>
      <c r="J29" s="6">
        <v>21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28</v>
      </c>
      <c r="J30" s="6">
        <v>16</v>
      </c>
      <c r="K30" s="36">
        <v>9574.89</v>
      </c>
      <c r="L30" s="36">
        <v>9322.2899999999991</v>
      </c>
      <c r="M30" s="36">
        <v>252.6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86</v>
      </c>
      <c r="I31" s="6">
        <v>52</v>
      </c>
      <c r="J31" s="6">
        <v>65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49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48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109</v>
      </c>
      <c r="I34" s="6">
        <v>42</v>
      </c>
      <c r="J34" s="6">
        <v>51</v>
      </c>
      <c r="K34" s="36">
        <v>38745.399999999994</v>
      </c>
      <c r="L34" s="36">
        <v>38745.399999999994</v>
      </c>
      <c r="M34" s="36">
        <v>0</v>
      </c>
      <c r="N34" s="39">
        <v>33</v>
      </c>
      <c r="O34" s="36">
        <v>95382.970000000016</v>
      </c>
      <c r="P34" s="36">
        <v>95382.970000000016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44</v>
      </c>
      <c r="I35" s="6">
        <v>25</v>
      </c>
      <c r="J35" s="6">
        <v>25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1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14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3</v>
      </c>
      <c r="O36" s="36">
        <v>1407.7</v>
      </c>
      <c r="P36" s="36">
        <v>1407.7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4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29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65</v>
      </c>
      <c r="I42" s="6">
        <v>34</v>
      </c>
      <c r="J42" s="6">
        <v>34</v>
      </c>
      <c r="K42" s="36">
        <v>26917.889999999985</v>
      </c>
      <c r="L42" s="36">
        <v>20473.439999999984</v>
      </c>
      <c r="M42" s="36">
        <v>6444.45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21</v>
      </c>
      <c r="I43" s="6">
        <v>14</v>
      </c>
      <c r="J43" s="6">
        <v>15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13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5</v>
      </c>
      <c r="J45" s="6">
        <v>5</v>
      </c>
      <c r="K45" s="36">
        <v>4282.42</v>
      </c>
      <c r="L45" s="36">
        <v>4282.42</v>
      </c>
      <c r="M45" s="36">
        <v>0</v>
      </c>
      <c r="N45" s="39">
        <v>19</v>
      </c>
      <c r="O45" s="36">
        <v>24555.040000000001</v>
      </c>
      <c r="P45" s="36">
        <v>24555.040000000001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84</v>
      </c>
      <c r="I47" s="6">
        <v>39</v>
      </c>
      <c r="J47" s="6">
        <v>45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114</v>
      </c>
      <c r="I48" s="6">
        <v>43</v>
      </c>
      <c r="J48" s="6">
        <v>38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27</v>
      </c>
      <c r="I49" s="6">
        <v>15</v>
      </c>
      <c r="J49" s="6">
        <v>15</v>
      </c>
      <c r="K49" s="36">
        <v>11204.95</v>
      </c>
      <c r="L49" s="36">
        <v>11204.95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151</v>
      </c>
      <c r="I50" s="6">
        <v>90</v>
      </c>
      <c r="J50" s="6">
        <v>110</v>
      </c>
      <c r="K50" s="36">
        <v>75505.10000000002</v>
      </c>
      <c r="L50" s="36">
        <v>75505.10000000002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175</v>
      </c>
      <c r="I51" s="6">
        <v>114</v>
      </c>
      <c r="J51" s="6">
        <v>126</v>
      </c>
      <c r="K51" s="36">
        <v>145305.0199999999</v>
      </c>
      <c r="L51" s="36">
        <v>145305.0199999999</v>
      </c>
      <c r="M51" s="36">
        <v>0</v>
      </c>
      <c r="N51" s="39">
        <v>40</v>
      </c>
      <c r="O51" s="36">
        <v>77697.359999999971</v>
      </c>
      <c r="P51" s="36">
        <v>73374.419999999969</v>
      </c>
      <c r="Q51" s="36">
        <v>4322.9399999999996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13</v>
      </c>
      <c r="O53" s="36">
        <v>16020.6</v>
      </c>
      <c r="P53" s="36">
        <v>16020.6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37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1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7</v>
      </c>
      <c r="O55" s="36">
        <v>7960.2599999999993</v>
      </c>
      <c r="P55" s="36">
        <v>7960.2599999999993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1" t="s">
        <v>109</v>
      </c>
      <c r="D58" s="19"/>
      <c r="E58" s="5"/>
      <c r="F58" s="5" t="s">
        <v>696</v>
      </c>
      <c r="G58" s="5" t="s">
        <v>20</v>
      </c>
      <c r="H58" s="6">
        <v>31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12</v>
      </c>
      <c r="I59" s="6">
        <v>5</v>
      </c>
      <c r="J59" s="6">
        <v>7</v>
      </c>
      <c r="K59" s="36">
        <v>13643.689999999999</v>
      </c>
      <c r="L59" s="36">
        <v>13643.689999999999</v>
      </c>
      <c r="M59" s="36">
        <v>0</v>
      </c>
      <c r="N59" s="39">
        <v>13</v>
      </c>
      <c r="O59" s="36">
        <v>10305.73</v>
      </c>
      <c r="P59" s="36">
        <v>10305.73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71</v>
      </c>
      <c r="I60" s="6">
        <v>32</v>
      </c>
      <c r="J60" s="6">
        <v>31</v>
      </c>
      <c r="K60" s="36">
        <v>28355.200000000008</v>
      </c>
      <c r="L60" s="36">
        <v>28355.200000000008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42</v>
      </c>
      <c r="I61" s="6">
        <v>23</v>
      </c>
      <c r="J61" s="6">
        <v>30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17849.8</v>
      </c>
      <c r="P62" s="36">
        <v>17849.8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37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20</v>
      </c>
      <c r="I67" s="6">
        <v>4</v>
      </c>
      <c r="J67" s="6">
        <v>4</v>
      </c>
      <c r="K67" s="36">
        <v>4767.0899999999992</v>
      </c>
      <c r="L67" s="36">
        <v>4767.0899999999992</v>
      </c>
      <c r="M67" s="36">
        <v>0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65</v>
      </c>
      <c r="I68" s="6">
        <v>25</v>
      </c>
      <c r="J68" s="6">
        <v>29</v>
      </c>
      <c r="K68" s="36">
        <v>19958.480000000003</v>
      </c>
      <c r="L68" s="36">
        <v>19958.480000000003</v>
      </c>
      <c r="M68" s="36">
        <v>0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72</v>
      </c>
      <c r="I70" s="6">
        <v>40</v>
      </c>
      <c r="J70" s="6">
        <v>41</v>
      </c>
      <c r="K70" s="36">
        <v>34953.779999999984</v>
      </c>
      <c r="L70" s="36">
        <v>34953.779999999984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18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31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1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16</v>
      </c>
      <c r="I73" s="6">
        <v>8</v>
      </c>
      <c r="J73" s="6">
        <v>14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13</v>
      </c>
      <c r="I74" s="6">
        <v>7</v>
      </c>
      <c r="J74" s="6">
        <v>7</v>
      </c>
      <c r="K74" s="36">
        <v>4143.07</v>
      </c>
      <c r="L74" s="36">
        <v>4143.07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37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27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45</v>
      </c>
      <c r="I80" s="6">
        <v>35</v>
      </c>
      <c r="J80" s="6">
        <v>45</v>
      </c>
      <c r="K80" s="36">
        <v>23263.170000000006</v>
      </c>
      <c r="L80" s="36">
        <v>23263.170000000006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80</v>
      </c>
      <c r="I81" s="6">
        <v>54</v>
      </c>
      <c r="J81" s="6">
        <v>47</v>
      </c>
      <c r="K81" s="36">
        <v>40387.839999999997</v>
      </c>
      <c r="L81" s="36">
        <v>40387.839999999997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55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19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88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8383.4399999999969</v>
      </c>
      <c r="L86" s="36">
        <v>8383.4399999999969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17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38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69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13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35</v>
      </c>
      <c r="J93" s="6">
        <v>36</v>
      </c>
      <c r="K93" s="36">
        <v>19995.809999999998</v>
      </c>
      <c r="L93" s="36">
        <v>16793.37</v>
      </c>
      <c r="M93" s="36">
        <v>3202.4399999999996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57</v>
      </c>
      <c r="I95" s="6">
        <v>24</v>
      </c>
      <c r="J95" s="6">
        <v>37</v>
      </c>
      <c r="K95" s="36">
        <v>35332.240000000005</v>
      </c>
      <c r="L95" s="36">
        <v>35332.240000000005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53</v>
      </c>
      <c r="I96" s="6">
        <v>22</v>
      </c>
      <c r="J96" s="6">
        <v>22</v>
      </c>
      <c r="K96" s="36">
        <v>15886.290000000005</v>
      </c>
      <c r="L96" s="36">
        <v>15886.290000000005</v>
      </c>
      <c r="M96" s="36">
        <v>0</v>
      </c>
      <c r="N96" s="39">
        <v>17</v>
      </c>
      <c r="O96" s="36">
        <v>38728.42</v>
      </c>
      <c r="P96" s="36">
        <v>38728.42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37</v>
      </c>
      <c r="I97" s="6">
        <v>24</v>
      </c>
      <c r="J97" s="6">
        <v>27</v>
      </c>
      <c r="K97" s="36">
        <v>15393.1</v>
      </c>
      <c r="L97" s="36">
        <v>15393.1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40</v>
      </c>
      <c r="O98" s="36">
        <v>26151.5</v>
      </c>
      <c r="P98" s="36">
        <v>26151.5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238</v>
      </c>
      <c r="I99" s="6">
        <v>169</v>
      </c>
      <c r="J99" s="6">
        <v>217</v>
      </c>
      <c r="K99" s="36">
        <v>191679.94999999992</v>
      </c>
      <c r="L99" s="36">
        <v>174508.30999999994</v>
      </c>
      <c r="M99" s="36">
        <v>17171.64</v>
      </c>
      <c r="N99" s="39">
        <v>94</v>
      </c>
      <c r="O99" s="36">
        <v>162944.11000000002</v>
      </c>
      <c r="P99" s="36">
        <v>156447.86000000002</v>
      </c>
      <c r="Q99" s="36">
        <v>6496.25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87</v>
      </c>
      <c r="I100" s="6">
        <v>50</v>
      </c>
      <c r="J100" s="6">
        <v>59</v>
      </c>
      <c r="K100" s="36">
        <v>43231.87</v>
      </c>
      <c r="L100" s="36">
        <v>43231.87</v>
      </c>
      <c r="M100" s="36">
        <v>0</v>
      </c>
      <c r="N100" s="39">
        <v>111</v>
      </c>
      <c r="O100" s="36">
        <v>143295.07</v>
      </c>
      <c r="P100" s="36">
        <v>143295.07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105</v>
      </c>
      <c r="I101" s="6">
        <v>66</v>
      </c>
      <c r="J101" s="6">
        <v>63</v>
      </c>
      <c r="K101" s="36">
        <v>49273.169999999984</v>
      </c>
      <c r="L101" s="36">
        <v>46555.069999999985</v>
      </c>
      <c r="M101" s="36">
        <v>2718.1</v>
      </c>
      <c r="N101" s="39">
        <v>50</v>
      </c>
      <c r="O101" s="36">
        <v>59071.600000000006</v>
      </c>
      <c r="P101" s="36">
        <v>55492.470000000008</v>
      </c>
      <c r="Q101" s="36">
        <v>3579.13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117</v>
      </c>
      <c r="I103" s="6">
        <v>44</v>
      </c>
      <c r="J103" s="6">
        <v>47</v>
      </c>
      <c r="K103" s="36">
        <v>31895.669999999995</v>
      </c>
      <c r="L103" s="36">
        <v>31895.669999999995</v>
      </c>
      <c r="M103" s="36">
        <v>0</v>
      </c>
      <c r="N103" s="39">
        <v>87</v>
      </c>
      <c r="O103" s="36">
        <v>81660.009999999995</v>
      </c>
      <c r="P103" s="36">
        <v>81660.009999999995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95</v>
      </c>
      <c r="I104" s="6">
        <v>36</v>
      </c>
      <c r="J104" s="6">
        <v>41</v>
      </c>
      <c r="K104" s="36">
        <v>21180.749999999989</v>
      </c>
      <c r="L104" s="36">
        <v>20076.749999999989</v>
      </c>
      <c r="M104" s="36">
        <v>1104</v>
      </c>
      <c r="N104" s="39">
        <v>20</v>
      </c>
      <c r="O104" s="36">
        <v>47974.75</v>
      </c>
      <c r="P104" s="36">
        <v>43799.37</v>
      </c>
      <c r="Q104" s="36">
        <v>4175.38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60</v>
      </c>
      <c r="I105" s="6">
        <v>35</v>
      </c>
      <c r="J105" s="6">
        <v>38</v>
      </c>
      <c r="K105" s="36">
        <v>30207.989999999998</v>
      </c>
      <c r="L105" s="36">
        <v>30207.989999999998</v>
      </c>
      <c r="M105" s="36">
        <v>0</v>
      </c>
      <c r="N105" s="39">
        <v>60</v>
      </c>
      <c r="O105" s="36">
        <v>73100.639999999999</v>
      </c>
      <c r="P105" s="36">
        <v>72074.92</v>
      </c>
      <c r="Q105" s="36">
        <v>1025.72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50</v>
      </c>
      <c r="I106" s="6">
        <v>19</v>
      </c>
      <c r="J106" s="6">
        <v>20</v>
      </c>
      <c r="K106" s="36">
        <v>7708.1999999999989</v>
      </c>
      <c r="L106" s="36">
        <v>7708.1999999999989</v>
      </c>
      <c r="M106" s="36">
        <v>0</v>
      </c>
      <c r="N106" s="39">
        <v>14</v>
      </c>
      <c r="O106" s="36">
        <v>19775.169999999998</v>
      </c>
      <c r="P106" s="36">
        <v>19775.169999999998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35</v>
      </c>
      <c r="I107" s="6">
        <v>17</v>
      </c>
      <c r="J107" s="6">
        <v>22</v>
      </c>
      <c r="K107" s="36">
        <v>13735.570000000002</v>
      </c>
      <c r="L107" s="36">
        <v>13735.570000000002</v>
      </c>
      <c r="M107" s="36">
        <v>0</v>
      </c>
      <c r="N107" s="39">
        <v>13</v>
      </c>
      <c r="O107" s="36">
        <v>39715.08</v>
      </c>
      <c r="P107" s="36">
        <v>39715.08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43</v>
      </c>
      <c r="I108" s="6">
        <v>21</v>
      </c>
      <c r="J108" s="6">
        <v>20</v>
      </c>
      <c r="K108" s="36">
        <v>8420.0999999999985</v>
      </c>
      <c r="L108" s="36">
        <v>8420.0999999999985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30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16</v>
      </c>
      <c r="K111" s="36">
        <v>10456.99</v>
      </c>
      <c r="L111" s="36">
        <v>10456.99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71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18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135</v>
      </c>
      <c r="I115" s="6">
        <v>29</v>
      </c>
      <c r="J115" s="6">
        <v>42</v>
      </c>
      <c r="K115" s="36">
        <v>26547.139999999989</v>
      </c>
      <c r="L115" s="36">
        <v>26547.139999999989</v>
      </c>
      <c r="M115" s="36">
        <v>0</v>
      </c>
      <c r="N115" s="39">
        <v>19</v>
      </c>
      <c r="O115" s="36">
        <v>25852.48</v>
      </c>
      <c r="P115" s="36">
        <v>25852.48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56</v>
      </c>
      <c r="I116" s="6">
        <v>37</v>
      </c>
      <c r="J116" s="6">
        <v>41</v>
      </c>
      <c r="K116" s="36">
        <v>40226.080000000016</v>
      </c>
      <c r="L116" s="36">
        <v>40226.080000000016</v>
      </c>
      <c r="M116" s="36">
        <v>0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50</v>
      </c>
      <c r="I117" s="6">
        <v>22</v>
      </c>
      <c r="J117" s="6">
        <v>15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152</v>
      </c>
      <c r="I119" s="6">
        <v>112</v>
      </c>
      <c r="J119" s="6">
        <v>126</v>
      </c>
      <c r="K119" s="36">
        <v>121270.68999999997</v>
      </c>
      <c r="L119" s="36">
        <v>121270.68999999997</v>
      </c>
      <c r="M119" s="36">
        <v>0</v>
      </c>
      <c r="N119" s="39">
        <v>48</v>
      </c>
      <c r="O119" s="36">
        <v>75825.929999999978</v>
      </c>
      <c r="P119" s="36">
        <v>75825.929999999978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73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29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6</v>
      </c>
      <c r="O121" s="36">
        <v>9409.0400000000009</v>
      </c>
      <c r="P121" s="36">
        <v>9409.0400000000009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30</v>
      </c>
      <c r="I122" s="6">
        <v>17</v>
      </c>
      <c r="J122" s="6">
        <v>22</v>
      </c>
      <c r="K122" s="36">
        <v>17958.729999999996</v>
      </c>
      <c r="L122" s="36">
        <v>17958.729999999996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64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95</v>
      </c>
      <c r="I124" s="6">
        <v>51</v>
      </c>
      <c r="J124" s="6">
        <v>75</v>
      </c>
      <c r="K124" s="36">
        <v>66675.839999999997</v>
      </c>
      <c r="L124" s="36">
        <v>66675.839999999997</v>
      </c>
      <c r="M124" s="36">
        <v>0</v>
      </c>
      <c r="N124" s="39">
        <v>48</v>
      </c>
      <c r="O124" s="36">
        <v>76415.39</v>
      </c>
      <c r="P124" s="36">
        <v>76415.39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10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56</v>
      </c>
      <c r="I126" s="6">
        <v>19</v>
      </c>
      <c r="J126" s="6">
        <v>20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18</v>
      </c>
      <c r="I128" s="6">
        <v>8</v>
      </c>
      <c r="J128" s="6">
        <v>10</v>
      </c>
      <c r="K128" s="36">
        <v>11795.07</v>
      </c>
      <c r="L128" s="36">
        <v>11795.07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74</v>
      </c>
      <c r="I129" s="6">
        <v>32</v>
      </c>
      <c r="J129" s="6">
        <v>57</v>
      </c>
      <c r="K129" s="36">
        <v>58831.650000000023</v>
      </c>
      <c r="L129" s="36">
        <v>58831.650000000023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31</v>
      </c>
      <c r="I133" s="6">
        <v>22</v>
      </c>
      <c r="J133" s="6">
        <v>22</v>
      </c>
      <c r="K133" s="36">
        <v>12779.919999999998</v>
      </c>
      <c r="L133" s="36">
        <v>12779.919999999998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29</v>
      </c>
      <c r="I134" s="6">
        <v>15</v>
      </c>
      <c r="J134" s="6">
        <v>15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92</v>
      </c>
      <c r="I135" s="6">
        <v>48</v>
      </c>
      <c r="J135" s="6">
        <v>33</v>
      </c>
      <c r="K135" s="36">
        <v>28052.299999999977</v>
      </c>
      <c r="L135" s="36">
        <v>28052.299999999977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70</v>
      </c>
      <c r="I136" s="6">
        <v>33</v>
      </c>
      <c r="J136" s="6">
        <v>30</v>
      </c>
      <c r="K136" s="36">
        <v>18239.479999999996</v>
      </c>
      <c r="L136" s="36">
        <v>0</v>
      </c>
      <c r="M136" s="36">
        <v>18239.479999999996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45</v>
      </c>
      <c r="I137" s="6">
        <v>6</v>
      </c>
      <c r="J137" s="6">
        <v>9</v>
      </c>
      <c r="K137" s="36">
        <v>6751.3400000000011</v>
      </c>
      <c r="L137" s="36">
        <v>6751.3400000000011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39</v>
      </c>
      <c r="I138" s="6">
        <v>18</v>
      </c>
      <c r="J138" s="6">
        <v>24</v>
      </c>
      <c r="K138" s="36">
        <v>23333.119999999995</v>
      </c>
      <c r="L138" s="36">
        <v>23333.119999999995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75</v>
      </c>
      <c r="I140" s="6">
        <v>39</v>
      </c>
      <c r="J140" s="6">
        <v>39</v>
      </c>
      <c r="K140" s="36">
        <v>51656.229999999996</v>
      </c>
      <c r="L140" s="36">
        <v>51656.229999999996</v>
      </c>
      <c r="M140" s="36">
        <v>0</v>
      </c>
      <c r="N140" s="39">
        <v>54</v>
      </c>
      <c r="O140" s="36">
        <v>74063.960000000006</v>
      </c>
      <c r="P140" s="36">
        <v>74063.960000000006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66</v>
      </c>
      <c r="I141" s="6">
        <v>32</v>
      </c>
      <c r="J141" s="6">
        <v>40</v>
      </c>
      <c r="K141" s="36">
        <v>51246.35</v>
      </c>
      <c r="L141" s="36">
        <v>51246.35</v>
      </c>
      <c r="M141" s="36">
        <v>0</v>
      </c>
      <c r="N141" s="39">
        <v>27</v>
      </c>
      <c r="O141" s="36">
        <v>31542.679999999997</v>
      </c>
      <c r="P141" s="36">
        <v>31542.679999999997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39</v>
      </c>
      <c r="I142" s="6">
        <v>16</v>
      </c>
      <c r="J142" s="6">
        <v>18</v>
      </c>
      <c r="K142" s="36">
        <v>9354.1499999999978</v>
      </c>
      <c r="L142" s="36">
        <v>9354.1499999999978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52</v>
      </c>
      <c r="I143" s="6">
        <v>27</v>
      </c>
      <c r="J143" s="6">
        <v>39</v>
      </c>
      <c r="K143" s="36">
        <v>27815.37</v>
      </c>
      <c r="L143" s="36">
        <v>27815.37</v>
      </c>
      <c r="M143" s="36">
        <v>0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126</v>
      </c>
      <c r="I144" s="6">
        <v>73</v>
      </c>
      <c r="J144" s="6">
        <v>78</v>
      </c>
      <c r="K144" s="36">
        <v>74283.330000000016</v>
      </c>
      <c r="L144" s="36">
        <v>74283.330000000016</v>
      </c>
      <c r="M144" s="36">
        <v>0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163</v>
      </c>
      <c r="I145" s="6">
        <v>81</v>
      </c>
      <c r="J145" s="6">
        <v>91</v>
      </c>
      <c r="K145" s="36">
        <v>60220.180000000008</v>
      </c>
      <c r="L145" s="36">
        <v>60220.180000000008</v>
      </c>
      <c r="M145" s="36">
        <v>0</v>
      </c>
      <c r="N145" s="39">
        <v>41</v>
      </c>
      <c r="O145" s="36">
        <v>50669.909999999996</v>
      </c>
      <c r="P145" s="36">
        <v>50669.909999999996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89</v>
      </c>
      <c r="I146" s="6">
        <v>67</v>
      </c>
      <c r="J146" s="6">
        <v>56</v>
      </c>
      <c r="K146" s="36">
        <v>32500.579999999976</v>
      </c>
      <c r="L146" s="36">
        <v>27195.949999999979</v>
      </c>
      <c r="M146" s="36">
        <v>5304.6299999999983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41</v>
      </c>
      <c r="I149" s="6">
        <v>27</v>
      </c>
      <c r="J149" s="6">
        <v>28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32</v>
      </c>
      <c r="I151" s="6">
        <v>15</v>
      </c>
      <c r="J151" s="6">
        <v>16</v>
      </c>
      <c r="K151" s="36">
        <v>14562.23</v>
      </c>
      <c r="L151" s="36">
        <v>14562.23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23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108</v>
      </c>
      <c r="I154" s="6">
        <v>54</v>
      </c>
      <c r="J154" s="6">
        <v>76</v>
      </c>
      <c r="K154" s="36">
        <v>73716.33</v>
      </c>
      <c r="L154" s="36">
        <v>73716.33</v>
      </c>
      <c r="M154" s="36">
        <v>0</v>
      </c>
      <c r="N154" s="39">
        <v>59</v>
      </c>
      <c r="O154" s="36">
        <v>60692.229999999996</v>
      </c>
      <c r="P154" s="36">
        <v>60692.229999999996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21</v>
      </c>
      <c r="J155" s="6">
        <v>34</v>
      </c>
      <c r="K155" s="36">
        <v>41100.219999999987</v>
      </c>
      <c r="L155" s="36">
        <v>41100.219999999987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43</v>
      </c>
      <c r="I157" s="6">
        <v>33</v>
      </c>
      <c r="J157" s="6">
        <v>35</v>
      </c>
      <c r="K157" s="36">
        <v>14954.040000000003</v>
      </c>
      <c r="L157" s="36">
        <v>14954.040000000003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71</v>
      </c>
      <c r="I159" s="6">
        <v>21</v>
      </c>
      <c r="J159" s="6">
        <v>23</v>
      </c>
      <c r="K159" s="36">
        <v>11264.16</v>
      </c>
      <c r="L159" s="36">
        <v>11264.16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31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31</v>
      </c>
      <c r="I162" s="6">
        <v>8</v>
      </c>
      <c r="J162" s="6">
        <v>9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16</v>
      </c>
      <c r="I164" s="6">
        <v>9</v>
      </c>
      <c r="J164" s="6">
        <v>9</v>
      </c>
      <c r="K164" s="36">
        <v>16532.04</v>
      </c>
      <c r="L164" s="36">
        <v>11747.29</v>
      </c>
      <c r="M164" s="36">
        <v>4784.75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4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19</v>
      </c>
      <c r="I166" s="6">
        <v>5</v>
      </c>
      <c r="J166" s="6">
        <v>5</v>
      </c>
      <c r="K166" s="36">
        <v>5068.9699999999993</v>
      </c>
      <c r="L166" s="36">
        <v>5068.9699999999993</v>
      </c>
      <c r="M166" s="36">
        <v>0</v>
      </c>
      <c r="N166" s="39">
        <v>23</v>
      </c>
      <c r="O166" s="36">
        <v>22045.040000000001</v>
      </c>
      <c r="P166" s="36">
        <v>16837.150000000001</v>
      </c>
      <c r="Q166" s="36">
        <v>5207.8900000000003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48</v>
      </c>
      <c r="I167" s="6">
        <v>38</v>
      </c>
      <c r="J167" s="6">
        <v>40</v>
      </c>
      <c r="K167" s="36">
        <v>17874.070000000007</v>
      </c>
      <c r="L167" s="36">
        <v>17874.070000000007</v>
      </c>
      <c r="M167" s="36">
        <v>0</v>
      </c>
      <c r="N167" s="39">
        <v>14</v>
      </c>
      <c r="O167" s="36">
        <v>27811.200000000001</v>
      </c>
      <c r="P167" s="36">
        <v>27811.200000000001</v>
      </c>
      <c r="Q167" s="36">
        <v>0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93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64</v>
      </c>
      <c r="I171" s="6">
        <v>45</v>
      </c>
      <c r="J171" s="6">
        <v>48</v>
      </c>
      <c r="K171" s="36">
        <v>41925.290000000008</v>
      </c>
      <c r="L171" s="36">
        <v>27904.260000000009</v>
      </c>
      <c r="M171" s="36">
        <v>14021.029999999999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1</v>
      </c>
      <c r="I172" s="6">
        <v>1</v>
      </c>
      <c r="J172" s="6">
        <v>1</v>
      </c>
      <c r="K172" s="36">
        <v>500.15</v>
      </c>
      <c r="L172" s="36">
        <v>500.15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132</v>
      </c>
      <c r="I173" s="6">
        <v>89</v>
      </c>
      <c r="J173" s="6">
        <v>103</v>
      </c>
      <c r="K173" s="36">
        <v>85295.419999999984</v>
      </c>
      <c r="L173" s="36">
        <v>85295.419999999984</v>
      </c>
      <c r="M173" s="36">
        <v>0</v>
      </c>
      <c r="N173" s="39">
        <v>53</v>
      </c>
      <c r="O173" s="36">
        <v>62082.47</v>
      </c>
      <c r="P173" s="36">
        <v>62082.47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53</v>
      </c>
      <c r="I174" s="6">
        <v>38</v>
      </c>
      <c r="J174" s="6">
        <v>49</v>
      </c>
      <c r="K174" s="36">
        <v>51856.18</v>
      </c>
      <c r="L174" s="36">
        <v>51856.18</v>
      </c>
      <c r="M174" s="36">
        <v>0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82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50</v>
      </c>
      <c r="I177" s="6">
        <v>19</v>
      </c>
      <c r="J177" s="6">
        <v>18</v>
      </c>
      <c r="K177" s="36">
        <v>18880.68</v>
      </c>
      <c r="L177" s="36">
        <v>18880.68</v>
      </c>
      <c r="M177" s="36">
        <v>0</v>
      </c>
      <c r="N177" s="39">
        <v>6</v>
      </c>
      <c r="O177" s="36">
        <v>8462.2800000000007</v>
      </c>
      <c r="P177" s="36">
        <v>8462.2800000000007</v>
      </c>
      <c r="Q177" s="36">
        <v>0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67</v>
      </c>
      <c r="I178" s="6">
        <v>35</v>
      </c>
      <c r="J178" s="6">
        <v>40</v>
      </c>
      <c r="K178" s="36">
        <v>41813.910000000025</v>
      </c>
      <c r="L178" s="36">
        <v>41813.910000000025</v>
      </c>
      <c r="M178" s="36">
        <v>0</v>
      </c>
      <c r="N178" s="39">
        <v>28</v>
      </c>
      <c r="O178" s="36">
        <v>34783.26</v>
      </c>
      <c r="P178" s="36">
        <v>32330.13</v>
      </c>
      <c r="Q178" s="36">
        <v>2453.13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83</v>
      </c>
      <c r="I182" s="6">
        <v>52</v>
      </c>
      <c r="J182" s="6">
        <v>57</v>
      </c>
      <c r="K182" s="36">
        <v>41510.570000000007</v>
      </c>
      <c r="L182" s="36">
        <v>33662.080000000009</v>
      </c>
      <c r="M182" s="36">
        <v>7848.49</v>
      </c>
      <c r="N182" s="39">
        <v>29</v>
      </c>
      <c r="O182" s="36">
        <v>36964.410000000003</v>
      </c>
      <c r="P182" s="36">
        <v>30305.570000000003</v>
      </c>
      <c r="Q182" s="36">
        <v>6658.84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54</v>
      </c>
      <c r="I183" s="6">
        <v>29</v>
      </c>
      <c r="J183" s="6">
        <v>25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41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71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71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33</v>
      </c>
      <c r="I187" s="6">
        <v>19</v>
      </c>
      <c r="J187" s="6">
        <v>23</v>
      </c>
      <c r="K187" s="36">
        <v>13922.860000000002</v>
      </c>
      <c r="L187" s="36">
        <v>10951.820000000003</v>
      </c>
      <c r="M187" s="36">
        <v>2971.04</v>
      </c>
      <c r="N187" s="39">
        <v>33</v>
      </c>
      <c r="O187" s="36">
        <v>32104.809999999998</v>
      </c>
      <c r="P187" s="36">
        <v>32104.809999999998</v>
      </c>
      <c r="Q187" s="36">
        <v>0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87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13</v>
      </c>
      <c r="I189" s="6">
        <v>10</v>
      </c>
      <c r="J189" s="6">
        <v>17</v>
      </c>
      <c r="K189" s="36">
        <v>14476.74</v>
      </c>
      <c r="L189" s="36">
        <v>14476.74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12</v>
      </c>
      <c r="I191" s="6">
        <v>7</v>
      </c>
      <c r="J191" s="6">
        <v>6</v>
      </c>
      <c r="K191" s="36">
        <v>4604.83</v>
      </c>
      <c r="L191" s="36">
        <v>4604.83</v>
      </c>
      <c r="M191" s="36">
        <v>0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128</v>
      </c>
      <c r="I192" s="6">
        <v>40</v>
      </c>
      <c r="J192" s="6">
        <v>43</v>
      </c>
      <c r="K192" s="36">
        <v>25499.110000000008</v>
      </c>
      <c r="L192" s="36">
        <v>25499.110000000008</v>
      </c>
      <c r="M192" s="36">
        <v>0</v>
      </c>
      <c r="N192" s="39">
        <v>35</v>
      </c>
      <c r="O192" s="36">
        <v>43341.359999999993</v>
      </c>
      <c r="P192" s="36">
        <v>43341.359999999993</v>
      </c>
      <c r="Q192" s="36">
        <v>0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4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2335.42</v>
      </c>
      <c r="M194" s="36">
        <v>0</v>
      </c>
      <c r="N194" s="39">
        <v>26</v>
      </c>
      <c r="O194" s="36">
        <v>29201.300000000003</v>
      </c>
      <c r="P194" s="36">
        <v>29201.300000000003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43</v>
      </c>
      <c r="I195" s="6">
        <v>34</v>
      </c>
      <c r="J195" s="6">
        <v>35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62</v>
      </c>
      <c r="I196" s="6">
        <v>37</v>
      </c>
      <c r="J196" s="6">
        <v>46</v>
      </c>
      <c r="K196" s="36">
        <v>34578.119999999995</v>
      </c>
      <c r="L196" s="36">
        <v>34578.119999999995</v>
      </c>
      <c r="M196" s="36">
        <v>0</v>
      </c>
      <c r="N196" s="39">
        <v>30</v>
      </c>
      <c r="O196" s="36">
        <v>51283.7</v>
      </c>
      <c r="P196" s="36">
        <v>51283.7</v>
      </c>
      <c r="Q196" s="36">
        <v>0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89</v>
      </c>
      <c r="I197" s="6">
        <v>54</v>
      </c>
      <c r="J197" s="6">
        <v>84</v>
      </c>
      <c r="K197" s="36">
        <v>67966.73000000001</v>
      </c>
      <c r="L197" s="36">
        <v>67966.73000000001</v>
      </c>
      <c r="M197" s="36">
        <v>0</v>
      </c>
      <c r="N197" s="39">
        <v>54</v>
      </c>
      <c r="O197" s="36">
        <v>43536.069999999992</v>
      </c>
      <c r="P197" s="36">
        <v>43536.069999999992</v>
      </c>
      <c r="Q197" s="36">
        <v>0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5</v>
      </c>
      <c r="O198" s="36">
        <v>4793.51</v>
      </c>
      <c r="P198" s="36">
        <v>4793.51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69</v>
      </c>
      <c r="I200" s="6">
        <v>47</v>
      </c>
      <c r="J200" s="6">
        <v>35</v>
      </c>
      <c r="K200" s="36">
        <v>21881.84999999998</v>
      </c>
      <c r="L200" s="36">
        <v>21881.84999999998</v>
      </c>
      <c r="M200" s="36">
        <v>0</v>
      </c>
      <c r="N200" s="39">
        <v>37</v>
      </c>
      <c r="O200" s="36">
        <v>45021.179999999993</v>
      </c>
      <c r="P200" s="36">
        <v>45021.179999999993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65</v>
      </c>
      <c r="I201" s="6">
        <v>33</v>
      </c>
      <c r="J201" s="6">
        <v>47</v>
      </c>
      <c r="K201" s="36">
        <v>43818.480000000025</v>
      </c>
      <c r="L201" s="36">
        <v>43818.480000000025</v>
      </c>
      <c r="M201" s="36">
        <v>0</v>
      </c>
      <c r="N201" s="39">
        <v>15</v>
      </c>
      <c r="O201" s="36">
        <v>25509.48</v>
      </c>
      <c r="P201" s="36">
        <v>25509.48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51</v>
      </c>
      <c r="I202" s="6">
        <v>37</v>
      </c>
      <c r="J202" s="6">
        <v>45</v>
      </c>
      <c r="K202" s="36">
        <v>48408.280000000006</v>
      </c>
      <c r="L202" s="36">
        <v>48408.280000000006</v>
      </c>
      <c r="M202" s="36">
        <v>0</v>
      </c>
      <c r="N202" s="39">
        <v>49</v>
      </c>
      <c r="O202" s="36">
        <v>86865.510000000009</v>
      </c>
      <c r="P202" s="36">
        <v>86865.510000000009</v>
      </c>
      <c r="Q202" s="36">
        <v>0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70</v>
      </c>
      <c r="I203" s="6">
        <v>38</v>
      </c>
      <c r="J203" s="6">
        <v>63</v>
      </c>
      <c r="K203" s="26">
        <v>46826.719999999994</v>
      </c>
      <c r="L203" s="26">
        <v>46826.719999999994</v>
      </c>
      <c r="M203" s="26">
        <v>0</v>
      </c>
      <c r="N203" s="6">
        <v>41</v>
      </c>
      <c r="O203" s="15">
        <v>56345.080000000009</v>
      </c>
      <c r="P203" s="16">
        <v>56345.080000000009</v>
      </c>
      <c r="Q203" s="16">
        <v>0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40</v>
      </c>
      <c r="I204" s="6">
        <v>13</v>
      </c>
      <c r="J204" s="6">
        <v>17</v>
      </c>
      <c r="K204" s="26">
        <v>11289.999999999998</v>
      </c>
      <c r="L204" s="26">
        <v>11289.999999999998</v>
      </c>
      <c r="M204" s="26">
        <v>0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9</v>
      </c>
      <c r="O208" s="15">
        <v>15326.100000000002</v>
      </c>
      <c r="P208" s="16">
        <v>15326.100000000002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7</v>
      </c>
      <c r="I209" s="6">
        <v>2</v>
      </c>
      <c r="J209" s="6">
        <v>2</v>
      </c>
      <c r="K209" s="26">
        <v>2686.8199999999997</v>
      </c>
      <c r="L209" s="26">
        <v>2686.8199999999997</v>
      </c>
      <c r="M209" s="26">
        <v>0</v>
      </c>
      <c r="N209" s="6">
        <v>14</v>
      </c>
      <c r="O209" s="15">
        <v>51817.81</v>
      </c>
      <c r="P209" s="16">
        <v>51817.81</v>
      </c>
      <c r="Q209" s="16">
        <v>0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39</v>
      </c>
      <c r="I224" s="6">
        <v>13</v>
      </c>
      <c r="J224" s="6">
        <v>13</v>
      </c>
      <c r="K224" s="26">
        <v>6511.6</v>
      </c>
      <c r="L224" s="26">
        <v>6511.6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29</v>
      </c>
      <c r="I225" s="6">
        <v>4</v>
      </c>
      <c r="J225" s="6">
        <v>4</v>
      </c>
      <c r="K225" s="26">
        <v>2909.28</v>
      </c>
      <c r="L225" s="26">
        <v>2909.28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21</v>
      </c>
      <c r="I227" s="6">
        <v>7</v>
      </c>
      <c r="J227" s="6">
        <v>7</v>
      </c>
      <c r="K227" s="26">
        <v>5473</v>
      </c>
      <c r="L227" s="26">
        <v>5473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30</v>
      </c>
      <c r="I228" s="6">
        <v>6</v>
      </c>
      <c r="J228" s="6">
        <v>6</v>
      </c>
      <c r="K228" s="26">
        <v>5405.64</v>
      </c>
      <c r="L228" s="26">
        <v>5405.64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51</v>
      </c>
      <c r="I229" s="6">
        <v>32</v>
      </c>
      <c r="J229" s="6">
        <v>32</v>
      </c>
      <c r="K229" s="26">
        <v>12365.2</v>
      </c>
      <c r="L229" s="26">
        <v>12365.2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>
        <v>4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3</v>
      </c>
      <c r="J231" s="6">
        <v>3</v>
      </c>
      <c r="K231" s="26">
        <v>757.8</v>
      </c>
      <c r="L231" s="26">
        <v>757.8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7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2</v>
      </c>
      <c r="J233" s="6">
        <v>2</v>
      </c>
      <c r="K233" s="26">
        <v>1600</v>
      </c>
      <c r="L233" s="26">
        <v>1600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44</v>
      </c>
      <c r="I235" s="6">
        <v>6</v>
      </c>
      <c r="J235" s="6">
        <v>6</v>
      </c>
      <c r="K235" s="26">
        <v>6930.2</v>
      </c>
      <c r="L235" s="26">
        <v>6930.2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1</v>
      </c>
      <c r="J236" s="6">
        <v>1</v>
      </c>
      <c r="K236" s="26">
        <v>589.4</v>
      </c>
      <c r="L236" s="26">
        <v>589.4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/>
      <c r="G237" s="5" t="s">
        <v>689</v>
      </c>
      <c r="H237" s="6">
        <v>9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44</v>
      </c>
      <c r="I239" s="6">
        <v>16</v>
      </c>
      <c r="J239" s="6">
        <v>16</v>
      </c>
      <c r="K239" s="26">
        <v>7334</v>
      </c>
      <c r="L239" s="26">
        <v>7334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10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14</v>
      </c>
      <c r="J242" s="6">
        <v>14</v>
      </c>
      <c r="K242" s="26">
        <v>9464.2000000000007</v>
      </c>
      <c r="L242" s="26">
        <v>9464.2000000000007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26</v>
      </c>
      <c r="I243" s="6">
        <v>7</v>
      </c>
      <c r="J243" s="6">
        <v>7</v>
      </c>
      <c r="K243" s="26">
        <v>8622.08</v>
      </c>
      <c r="L243" s="26">
        <v>8622.08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14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17</v>
      </c>
      <c r="I246" s="6">
        <v>5</v>
      </c>
      <c r="J246" s="6">
        <v>5</v>
      </c>
      <c r="K246" s="26">
        <v>1684</v>
      </c>
      <c r="L246" s="26">
        <v>1684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/>
      <c r="G247" s="5" t="s">
        <v>689</v>
      </c>
      <c r="H247" s="6">
        <v>14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16</v>
      </c>
      <c r="I248" s="6">
        <v>3</v>
      </c>
      <c r="J248" s="6">
        <v>3</v>
      </c>
      <c r="K248" s="26">
        <v>2372.6</v>
      </c>
      <c r="L248" s="26">
        <v>2372.6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31</v>
      </c>
      <c r="I252" s="6">
        <v>8</v>
      </c>
      <c r="J252" s="6">
        <v>8</v>
      </c>
      <c r="K252" s="26">
        <v>4715.2</v>
      </c>
      <c r="L252" s="26">
        <v>4715.2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6</v>
      </c>
      <c r="I253" s="6">
        <v>1</v>
      </c>
      <c r="J253" s="6">
        <v>1</v>
      </c>
      <c r="K253" s="26">
        <v>842</v>
      </c>
      <c r="L253" s="26">
        <v>842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14</v>
      </c>
      <c r="I256" s="6">
        <v>3</v>
      </c>
      <c r="J256" s="6">
        <v>3</v>
      </c>
      <c r="K256" s="26">
        <v>1768.2</v>
      </c>
      <c r="L256" s="26">
        <v>1768.2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25</v>
      </c>
      <c r="I262" s="6">
        <v>6</v>
      </c>
      <c r="J262" s="6">
        <v>6</v>
      </c>
      <c r="K262" s="26">
        <v>4327.88</v>
      </c>
      <c r="L262" s="26">
        <v>4327.88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22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3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6759.2</v>
      </c>
      <c r="L268" s="26">
        <v>6759.2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25</v>
      </c>
      <c r="I269" s="6">
        <v>11</v>
      </c>
      <c r="J269" s="6">
        <v>11</v>
      </c>
      <c r="K269" s="26">
        <v>7346.6</v>
      </c>
      <c r="L269" s="26">
        <v>7346.6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2879.2</v>
      </c>
      <c r="L270" s="26">
        <v>2879.2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36</v>
      </c>
      <c r="I271" s="6">
        <v>21</v>
      </c>
      <c r="J271" s="6">
        <v>21</v>
      </c>
      <c r="K271" s="26">
        <v>11232.4</v>
      </c>
      <c r="L271" s="26">
        <v>11232.4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6</v>
      </c>
      <c r="J272" s="6">
        <v>6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5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9</v>
      </c>
      <c r="J276" s="6">
        <v>9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4</v>
      </c>
      <c r="J278" s="6">
        <v>4</v>
      </c>
      <c r="K278" s="26">
        <v>4673.3999999999996</v>
      </c>
      <c r="L278" s="26">
        <v>4673.3999999999996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4</v>
      </c>
      <c r="J279" s="6">
        <v>4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3</v>
      </c>
      <c r="J280" s="6">
        <v>3</v>
      </c>
      <c r="K280" s="26">
        <v>505.2</v>
      </c>
      <c r="L280" s="26">
        <v>505.2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1684</v>
      </c>
      <c r="L281" s="26">
        <v>1684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9</v>
      </c>
      <c r="I283" s="6">
        <v>3</v>
      </c>
      <c r="J283" s="6">
        <v>3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9</v>
      </c>
      <c r="J284" s="6">
        <v>9</v>
      </c>
      <c r="K284" s="26">
        <v>4917.3999999999996</v>
      </c>
      <c r="L284" s="26">
        <v>4917.3999999999996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2</v>
      </c>
      <c r="J286" s="6">
        <v>2</v>
      </c>
      <c r="K286" s="26">
        <v>589.4</v>
      </c>
      <c r="L286" s="26">
        <v>589.4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4</v>
      </c>
      <c r="I290" s="6">
        <v>2</v>
      </c>
      <c r="J290" s="6">
        <v>2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4</v>
      </c>
      <c r="I292" s="6">
        <v>2</v>
      </c>
      <c r="J292" s="6">
        <v>2</v>
      </c>
      <c r="K292" s="26">
        <v>421</v>
      </c>
      <c r="L292" s="26">
        <v>421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31</v>
      </c>
      <c r="I296" s="6">
        <v>6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34</v>
      </c>
      <c r="I297" s="6">
        <v>26</v>
      </c>
      <c r="J297" s="6">
        <v>24</v>
      </c>
      <c r="K297" s="26">
        <v>12398.8</v>
      </c>
      <c r="L297" s="26">
        <v>12398.8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25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20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3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32</v>
      </c>
      <c r="I303" s="6">
        <v>9</v>
      </c>
      <c r="J303" s="6">
        <v>5</v>
      </c>
      <c r="K303" s="26">
        <v>4243.8</v>
      </c>
      <c r="L303" s="26">
        <v>4243.8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9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30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1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741</v>
      </c>
      <c r="C318" s="7" t="s">
        <v>109</v>
      </c>
      <c r="D318" s="19"/>
      <c r="E318" s="5" t="s">
        <v>155</v>
      </c>
      <c r="F318" s="5"/>
      <c r="G318" s="5" t="s">
        <v>691</v>
      </c>
      <c r="H318" s="6">
        <v>3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95</v>
      </c>
      <c r="C319" s="7" t="s">
        <v>159</v>
      </c>
      <c r="D319" s="19"/>
      <c r="E319" s="5" t="s">
        <v>116</v>
      </c>
      <c r="F319" s="5" t="s">
        <v>316</v>
      </c>
      <c r="G319" s="5" t="s">
        <v>160</v>
      </c>
      <c r="H319" s="6">
        <v>48</v>
      </c>
      <c r="I319" s="6">
        <v>14</v>
      </c>
      <c r="J319" s="6">
        <v>14</v>
      </c>
      <c r="K319" s="26">
        <v>7421.2</v>
      </c>
      <c r="L319" s="26">
        <v>7421.2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161</v>
      </c>
      <c r="C320" s="7" t="s">
        <v>159</v>
      </c>
      <c r="D320" s="19"/>
      <c r="E320" s="5" t="s">
        <v>116</v>
      </c>
      <c r="F320" s="5" t="s">
        <v>527</v>
      </c>
      <c r="G320" s="5" t="s">
        <v>160</v>
      </c>
      <c r="H320" s="6">
        <v>3</v>
      </c>
      <c r="I320" s="6">
        <v>1</v>
      </c>
      <c r="J320" s="6">
        <v>1</v>
      </c>
      <c r="K320" s="26">
        <v>240</v>
      </c>
      <c r="L320" s="26">
        <v>240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162</v>
      </c>
      <c r="C321" s="7" t="s">
        <v>159</v>
      </c>
      <c r="D321" s="19"/>
      <c r="E321" s="5" t="s">
        <v>163</v>
      </c>
      <c r="F321" s="5" t="s">
        <v>317</v>
      </c>
      <c r="G321" s="5" t="s">
        <v>160</v>
      </c>
      <c r="H321" s="6">
        <v>35</v>
      </c>
      <c r="I321" s="6">
        <v>3</v>
      </c>
      <c r="J321" s="6">
        <v>3</v>
      </c>
      <c r="K321" s="26">
        <v>2441.8000000000002</v>
      </c>
      <c r="L321" s="26">
        <v>2441.8000000000002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29</v>
      </c>
      <c r="C322" s="7" t="s">
        <v>159</v>
      </c>
      <c r="D322" s="19"/>
      <c r="E322" s="5" t="s">
        <v>163</v>
      </c>
      <c r="F322" s="5" t="s">
        <v>242</v>
      </c>
      <c r="G322" s="5" t="s">
        <v>160</v>
      </c>
      <c r="H322" s="6">
        <v>43</v>
      </c>
      <c r="I322" s="6">
        <v>11</v>
      </c>
      <c r="J322" s="6">
        <v>11</v>
      </c>
      <c r="K322" s="26">
        <v>10109.200000000001</v>
      </c>
      <c r="L322" s="26">
        <v>10109.200000000001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28</v>
      </c>
      <c r="C323" s="7" t="s">
        <v>159</v>
      </c>
      <c r="D323" s="19"/>
      <c r="E323" s="5" t="s">
        <v>163</v>
      </c>
      <c r="F323" s="5" t="s">
        <v>243</v>
      </c>
      <c r="G323" s="5" t="s">
        <v>160</v>
      </c>
      <c r="H323" s="6">
        <v>43</v>
      </c>
      <c r="I323" s="6">
        <v>6</v>
      </c>
      <c r="J323" s="6">
        <v>6</v>
      </c>
      <c r="K323" s="26">
        <v>4399.6000000000004</v>
      </c>
      <c r="L323" s="26">
        <v>4399.6000000000004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45</v>
      </c>
      <c r="C324" s="7" t="s">
        <v>159</v>
      </c>
      <c r="D324" s="19"/>
      <c r="E324" s="5" t="s">
        <v>163</v>
      </c>
      <c r="F324" s="5" t="s">
        <v>244</v>
      </c>
      <c r="G324" s="5" t="s">
        <v>160</v>
      </c>
      <c r="H324" s="6">
        <v>38</v>
      </c>
      <c r="I324" s="6">
        <v>9</v>
      </c>
      <c r="J324" s="6">
        <v>9</v>
      </c>
      <c r="K324" s="26">
        <v>10517</v>
      </c>
      <c r="L324" s="26">
        <v>10517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144</v>
      </c>
      <c r="C325" s="7" t="s">
        <v>164</v>
      </c>
      <c r="D325" s="19"/>
      <c r="E325" s="5" t="s">
        <v>163</v>
      </c>
      <c r="F325" s="5" t="s">
        <v>543</v>
      </c>
      <c r="G325" s="5" t="s">
        <v>160</v>
      </c>
      <c r="H325" s="6">
        <v>36</v>
      </c>
      <c r="I325" s="6">
        <v>4</v>
      </c>
      <c r="J325" s="6">
        <v>4</v>
      </c>
      <c r="K325" s="26">
        <v>3700.8</v>
      </c>
      <c r="L325" s="26">
        <v>3700.8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55</v>
      </c>
      <c r="C326" s="7" t="s">
        <v>159</v>
      </c>
      <c r="D326" s="19"/>
      <c r="E326" s="5" t="s">
        <v>163</v>
      </c>
      <c r="F326" s="5" t="s">
        <v>528</v>
      </c>
      <c r="G326" s="5" t="s">
        <v>160</v>
      </c>
      <c r="H326" s="6">
        <v>42</v>
      </c>
      <c r="I326" s="6">
        <v>11</v>
      </c>
      <c r="J326" s="6">
        <v>11</v>
      </c>
      <c r="K326" s="26">
        <v>335.22</v>
      </c>
      <c r="L326" s="26">
        <v>3351.22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165</v>
      </c>
      <c r="C327" s="7" t="s">
        <v>159</v>
      </c>
      <c r="D327" s="19"/>
      <c r="E327" s="5" t="s">
        <v>163</v>
      </c>
      <c r="F327" s="5" t="s">
        <v>245</v>
      </c>
      <c r="G327" s="5" t="s">
        <v>160</v>
      </c>
      <c r="H327" s="6">
        <v>29</v>
      </c>
      <c r="I327" s="6">
        <v>18</v>
      </c>
      <c r="J327" s="6">
        <v>18</v>
      </c>
      <c r="K327" s="26">
        <v>12812</v>
      </c>
      <c r="L327" s="26">
        <v>12812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104</v>
      </c>
      <c r="C328" s="7" t="s">
        <v>159</v>
      </c>
      <c r="D328" s="19"/>
      <c r="E328" s="5" t="s">
        <v>163</v>
      </c>
      <c r="F328" s="5" t="s">
        <v>602</v>
      </c>
      <c r="G328" s="5" t="s">
        <v>160</v>
      </c>
      <c r="H328" s="6">
        <v>42</v>
      </c>
      <c r="I328" s="6">
        <v>5</v>
      </c>
      <c r="J328" s="6">
        <v>5</v>
      </c>
      <c r="K328" s="26">
        <v>5577.48</v>
      </c>
      <c r="L328" s="26">
        <v>5577.48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92</v>
      </c>
      <c r="C329" s="7" t="s">
        <v>159</v>
      </c>
      <c r="D329" s="19"/>
      <c r="E329" s="5" t="s">
        <v>163</v>
      </c>
      <c r="F329" s="5" t="s">
        <v>318</v>
      </c>
      <c r="G329" s="5" t="s">
        <v>160</v>
      </c>
      <c r="H329" s="6">
        <v>11</v>
      </c>
      <c r="I329" s="6">
        <v>3</v>
      </c>
      <c r="J329" s="6">
        <v>3</v>
      </c>
      <c r="K329" s="26">
        <v>2362</v>
      </c>
      <c r="L329" s="26">
        <v>2362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56</v>
      </c>
      <c r="C330" s="7" t="s">
        <v>159</v>
      </c>
      <c r="D330" s="19"/>
      <c r="E330" s="5" t="s">
        <v>166</v>
      </c>
      <c r="F330" s="5"/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167</v>
      </c>
      <c r="C331" s="7" t="s">
        <v>159</v>
      </c>
      <c r="D331" s="19"/>
      <c r="E331" s="5" t="s">
        <v>168</v>
      </c>
      <c r="F331" s="5"/>
      <c r="G331" s="5" t="s">
        <v>160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169</v>
      </c>
      <c r="C332" s="7" t="s">
        <v>159</v>
      </c>
      <c r="D332" s="19"/>
      <c r="E332" s="5" t="s">
        <v>116</v>
      </c>
      <c r="F332" s="5" t="s">
        <v>319</v>
      </c>
      <c r="G332" s="5" t="s">
        <v>160</v>
      </c>
      <c r="H332" s="6">
        <v>36</v>
      </c>
      <c r="I332" s="6">
        <v>5</v>
      </c>
      <c r="J332" s="6">
        <v>5</v>
      </c>
      <c r="K332" s="26">
        <v>5599.4</v>
      </c>
      <c r="L332" s="26">
        <v>5599.4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106</v>
      </c>
      <c r="C333" s="7" t="s">
        <v>159</v>
      </c>
      <c r="D333" s="19"/>
      <c r="E333" s="5" t="s">
        <v>116</v>
      </c>
      <c r="F333" s="5" t="s">
        <v>320</v>
      </c>
      <c r="G333" s="5" t="s">
        <v>160</v>
      </c>
      <c r="H333" s="6">
        <v>34</v>
      </c>
      <c r="I333" s="6">
        <v>9</v>
      </c>
      <c r="J333" s="6">
        <v>9</v>
      </c>
      <c r="K333" s="26">
        <v>7115</v>
      </c>
      <c r="L333" s="26">
        <v>7115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85</v>
      </c>
      <c r="C334" s="7" t="s">
        <v>159</v>
      </c>
      <c r="D334" s="19"/>
      <c r="E334" s="5" t="s">
        <v>170</v>
      </c>
      <c r="F334" s="5" t="s">
        <v>544</v>
      </c>
      <c r="G334" s="5" t="s">
        <v>160</v>
      </c>
      <c r="H334" s="6">
        <v>42</v>
      </c>
      <c r="I334" s="6">
        <v>6</v>
      </c>
      <c r="J334" s="6">
        <v>6</v>
      </c>
      <c r="K334" s="26">
        <v>2180.85</v>
      </c>
      <c r="L334" s="26">
        <v>2180.85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171</v>
      </c>
      <c r="C335" s="7" t="s">
        <v>159</v>
      </c>
      <c r="D335" s="19"/>
      <c r="E335" s="5" t="s">
        <v>116</v>
      </c>
      <c r="F335" s="5" t="s">
        <v>321</v>
      </c>
      <c r="G335" s="5" t="s">
        <v>160</v>
      </c>
      <c r="H335" s="6">
        <v>23</v>
      </c>
      <c r="I335" s="6">
        <v>14</v>
      </c>
      <c r="J335" s="6">
        <v>14</v>
      </c>
      <c r="K335" s="26">
        <v>12393.1</v>
      </c>
      <c r="L335" s="26">
        <v>12393.1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195</v>
      </c>
      <c r="C336" s="7" t="s">
        <v>164</v>
      </c>
      <c r="D336" s="19"/>
      <c r="E336" s="5" t="s">
        <v>210</v>
      </c>
      <c r="F336" s="5" t="s">
        <v>545</v>
      </c>
      <c r="G336" s="5" t="s">
        <v>160</v>
      </c>
      <c r="H336" s="6">
        <v>42</v>
      </c>
      <c r="I336" s="6">
        <v>9</v>
      </c>
      <c r="J336" s="6">
        <v>9</v>
      </c>
      <c r="K336" s="26">
        <v>13026.8</v>
      </c>
      <c r="L336" s="26">
        <v>13026.8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30</v>
      </c>
      <c r="C337" s="7" t="s">
        <v>211</v>
      </c>
      <c r="D337" s="19"/>
      <c r="E337" s="5" t="s">
        <v>210</v>
      </c>
      <c r="F337" s="5" t="s">
        <v>668</v>
      </c>
      <c r="G337" s="5" t="s">
        <v>160</v>
      </c>
      <c r="H337" s="6">
        <v>42</v>
      </c>
      <c r="I337" s="6">
        <v>1</v>
      </c>
      <c r="J337" s="6">
        <v>1</v>
      </c>
      <c r="K337" s="26">
        <v>842</v>
      </c>
      <c r="L337" s="26">
        <v>842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</v>
      </c>
      <c r="C338" s="7" t="s">
        <v>211</v>
      </c>
      <c r="D338" s="19"/>
      <c r="E338" s="5" t="s">
        <v>116</v>
      </c>
      <c r="F338" s="5" t="s">
        <v>723</v>
      </c>
      <c r="G338" s="5" t="s">
        <v>160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48</v>
      </c>
      <c r="C339" s="7" t="s">
        <v>211</v>
      </c>
      <c r="D339" s="19"/>
      <c r="E339" s="5" t="s">
        <v>210</v>
      </c>
      <c r="F339" s="5" t="s">
        <v>669</v>
      </c>
      <c r="G339" s="5" t="s">
        <v>160</v>
      </c>
      <c r="H339" s="6">
        <v>39</v>
      </c>
      <c r="I339" s="6">
        <v>2</v>
      </c>
      <c r="J339" s="6">
        <v>2</v>
      </c>
      <c r="K339" s="26">
        <v>442.05</v>
      </c>
      <c r="L339" s="26">
        <v>442.05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133</v>
      </c>
      <c r="C340" s="7" t="s">
        <v>211</v>
      </c>
      <c r="D340" s="19"/>
      <c r="E340" s="5" t="s">
        <v>210</v>
      </c>
      <c r="F340" s="5" t="s">
        <v>592</v>
      </c>
      <c r="G340" s="5" t="s">
        <v>160</v>
      </c>
      <c r="H340" s="6">
        <v>39</v>
      </c>
      <c r="I340" s="6">
        <v>6</v>
      </c>
      <c r="J340" s="6">
        <v>6</v>
      </c>
      <c r="K340" s="26">
        <v>6315</v>
      </c>
      <c r="L340" s="26">
        <v>6315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124</v>
      </c>
      <c r="C341" s="7" t="s">
        <v>211</v>
      </c>
      <c r="D341" s="19"/>
      <c r="E341" s="5" t="s">
        <v>210</v>
      </c>
      <c r="F341" s="5" t="s">
        <v>610</v>
      </c>
      <c r="G341" s="5" t="s">
        <v>160</v>
      </c>
      <c r="H341" s="6">
        <v>13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231</v>
      </c>
      <c r="C342" s="7" t="s">
        <v>211</v>
      </c>
      <c r="D342" s="19"/>
      <c r="E342" s="5" t="s">
        <v>210</v>
      </c>
      <c r="F342" s="5" t="s">
        <v>297</v>
      </c>
      <c r="G342" s="5" t="s">
        <v>160</v>
      </c>
      <c r="H342" s="6">
        <v>41</v>
      </c>
      <c r="I342" s="6">
        <v>15</v>
      </c>
      <c r="J342" s="6">
        <v>15</v>
      </c>
      <c r="K342" s="26">
        <v>13304.24</v>
      </c>
      <c r="L342" s="26">
        <v>13304.24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70</v>
      </c>
      <c r="C343" s="7" t="s">
        <v>211</v>
      </c>
      <c r="D343" s="19"/>
      <c r="E343" s="5" t="s">
        <v>210</v>
      </c>
      <c r="F343" s="5" t="s">
        <v>529</v>
      </c>
      <c r="G343" s="5" t="s">
        <v>160</v>
      </c>
      <c r="H343" s="6">
        <v>25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213</v>
      </c>
      <c r="C344" s="7" t="s">
        <v>211</v>
      </c>
      <c r="D344" s="19"/>
      <c r="E344" s="5" t="s">
        <v>210</v>
      </c>
      <c r="F344" s="5" t="s">
        <v>593</v>
      </c>
      <c r="G344" s="5" t="s">
        <v>160</v>
      </c>
      <c r="H344" s="6">
        <v>20</v>
      </c>
      <c r="I344" s="6">
        <v>1</v>
      </c>
      <c r="J344" s="6">
        <v>1</v>
      </c>
      <c r="K344" s="26">
        <v>252.6</v>
      </c>
      <c r="L344" s="26">
        <v>252.6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34</v>
      </c>
      <c r="C345" s="7" t="s">
        <v>211</v>
      </c>
      <c r="D345" s="19"/>
      <c r="E345" s="5" t="s">
        <v>546</v>
      </c>
      <c r="F345" s="5" t="s">
        <v>611</v>
      </c>
      <c r="G345" s="5" t="s">
        <v>160</v>
      </c>
      <c r="H345" s="6">
        <v>17</v>
      </c>
      <c r="I345" s="6">
        <v>1</v>
      </c>
      <c r="J345" s="6">
        <v>1</v>
      </c>
      <c r="K345" s="26">
        <v>384</v>
      </c>
      <c r="L345" s="26">
        <v>384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53</v>
      </c>
      <c r="C346" s="7" t="s">
        <v>211</v>
      </c>
      <c r="D346" s="19"/>
      <c r="E346" s="5" t="s">
        <v>210</v>
      </c>
      <c r="F346" s="5" t="s">
        <v>322</v>
      </c>
      <c r="G346" s="5" t="s">
        <v>160</v>
      </c>
      <c r="H346" s="6">
        <v>9</v>
      </c>
      <c r="I346" s="6">
        <v>7</v>
      </c>
      <c r="J346" s="6">
        <v>7</v>
      </c>
      <c r="K346" s="26">
        <v>3957.4</v>
      </c>
      <c r="L346" s="26">
        <v>3957.4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594</v>
      </c>
      <c r="C347" s="7" t="s">
        <v>211</v>
      </c>
      <c r="D347" s="19"/>
      <c r="E347" s="5" t="s">
        <v>116</v>
      </c>
      <c r="F347" s="5" t="s">
        <v>595</v>
      </c>
      <c r="G347" s="5" t="s">
        <v>160</v>
      </c>
      <c r="H347" s="6">
        <v>27</v>
      </c>
      <c r="I347" s="6">
        <v>4</v>
      </c>
      <c r="J347" s="6">
        <v>4</v>
      </c>
      <c r="K347" s="26">
        <v>1010.4</v>
      </c>
      <c r="L347" s="26">
        <v>1010.4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200</v>
      </c>
      <c r="C348" s="7" t="s">
        <v>164</v>
      </c>
      <c r="D348" s="19"/>
      <c r="E348" s="5" t="s">
        <v>210</v>
      </c>
      <c r="F348" s="5" t="s">
        <v>547</v>
      </c>
      <c r="G348" s="5" t="s">
        <v>160</v>
      </c>
      <c r="H348" s="6">
        <v>5</v>
      </c>
      <c r="I348" s="6">
        <v>1</v>
      </c>
      <c r="J348" s="6">
        <v>1</v>
      </c>
      <c r="K348" s="26">
        <v>787.8</v>
      </c>
      <c r="L348" s="26">
        <v>787.8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612</v>
      </c>
      <c r="C349" s="7" t="s">
        <v>211</v>
      </c>
      <c r="D349" s="19"/>
      <c r="E349" s="5" t="s">
        <v>170</v>
      </c>
      <c r="F349" s="5" t="s">
        <v>613</v>
      </c>
      <c r="G349" s="5" t="s">
        <v>160</v>
      </c>
      <c r="H349" s="6">
        <v>27</v>
      </c>
      <c r="I349" s="6">
        <v>3</v>
      </c>
      <c r="J349" s="6">
        <v>3</v>
      </c>
      <c r="K349" s="26">
        <v>2357.6</v>
      </c>
      <c r="L349" s="26">
        <v>2357.6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40</v>
      </c>
      <c r="C350" s="7" t="s">
        <v>118</v>
      </c>
      <c r="D350" s="19"/>
      <c r="E350" s="5" t="s">
        <v>116</v>
      </c>
      <c r="F350" s="5" t="s">
        <v>724</v>
      </c>
      <c r="G350" s="5" t="s">
        <v>160</v>
      </c>
      <c r="H350" s="6">
        <v>11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192</v>
      </c>
      <c r="C351" s="7" t="s">
        <v>118</v>
      </c>
      <c r="D351" s="19"/>
      <c r="E351" s="5" t="s">
        <v>116</v>
      </c>
      <c r="F351" s="5"/>
      <c r="G351" s="5" t="s">
        <v>160</v>
      </c>
      <c r="H351" s="6">
        <v>6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227</v>
      </c>
      <c r="C352" s="7" t="s">
        <v>118</v>
      </c>
      <c r="D352" s="19"/>
      <c r="E352" s="5" t="s">
        <v>166</v>
      </c>
      <c r="F352" s="5"/>
      <c r="G352" s="5" t="s">
        <v>160</v>
      </c>
      <c r="H352" s="6">
        <v>1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38</v>
      </c>
      <c r="C353" s="7" t="s">
        <v>109</v>
      </c>
      <c r="D353" s="19"/>
      <c r="E353" s="5" t="s">
        <v>116</v>
      </c>
      <c r="F353" s="5" t="s">
        <v>253</v>
      </c>
      <c r="G353" s="5" t="s">
        <v>117</v>
      </c>
      <c r="H353" s="6">
        <v>8</v>
      </c>
      <c r="I353" s="6">
        <v>4</v>
      </c>
      <c r="J353" s="6">
        <v>5</v>
      </c>
      <c r="K353" s="26" t="s">
        <v>680</v>
      </c>
      <c r="L353" s="26" t="s">
        <v>680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95</v>
      </c>
      <c r="C354" s="7" t="s">
        <v>109</v>
      </c>
      <c r="D354" s="19"/>
      <c r="E354" s="5" t="s">
        <v>116</v>
      </c>
      <c r="F354" s="5" t="s">
        <v>298</v>
      </c>
      <c r="G354" s="5" t="s">
        <v>117</v>
      </c>
      <c r="H354" s="6">
        <v>48</v>
      </c>
      <c r="I354" s="6">
        <v>18</v>
      </c>
      <c r="J354" s="6">
        <v>19</v>
      </c>
      <c r="K354" s="26" t="s">
        <v>726</v>
      </c>
      <c r="L354" s="26" t="s">
        <v>726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30</v>
      </c>
      <c r="C355" s="7" t="s">
        <v>109</v>
      </c>
      <c r="D355" s="19"/>
      <c r="E355" s="5" t="s">
        <v>116</v>
      </c>
      <c r="F355" s="5" t="s">
        <v>622</v>
      </c>
      <c r="G355" s="5" t="s">
        <v>117</v>
      </c>
      <c r="H355" s="6">
        <v>45</v>
      </c>
      <c r="I355" s="6">
        <v>7</v>
      </c>
      <c r="J355" s="6">
        <v>8</v>
      </c>
      <c r="K355" s="26" t="s">
        <v>727</v>
      </c>
      <c r="L355" s="26" t="s">
        <v>727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172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8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106</v>
      </c>
      <c r="C357" s="7" t="s">
        <v>109</v>
      </c>
      <c r="D357" s="19"/>
      <c r="E357" s="5" t="s">
        <v>116</v>
      </c>
      <c r="F357" s="5" t="s">
        <v>254</v>
      </c>
      <c r="G357" s="5" t="s">
        <v>117</v>
      </c>
      <c r="H357" s="6">
        <v>7</v>
      </c>
      <c r="I357" s="6">
        <v>3</v>
      </c>
      <c r="J357" s="6">
        <v>3</v>
      </c>
      <c r="K357" s="26">
        <v>1042.05</v>
      </c>
      <c r="L357" s="26">
        <v>1042.05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37</v>
      </c>
      <c r="C358" s="7" t="s">
        <v>109</v>
      </c>
      <c r="D358" s="19"/>
      <c r="E358" s="5" t="s">
        <v>212</v>
      </c>
      <c r="F358" s="5" t="s">
        <v>707</v>
      </c>
      <c r="G358" s="5" t="s">
        <v>117</v>
      </c>
      <c r="H358" s="6">
        <v>6</v>
      </c>
      <c r="I358" s="6">
        <v>2</v>
      </c>
      <c r="J358" s="6">
        <v>2</v>
      </c>
      <c r="K358" s="26" t="s">
        <v>708</v>
      </c>
      <c r="L358" s="26" t="s">
        <v>708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55</v>
      </c>
      <c r="C359" s="7" t="s">
        <v>109</v>
      </c>
      <c r="D359" s="19"/>
      <c r="E359" s="5" t="s">
        <v>116</v>
      </c>
      <c r="F359" s="5" t="s">
        <v>709</v>
      </c>
      <c r="G359" s="5" t="s">
        <v>117</v>
      </c>
      <c r="H359" s="6">
        <v>6</v>
      </c>
      <c r="I359" s="6">
        <v>3</v>
      </c>
      <c r="J359" s="6">
        <v>2</v>
      </c>
      <c r="K359" s="26" t="s">
        <v>671</v>
      </c>
      <c r="L359" s="26" t="s">
        <v>671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213</v>
      </c>
      <c r="C360" s="7" t="s">
        <v>109</v>
      </c>
      <c r="D360" s="19"/>
      <c r="E360" s="5" t="s">
        <v>116</v>
      </c>
      <c r="F360" s="5" t="s">
        <v>556</v>
      </c>
      <c r="G360" s="5" t="s">
        <v>117</v>
      </c>
      <c r="H360" s="6">
        <v>7</v>
      </c>
      <c r="I360" s="6">
        <v>2</v>
      </c>
      <c r="J360" s="6">
        <v>2</v>
      </c>
      <c r="K360" s="26" t="s">
        <v>549</v>
      </c>
      <c r="L360" s="26" t="s">
        <v>549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232</v>
      </c>
      <c r="C361" s="7" t="s">
        <v>109</v>
      </c>
      <c r="D361" s="19"/>
      <c r="E361" s="5" t="s">
        <v>116</v>
      </c>
      <c r="F361" s="5" t="s">
        <v>516</v>
      </c>
      <c r="G361" s="5" t="s">
        <v>117</v>
      </c>
      <c r="H361" s="6">
        <v>6</v>
      </c>
      <c r="I361" s="6">
        <v>3</v>
      </c>
      <c r="J361" s="6">
        <v>2</v>
      </c>
      <c r="K361" s="26">
        <v>252.6</v>
      </c>
      <c r="L361" s="26">
        <v>252.6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104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40</v>
      </c>
      <c r="C363" s="7" t="s">
        <v>109</v>
      </c>
      <c r="D363" s="19"/>
      <c r="E363" s="5" t="s">
        <v>116</v>
      </c>
      <c r="F363" s="5" t="s">
        <v>710</v>
      </c>
      <c r="G363" s="5" t="s">
        <v>117</v>
      </c>
      <c r="H363" s="6">
        <v>8</v>
      </c>
      <c r="I363" s="6">
        <v>3</v>
      </c>
      <c r="J363" s="6">
        <v>4</v>
      </c>
      <c r="K363" s="26" t="s">
        <v>728</v>
      </c>
      <c r="L363" s="26" t="s">
        <v>728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28</v>
      </c>
      <c r="C364" s="7" t="s">
        <v>109</v>
      </c>
      <c r="D364" s="19"/>
      <c r="E364" s="5" t="s">
        <v>116</v>
      </c>
      <c r="F364" s="5" t="s">
        <v>517</v>
      </c>
      <c r="G364" s="5" t="s">
        <v>117</v>
      </c>
      <c r="H364" s="6">
        <v>14</v>
      </c>
      <c r="I364" s="6">
        <v>3</v>
      </c>
      <c r="J364" s="6">
        <v>3</v>
      </c>
      <c r="K364" s="26" t="s">
        <v>711</v>
      </c>
      <c r="L364" s="26" t="s">
        <v>711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165</v>
      </c>
      <c r="C365" s="7" t="s">
        <v>109</v>
      </c>
      <c r="D365" s="19"/>
      <c r="E365" s="5" t="s">
        <v>116</v>
      </c>
      <c r="F365" s="5" t="s">
        <v>323</v>
      </c>
      <c r="G365" s="5" t="s">
        <v>117</v>
      </c>
      <c r="H365" s="6">
        <v>8</v>
      </c>
      <c r="I365" s="6">
        <v>6</v>
      </c>
      <c r="J365" s="6">
        <v>5</v>
      </c>
      <c r="K365" s="26" t="s">
        <v>667</v>
      </c>
      <c r="L365" s="26" t="s">
        <v>667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192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10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169</v>
      </c>
      <c r="C367" s="7" t="s">
        <v>109</v>
      </c>
      <c r="D367" s="19"/>
      <c r="E367" s="5" t="s">
        <v>116</v>
      </c>
      <c r="F367" s="5" t="s">
        <v>324</v>
      </c>
      <c r="G367" s="5" t="s">
        <v>117</v>
      </c>
      <c r="H367" s="6">
        <v>16</v>
      </c>
      <c r="I367" s="6">
        <v>2</v>
      </c>
      <c r="J367" s="6">
        <v>2</v>
      </c>
      <c r="K367" s="26">
        <v>480</v>
      </c>
      <c r="L367" s="26">
        <v>480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325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5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231</v>
      </c>
      <c r="C369" s="7" t="s">
        <v>109</v>
      </c>
      <c r="D369" s="19"/>
      <c r="E369" s="5" t="s">
        <v>116</v>
      </c>
      <c r="F369" s="5" t="s">
        <v>255</v>
      </c>
      <c r="G369" s="5" t="s">
        <v>117</v>
      </c>
      <c r="H369" s="6">
        <v>7</v>
      </c>
      <c r="I369" s="6">
        <v>5</v>
      </c>
      <c r="J369" s="6">
        <v>7</v>
      </c>
      <c r="K369" s="26" t="s">
        <v>729</v>
      </c>
      <c r="L369" s="26" t="s">
        <v>729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127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29</v>
      </c>
      <c r="C371" s="7" t="s">
        <v>109</v>
      </c>
      <c r="D371" s="19"/>
      <c r="E371" s="5" t="s">
        <v>116</v>
      </c>
      <c r="F371" s="5" t="s">
        <v>518</v>
      </c>
      <c r="G371" s="5" t="s">
        <v>117</v>
      </c>
      <c r="H371" s="6">
        <v>15</v>
      </c>
      <c r="I371" s="6">
        <v>4</v>
      </c>
      <c r="J371" s="6">
        <v>4</v>
      </c>
      <c r="K371" s="26">
        <v>3452.2</v>
      </c>
      <c r="L371" s="26" t="s">
        <v>713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45</v>
      </c>
      <c r="C372" s="7" t="s">
        <v>109</v>
      </c>
      <c r="D372" s="19"/>
      <c r="E372" s="5" t="s">
        <v>116</v>
      </c>
      <c r="F372" s="5" t="s">
        <v>714</v>
      </c>
      <c r="G372" s="5" t="s">
        <v>117</v>
      </c>
      <c r="H372" s="6">
        <v>2</v>
      </c>
      <c r="I372" s="6">
        <v>1</v>
      </c>
      <c r="J372" s="6">
        <v>1</v>
      </c>
      <c r="K372" s="26" t="s">
        <v>674</v>
      </c>
      <c r="L372" s="26" t="s">
        <v>674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35</v>
      </c>
      <c r="C373" s="7" t="s">
        <v>109</v>
      </c>
      <c r="D373" s="19"/>
      <c r="E373" s="5" t="s">
        <v>116</v>
      </c>
      <c r="F373" s="5" t="s">
        <v>715</v>
      </c>
      <c r="G373" s="5" t="s">
        <v>117</v>
      </c>
      <c r="H373" s="6">
        <v>5</v>
      </c>
      <c r="I373" s="6">
        <v>1</v>
      </c>
      <c r="J373" s="6">
        <v>1</v>
      </c>
      <c r="K373" s="26">
        <v>252.6</v>
      </c>
      <c r="L373" s="26">
        <v>252.6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48</v>
      </c>
      <c r="C374" s="7" t="s">
        <v>109</v>
      </c>
      <c r="D374" s="19"/>
      <c r="E374" s="5" t="s">
        <v>116</v>
      </c>
      <c r="F374" s="5" t="s">
        <v>627</v>
      </c>
      <c r="G374" s="5" t="s">
        <v>117</v>
      </c>
      <c r="H374" s="6">
        <v>2</v>
      </c>
      <c r="I374" s="6">
        <v>2</v>
      </c>
      <c r="J374" s="6">
        <v>2</v>
      </c>
      <c r="K374" s="26" t="s">
        <v>716</v>
      </c>
      <c r="L374" s="26" t="s">
        <v>716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124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3</v>
      </c>
      <c r="I375" s="6">
        <v>1</v>
      </c>
      <c r="J375" s="6">
        <v>1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23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6</v>
      </c>
      <c r="I376" s="6">
        <v>1</v>
      </c>
      <c r="J376" s="6">
        <v>1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199</v>
      </c>
      <c r="C377" s="7" t="s">
        <v>164</v>
      </c>
      <c r="D377" s="19" t="s">
        <v>530</v>
      </c>
      <c r="E377" s="5" t="s">
        <v>116</v>
      </c>
      <c r="F377" s="5"/>
      <c r="G377" s="5" t="s">
        <v>117</v>
      </c>
      <c r="H377" s="6">
        <v>5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72</v>
      </c>
      <c r="C378" s="7" t="s">
        <v>109</v>
      </c>
      <c r="D378" s="19"/>
      <c r="E378" s="5" t="s">
        <v>558</v>
      </c>
      <c r="F378" s="5"/>
      <c r="G378" s="5" t="s">
        <v>117</v>
      </c>
      <c r="H378" s="6">
        <v>2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144</v>
      </c>
      <c r="C379" s="7" t="s">
        <v>164</v>
      </c>
      <c r="D379" s="19"/>
      <c r="E379" s="5" t="s">
        <v>116</v>
      </c>
      <c r="F379" s="5"/>
      <c r="G379" s="5" t="s">
        <v>117</v>
      </c>
      <c r="H379" s="6">
        <v>3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509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650</v>
      </c>
      <c r="C381" s="7" t="s">
        <v>109</v>
      </c>
      <c r="D381" s="19"/>
      <c r="E381" s="5" t="s">
        <v>116</v>
      </c>
      <c r="F381" s="5" t="s">
        <v>717</v>
      </c>
      <c r="G381" s="5" t="s">
        <v>117</v>
      </c>
      <c r="H381" s="6">
        <v>3</v>
      </c>
      <c r="I381" s="6">
        <v>1</v>
      </c>
      <c r="J381" s="6">
        <v>1</v>
      </c>
      <c r="K381" s="26">
        <v>505.2</v>
      </c>
      <c r="L381" s="26">
        <v>505.2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61</v>
      </c>
      <c r="C382" s="7" t="s">
        <v>109</v>
      </c>
      <c r="D382" s="19"/>
      <c r="E382" s="5" t="s">
        <v>116</v>
      </c>
      <c r="F382" s="5"/>
      <c r="G382" s="5" t="s">
        <v>117</v>
      </c>
      <c r="H382" s="6">
        <v>1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70</v>
      </c>
      <c r="C383" s="7" t="s">
        <v>109</v>
      </c>
      <c r="D383" s="19"/>
      <c r="E383" s="5" t="s">
        <v>116</v>
      </c>
      <c r="F383" s="5"/>
      <c r="G383" s="5" t="s">
        <v>117</v>
      </c>
      <c r="H383" s="6">
        <v>1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718</v>
      </c>
      <c r="C384" s="7" t="s">
        <v>164</v>
      </c>
      <c r="D384" s="19"/>
      <c r="E384" s="5" t="s">
        <v>116</v>
      </c>
      <c r="F384" s="5"/>
      <c r="G384" s="5" t="s">
        <v>117</v>
      </c>
      <c r="H384" s="6">
        <v>2</v>
      </c>
      <c r="I384" s="6">
        <v>1</v>
      </c>
      <c r="J384" s="6">
        <v>1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99</v>
      </c>
      <c r="C385" s="7" t="s">
        <v>109</v>
      </c>
      <c r="D385" s="19"/>
      <c r="E385" s="5" t="s">
        <v>531</v>
      </c>
      <c r="F385" s="5" t="s">
        <v>326</v>
      </c>
      <c r="G385" s="5" t="s">
        <v>175</v>
      </c>
      <c r="H385" s="6">
        <v>47</v>
      </c>
      <c r="I385" s="6">
        <v>10</v>
      </c>
      <c r="J385" s="6">
        <v>10</v>
      </c>
      <c r="K385" s="26">
        <v>14238</v>
      </c>
      <c r="L385" s="26">
        <v>14238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214</v>
      </c>
      <c r="C386" s="7" t="s">
        <v>109</v>
      </c>
      <c r="D386" s="19"/>
      <c r="E386" s="5" t="s">
        <v>531</v>
      </c>
      <c r="F386" s="5" t="s">
        <v>725</v>
      </c>
      <c r="G386" s="5" t="s">
        <v>175</v>
      </c>
      <c r="H386" s="6">
        <v>106</v>
      </c>
      <c r="I386" s="6">
        <v>0</v>
      </c>
      <c r="J386" s="6">
        <v>0</v>
      </c>
      <c r="K386" s="26">
        <v>5809.8</v>
      </c>
      <c r="L386" s="26">
        <v>5809.8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76</v>
      </c>
      <c r="C387" s="7" t="s">
        <v>109</v>
      </c>
      <c r="D387" s="19"/>
      <c r="E387" s="5" t="s">
        <v>531</v>
      </c>
      <c r="F387" s="5" t="s">
        <v>327</v>
      </c>
      <c r="G387" s="5" t="s">
        <v>175</v>
      </c>
      <c r="H387" s="6">
        <v>7</v>
      </c>
      <c r="I387" s="6">
        <v>4</v>
      </c>
      <c r="J387" s="6">
        <v>4</v>
      </c>
      <c r="K387" s="26">
        <v>2475.6</v>
      </c>
      <c r="L387" s="26">
        <v>2475.6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43</v>
      </c>
      <c r="C388" s="7" t="s">
        <v>109</v>
      </c>
      <c r="D388" s="19"/>
      <c r="E388" s="5" t="s">
        <v>601</v>
      </c>
      <c r="F388" s="5" t="s">
        <v>328</v>
      </c>
      <c r="G388" s="5" t="s">
        <v>175</v>
      </c>
      <c r="H388" s="6">
        <v>16</v>
      </c>
      <c r="I388" s="6">
        <v>11</v>
      </c>
      <c r="J388" s="6">
        <v>11</v>
      </c>
      <c r="K388" s="26">
        <v>10289.4</v>
      </c>
      <c r="L388" s="26">
        <v>10289.4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216</v>
      </c>
      <c r="C389" s="7" t="s">
        <v>109</v>
      </c>
      <c r="D389" s="19"/>
      <c r="E389" s="5" t="s">
        <v>531</v>
      </c>
      <c r="F389" s="5" t="s">
        <v>329</v>
      </c>
      <c r="G389" s="5" t="s">
        <v>175</v>
      </c>
      <c r="H389" s="6">
        <v>57</v>
      </c>
      <c r="I389" s="6">
        <v>23</v>
      </c>
      <c r="J389" s="6">
        <v>23</v>
      </c>
      <c r="K389" s="26">
        <v>8268.6</v>
      </c>
      <c r="L389" s="26">
        <v>8268.6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246</v>
      </c>
      <c r="C390" s="7" t="s">
        <v>109</v>
      </c>
      <c r="D390" s="19"/>
      <c r="E390" s="5" t="s">
        <v>247</v>
      </c>
      <c r="F390" s="5" t="s">
        <v>330</v>
      </c>
      <c r="G390" s="5" t="s">
        <v>175</v>
      </c>
      <c r="H390" s="6">
        <v>16</v>
      </c>
      <c r="I390" s="6">
        <v>8</v>
      </c>
      <c r="J390" s="6">
        <v>8</v>
      </c>
      <c r="K390" s="26">
        <v>7477.2</v>
      </c>
      <c r="L390" s="26">
        <v>7477.2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222</v>
      </c>
      <c r="C391" s="7" t="s">
        <v>109</v>
      </c>
      <c r="D391" s="19"/>
      <c r="E391" s="5" t="s">
        <v>168</v>
      </c>
      <c r="F391" s="5" t="s">
        <v>331</v>
      </c>
      <c r="G391" s="5" t="s">
        <v>175</v>
      </c>
      <c r="H391" s="6">
        <v>39</v>
      </c>
      <c r="I391" s="6">
        <v>0</v>
      </c>
      <c r="J391" s="6">
        <v>3</v>
      </c>
      <c r="K391" s="26">
        <v>2189.4</v>
      </c>
      <c r="L391" s="26">
        <v>2189.4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138</v>
      </c>
      <c r="C392" s="7" t="s">
        <v>109</v>
      </c>
      <c r="D392" s="19"/>
      <c r="E392" s="5" t="s">
        <v>531</v>
      </c>
      <c r="F392" s="5" t="s">
        <v>532</v>
      </c>
      <c r="G392" s="5" t="s">
        <v>175</v>
      </c>
      <c r="H392" s="6">
        <v>0</v>
      </c>
      <c r="I392" s="6">
        <v>0</v>
      </c>
      <c r="J392" s="6">
        <v>0</v>
      </c>
      <c r="K392" s="26">
        <v>0</v>
      </c>
      <c r="L392" s="26">
        <v>0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548</v>
      </c>
      <c r="C393" s="7" t="s">
        <v>109</v>
      </c>
      <c r="D393" s="19"/>
      <c r="E393" s="5" t="s">
        <v>531</v>
      </c>
      <c r="F393" s="5"/>
      <c r="G393" s="5" t="s">
        <v>175</v>
      </c>
      <c r="H393" s="6">
        <v>7</v>
      </c>
      <c r="I393" s="6">
        <v>0</v>
      </c>
      <c r="J393" s="6">
        <v>0</v>
      </c>
      <c r="K393" s="26">
        <v>1010.4</v>
      </c>
      <c r="L393" s="26">
        <v>1010.4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182</v>
      </c>
      <c r="C394" s="7" t="s">
        <v>109</v>
      </c>
      <c r="D394" s="19"/>
      <c r="E394" s="5" t="s">
        <v>183</v>
      </c>
      <c r="F394" s="5" t="s">
        <v>233</v>
      </c>
      <c r="G394" s="5" t="s">
        <v>120</v>
      </c>
      <c r="H394" s="6">
        <v>9</v>
      </c>
      <c r="I394" s="6">
        <v>2</v>
      </c>
      <c r="J394" s="6">
        <v>2</v>
      </c>
      <c r="K394" s="26">
        <v>589.4</v>
      </c>
      <c r="L394" s="26">
        <v>589.4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217</v>
      </c>
      <c r="C395" s="7" t="s">
        <v>109</v>
      </c>
      <c r="D395" s="19"/>
      <c r="E395" s="5" t="s">
        <v>119</v>
      </c>
      <c r="F395" s="5" t="s">
        <v>218</v>
      </c>
      <c r="G395" s="5" t="s">
        <v>120</v>
      </c>
      <c r="H395" s="6">
        <v>30</v>
      </c>
      <c r="I395" s="6">
        <v>15</v>
      </c>
      <c r="J395" s="6">
        <v>15</v>
      </c>
      <c r="K395" s="26" t="s">
        <v>674</v>
      </c>
      <c r="L395" s="26" t="s">
        <v>674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194</v>
      </c>
      <c r="C396" s="7" t="s">
        <v>109</v>
      </c>
      <c r="D396" s="19"/>
      <c r="E396" s="5" t="s">
        <v>119</v>
      </c>
      <c r="F396" s="5" t="s">
        <v>219</v>
      </c>
      <c r="G396" s="5" t="s">
        <v>120</v>
      </c>
      <c r="H396" s="6">
        <v>7</v>
      </c>
      <c r="I396" s="6">
        <v>4</v>
      </c>
      <c r="J396" s="6">
        <v>4</v>
      </c>
      <c r="K396" s="26" t="s">
        <v>730</v>
      </c>
      <c r="L396" s="26" t="s">
        <v>730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180</v>
      </c>
      <c r="C397" s="7" t="s">
        <v>109</v>
      </c>
      <c r="D397" s="19"/>
      <c r="E397" s="5" t="s">
        <v>181</v>
      </c>
      <c r="F397" s="5" t="s">
        <v>220</v>
      </c>
      <c r="G397" s="5" t="s">
        <v>120</v>
      </c>
      <c r="H397" s="6">
        <v>51</v>
      </c>
      <c r="I397" s="6">
        <v>42</v>
      </c>
      <c r="J397" s="6">
        <v>42</v>
      </c>
      <c r="K397" s="26" t="s">
        <v>731</v>
      </c>
      <c r="L397" s="26" t="s">
        <v>731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123</v>
      </c>
      <c r="C398" s="7" t="s">
        <v>109</v>
      </c>
      <c r="D398" s="19"/>
      <c r="E398" s="5" t="s">
        <v>119</v>
      </c>
      <c r="F398" s="5" t="s">
        <v>179</v>
      </c>
      <c r="G398" s="5" t="s">
        <v>120</v>
      </c>
      <c r="H398" s="6">
        <v>24</v>
      </c>
      <c r="I398" s="6">
        <v>24</v>
      </c>
      <c r="J398" s="6">
        <v>24</v>
      </c>
      <c r="K398" s="26" t="s">
        <v>732</v>
      </c>
      <c r="L398" s="26" t="s">
        <v>732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122</v>
      </c>
      <c r="C399" s="7" t="s">
        <v>109</v>
      </c>
      <c r="D399" s="19"/>
      <c r="E399" s="5" t="s">
        <v>119</v>
      </c>
      <c r="F399" s="5" t="s">
        <v>178</v>
      </c>
      <c r="G399" s="5" t="s">
        <v>120</v>
      </c>
      <c r="H399" s="6">
        <v>27</v>
      </c>
      <c r="I399" s="6">
        <v>23</v>
      </c>
      <c r="J399" s="6">
        <v>23</v>
      </c>
      <c r="K399" s="26" t="s">
        <v>733</v>
      </c>
      <c r="L399" s="26" t="s">
        <v>733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69</v>
      </c>
      <c r="C400" s="7" t="s">
        <v>109</v>
      </c>
      <c r="D400" s="19"/>
      <c r="E400" s="5" t="s">
        <v>119</v>
      </c>
      <c r="F400" s="5" t="s">
        <v>176</v>
      </c>
      <c r="G400" s="5" t="s">
        <v>120</v>
      </c>
      <c r="H400" s="6">
        <v>58</v>
      </c>
      <c r="I400" s="6">
        <v>29</v>
      </c>
      <c r="J400" s="6">
        <v>29</v>
      </c>
      <c r="K400" s="26" t="s">
        <v>734</v>
      </c>
      <c r="L400" s="26" t="s">
        <v>734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121</v>
      </c>
      <c r="C401" s="7" t="s">
        <v>109</v>
      </c>
      <c r="D401" s="19"/>
      <c r="E401" s="5" t="s">
        <v>119</v>
      </c>
      <c r="F401" s="5" t="s">
        <v>177</v>
      </c>
      <c r="G401" s="5" t="s">
        <v>120</v>
      </c>
      <c r="H401" s="6">
        <v>37</v>
      </c>
      <c r="I401" s="6">
        <v>26</v>
      </c>
      <c r="J401" s="6">
        <v>26</v>
      </c>
      <c r="K401" s="26" t="s">
        <v>735</v>
      </c>
      <c r="L401" s="26" t="s">
        <v>735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71</v>
      </c>
      <c r="C402" s="7" t="s">
        <v>109</v>
      </c>
      <c r="D402" s="19"/>
      <c r="E402" s="5" t="s">
        <v>119</v>
      </c>
      <c r="F402" s="5" t="s">
        <v>221</v>
      </c>
      <c r="G402" s="5" t="s">
        <v>120</v>
      </c>
      <c r="H402" s="6">
        <v>17</v>
      </c>
      <c r="I402" s="6">
        <v>11</v>
      </c>
      <c r="J402" s="6">
        <v>11</v>
      </c>
      <c r="K402" s="26" t="s">
        <v>736</v>
      </c>
      <c r="L402" s="26" t="s">
        <v>736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203</v>
      </c>
      <c r="C403" s="7" t="s">
        <v>109</v>
      </c>
      <c r="D403" s="19"/>
      <c r="E403" s="5" t="s">
        <v>119</v>
      </c>
      <c r="F403" s="5" t="s">
        <v>234</v>
      </c>
      <c r="G403" s="5" t="s">
        <v>120</v>
      </c>
      <c r="H403" s="6">
        <v>7</v>
      </c>
      <c r="I403" s="6">
        <v>4</v>
      </c>
      <c r="J403" s="6">
        <v>4</v>
      </c>
      <c r="K403" s="26">
        <v>505.2</v>
      </c>
      <c r="L403" s="26">
        <v>505.2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198</v>
      </c>
      <c r="C404" s="7" t="s">
        <v>109</v>
      </c>
      <c r="D404" s="19"/>
      <c r="E404" s="5" t="s">
        <v>119</v>
      </c>
      <c r="F404" s="5" t="s">
        <v>533</v>
      </c>
      <c r="G404" s="5" t="s">
        <v>120</v>
      </c>
      <c r="H404" s="6">
        <v>18</v>
      </c>
      <c r="I404" s="6">
        <v>18</v>
      </c>
      <c r="J404" s="6">
        <v>18</v>
      </c>
      <c r="K404" s="26" t="s">
        <v>737</v>
      </c>
      <c r="L404" s="26" t="s">
        <v>737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332</v>
      </c>
      <c r="C405" s="7" t="s">
        <v>109</v>
      </c>
      <c r="D405" s="19"/>
      <c r="E405" s="5" t="s">
        <v>119</v>
      </c>
      <c r="F405" s="5"/>
      <c r="G405" s="5" t="s">
        <v>120</v>
      </c>
      <c r="H405" s="6">
        <v>0</v>
      </c>
      <c r="I405" s="6">
        <v>0</v>
      </c>
      <c r="J405" s="6">
        <v>0</v>
      </c>
      <c r="K405" s="26">
        <v>0</v>
      </c>
      <c r="L405" s="26">
        <v>0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101</v>
      </c>
      <c r="C406" s="7" t="s">
        <v>109</v>
      </c>
      <c r="D406" s="19"/>
      <c r="E406" s="5" t="s">
        <v>333</v>
      </c>
      <c r="F406" s="5" t="s">
        <v>534</v>
      </c>
      <c r="G406" s="5" t="s">
        <v>120</v>
      </c>
      <c r="H406" s="6">
        <v>13</v>
      </c>
      <c r="I406" s="6">
        <v>8</v>
      </c>
      <c r="J406" s="6">
        <v>8</v>
      </c>
      <c r="K406" s="26" t="s">
        <v>738</v>
      </c>
      <c r="L406" s="26" t="s">
        <v>738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74</v>
      </c>
      <c r="C407" s="7" t="s">
        <v>109</v>
      </c>
      <c r="D407" s="19"/>
      <c r="E407" s="5" t="s">
        <v>334</v>
      </c>
      <c r="F407" s="5" t="s">
        <v>535</v>
      </c>
      <c r="G407" s="5" t="s">
        <v>120</v>
      </c>
      <c r="H407" s="6">
        <v>7</v>
      </c>
      <c r="I407" s="6">
        <v>1</v>
      </c>
      <c r="J407" s="6">
        <v>1</v>
      </c>
      <c r="K407" s="26">
        <v>0</v>
      </c>
      <c r="L407" s="26">
        <v>0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87</v>
      </c>
      <c r="C408" s="7" t="s">
        <v>109</v>
      </c>
      <c r="D408" s="19"/>
      <c r="E408" s="5" t="s">
        <v>181</v>
      </c>
      <c r="F408" s="5"/>
      <c r="G408" s="5" t="s">
        <v>120</v>
      </c>
      <c r="H408" s="6">
        <v>0</v>
      </c>
      <c r="I408" s="6">
        <v>0</v>
      </c>
      <c r="J408" s="6">
        <v>0</v>
      </c>
      <c r="K408" s="26">
        <v>0</v>
      </c>
      <c r="L408" s="26">
        <v>0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335</v>
      </c>
      <c r="C409" s="7" t="s">
        <v>109</v>
      </c>
      <c r="D409" s="19"/>
      <c r="E409" s="5" t="s">
        <v>336</v>
      </c>
      <c r="F409" s="5"/>
      <c r="G409" s="5" t="s">
        <v>120</v>
      </c>
      <c r="H409" s="6">
        <v>0</v>
      </c>
      <c r="I409" s="6">
        <v>0</v>
      </c>
      <c r="J409" s="6">
        <v>0</v>
      </c>
      <c r="K409" s="26">
        <v>0</v>
      </c>
      <c r="L409" s="26">
        <v>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75</v>
      </c>
      <c r="C410" s="7" t="s">
        <v>109</v>
      </c>
      <c r="D410" s="19"/>
      <c r="E410" s="5" t="s">
        <v>181</v>
      </c>
      <c r="F410" s="5" t="s">
        <v>536</v>
      </c>
      <c r="G410" s="5" t="s">
        <v>120</v>
      </c>
      <c r="H410" s="6">
        <v>34</v>
      </c>
      <c r="I410" s="6">
        <v>16</v>
      </c>
      <c r="J410" s="6">
        <v>16</v>
      </c>
      <c r="K410" s="26" t="s">
        <v>739</v>
      </c>
      <c r="L410" s="26" t="s">
        <v>739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A411" s="7">
        <v>404</v>
      </c>
      <c r="B411" s="5" t="s">
        <v>537</v>
      </c>
      <c r="C411" s="7" t="s">
        <v>109</v>
      </c>
      <c r="D411" s="19"/>
      <c r="E411" s="5" t="s">
        <v>119</v>
      </c>
      <c r="F411" s="5" t="s">
        <v>538</v>
      </c>
      <c r="G411" s="5" t="s">
        <v>120</v>
      </c>
      <c r="H411" s="6">
        <v>17</v>
      </c>
      <c r="I411" s="6">
        <v>8</v>
      </c>
      <c r="J411" s="6">
        <v>8</v>
      </c>
      <c r="K411" s="26" t="s">
        <v>740</v>
      </c>
      <c r="L411" s="26" t="s">
        <v>740</v>
      </c>
      <c r="M411" s="26">
        <v>0</v>
      </c>
      <c r="N411" s="6">
        <v>0</v>
      </c>
      <c r="O411" s="15">
        <v>0</v>
      </c>
      <c r="P411" s="16">
        <v>0</v>
      </c>
      <c r="Q411" s="16">
        <v>0</v>
      </c>
    </row>
    <row r="412" spans="1:17" x14ac:dyDescent="0.25">
      <c r="A412" s="7">
        <v>405</v>
      </c>
      <c r="B412" s="5" t="s">
        <v>222</v>
      </c>
      <c r="C412" s="7" t="s">
        <v>109</v>
      </c>
      <c r="D412" s="19"/>
      <c r="E412" s="5" t="s">
        <v>336</v>
      </c>
      <c r="F412" s="5"/>
      <c r="G412" s="5" t="s">
        <v>120</v>
      </c>
      <c r="H412" s="6">
        <v>1</v>
      </c>
      <c r="I412" s="6">
        <v>0</v>
      </c>
      <c r="J412" s="6">
        <v>0</v>
      </c>
      <c r="K412" s="26">
        <v>0</v>
      </c>
      <c r="L412" s="26">
        <v>0</v>
      </c>
      <c r="M412" s="26">
        <v>0</v>
      </c>
      <c r="N412" s="6">
        <v>0</v>
      </c>
      <c r="O412" s="15">
        <v>0</v>
      </c>
      <c r="P412" s="16">
        <v>0</v>
      </c>
      <c r="Q412" s="16">
        <v>0</v>
      </c>
    </row>
    <row r="413" spans="1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569" priority="88"/>
  </conditionalFormatting>
  <conditionalFormatting sqref="B70:B146">
    <cfRule type="duplicateValues" dxfId="568" priority="87"/>
  </conditionalFormatting>
  <conditionalFormatting sqref="B147:B150">
    <cfRule type="duplicateValues" dxfId="567" priority="86"/>
  </conditionalFormatting>
  <conditionalFormatting sqref="B147:B150">
    <cfRule type="duplicateValues" dxfId="566" priority="85"/>
  </conditionalFormatting>
  <conditionalFormatting sqref="B147:B150">
    <cfRule type="duplicateValues" dxfId="565" priority="84"/>
  </conditionalFormatting>
  <conditionalFormatting sqref="B151:B152">
    <cfRule type="duplicateValues" dxfId="564" priority="83"/>
  </conditionalFormatting>
  <conditionalFormatting sqref="B151:B152">
    <cfRule type="duplicateValues" dxfId="563" priority="82"/>
  </conditionalFormatting>
  <conditionalFormatting sqref="B151:B152">
    <cfRule type="duplicateValues" dxfId="562" priority="81"/>
  </conditionalFormatting>
  <conditionalFormatting sqref="B153:B161">
    <cfRule type="duplicateValues" dxfId="561" priority="80"/>
  </conditionalFormatting>
  <conditionalFormatting sqref="B153:B161">
    <cfRule type="duplicateValues" dxfId="560" priority="79"/>
  </conditionalFormatting>
  <conditionalFormatting sqref="B153:B161">
    <cfRule type="duplicateValues" dxfId="559" priority="78"/>
  </conditionalFormatting>
  <conditionalFormatting sqref="B8:B161">
    <cfRule type="duplicateValues" dxfId="558" priority="77"/>
  </conditionalFormatting>
  <conditionalFormatting sqref="B162:B171">
    <cfRule type="duplicateValues" dxfId="557" priority="76"/>
  </conditionalFormatting>
  <conditionalFormatting sqref="B162:B171">
    <cfRule type="duplicateValues" dxfId="556" priority="75"/>
  </conditionalFormatting>
  <conditionalFormatting sqref="B162:B171">
    <cfRule type="duplicateValues" dxfId="555" priority="74"/>
  </conditionalFormatting>
  <conditionalFormatting sqref="B162:B171">
    <cfRule type="duplicateValues" dxfId="554" priority="73"/>
  </conditionalFormatting>
  <conditionalFormatting sqref="B162:B171">
    <cfRule type="duplicateValues" dxfId="553" priority="72"/>
  </conditionalFormatting>
  <conditionalFormatting sqref="B172">
    <cfRule type="duplicateValues" dxfId="552" priority="71"/>
  </conditionalFormatting>
  <conditionalFormatting sqref="B172">
    <cfRule type="duplicateValues" dxfId="551" priority="70"/>
  </conditionalFormatting>
  <conditionalFormatting sqref="B172">
    <cfRule type="duplicateValues" dxfId="550" priority="69"/>
  </conditionalFormatting>
  <conditionalFormatting sqref="B172">
    <cfRule type="duplicateValues" dxfId="549" priority="68"/>
  </conditionalFormatting>
  <conditionalFormatting sqref="B172">
    <cfRule type="duplicateValues" dxfId="548" priority="67"/>
  </conditionalFormatting>
  <conditionalFormatting sqref="B173">
    <cfRule type="duplicateValues" dxfId="547" priority="66"/>
  </conditionalFormatting>
  <conditionalFormatting sqref="B173">
    <cfRule type="duplicateValues" dxfId="546" priority="65"/>
  </conditionalFormatting>
  <conditionalFormatting sqref="B173">
    <cfRule type="duplicateValues" dxfId="545" priority="64"/>
  </conditionalFormatting>
  <conditionalFormatting sqref="B173">
    <cfRule type="duplicateValues" dxfId="544" priority="63"/>
  </conditionalFormatting>
  <conditionalFormatting sqref="B173">
    <cfRule type="duplicateValues" dxfId="543" priority="62"/>
  </conditionalFormatting>
  <conditionalFormatting sqref="B174:B175">
    <cfRule type="duplicateValues" dxfId="542" priority="61"/>
  </conditionalFormatting>
  <conditionalFormatting sqref="B174:B175">
    <cfRule type="duplicateValues" dxfId="541" priority="60"/>
  </conditionalFormatting>
  <conditionalFormatting sqref="B174:B175">
    <cfRule type="duplicateValues" dxfId="540" priority="59"/>
  </conditionalFormatting>
  <conditionalFormatting sqref="B174:B175">
    <cfRule type="duplicateValues" dxfId="539" priority="58"/>
  </conditionalFormatting>
  <conditionalFormatting sqref="B174:B175">
    <cfRule type="duplicateValues" dxfId="538" priority="57"/>
  </conditionalFormatting>
  <conditionalFormatting sqref="B176:B179">
    <cfRule type="duplicateValues" dxfId="537" priority="56"/>
  </conditionalFormatting>
  <conditionalFormatting sqref="B176:B179">
    <cfRule type="duplicateValues" dxfId="536" priority="55"/>
  </conditionalFormatting>
  <conditionalFormatting sqref="B176:B179">
    <cfRule type="duplicateValues" dxfId="535" priority="54"/>
  </conditionalFormatting>
  <conditionalFormatting sqref="B176:B179">
    <cfRule type="duplicateValues" dxfId="534" priority="53"/>
  </conditionalFormatting>
  <conditionalFormatting sqref="B176:B179">
    <cfRule type="duplicateValues" dxfId="533" priority="52"/>
  </conditionalFormatting>
  <conditionalFormatting sqref="B180:B182">
    <cfRule type="duplicateValues" dxfId="532" priority="51"/>
  </conditionalFormatting>
  <conditionalFormatting sqref="B180:B182">
    <cfRule type="duplicateValues" dxfId="531" priority="50"/>
  </conditionalFormatting>
  <conditionalFormatting sqref="B180:B182">
    <cfRule type="duplicateValues" dxfId="530" priority="49"/>
  </conditionalFormatting>
  <conditionalFormatting sqref="B180:B182">
    <cfRule type="duplicateValues" dxfId="529" priority="48"/>
  </conditionalFormatting>
  <conditionalFormatting sqref="B180:B182">
    <cfRule type="duplicateValues" dxfId="528" priority="47"/>
  </conditionalFormatting>
  <conditionalFormatting sqref="B183:B189">
    <cfRule type="duplicateValues" dxfId="527" priority="46"/>
  </conditionalFormatting>
  <conditionalFormatting sqref="B183:B189">
    <cfRule type="duplicateValues" dxfId="526" priority="45"/>
  </conditionalFormatting>
  <conditionalFormatting sqref="B183:B189">
    <cfRule type="duplicateValues" dxfId="525" priority="44"/>
  </conditionalFormatting>
  <conditionalFormatting sqref="B183:B189">
    <cfRule type="duplicateValues" dxfId="524" priority="43"/>
  </conditionalFormatting>
  <conditionalFormatting sqref="B183:B189">
    <cfRule type="duplicateValues" dxfId="523" priority="42"/>
  </conditionalFormatting>
  <conditionalFormatting sqref="B183:B189">
    <cfRule type="duplicateValues" dxfId="522" priority="41"/>
  </conditionalFormatting>
  <conditionalFormatting sqref="B190:B195">
    <cfRule type="duplicateValues" dxfId="521" priority="40"/>
  </conditionalFormatting>
  <conditionalFormatting sqref="B190:B195">
    <cfRule type="duplicateValues" dxfId="520" priority="39"/>
  </conditionalFormatting>
  <conditionalFormatting sqref="B190:B195">
    <cfRule type="duplicateValues" dxfId="519" priority="38"/>
  </conditionalFormatting>
  <conditionalFormatting sqref="B190:B195">
    <cfRule type="duplicateValues" dxfId="518" priority="37"/>
  </conditionalFormatting>
  <conditionalFormatting sqref="B190:B195">
    <cfRule type="duplicateValues" dxfId="517" priority="36"/>
  </conditionalFormatting>
  <conditionalFormatting sqref="B190:B195">
    <cfRule type="duplicateValues" dxfId="516" priority="35"/>
  </conditionalFormatting>
  <conditionalFormatting sqref="B190:B195">
    <cfRule type="duplicateValues" dxfId="515" priority="34"/>
  </conditionalFormatting>
  <conditionalFormatting sqref="B196:B199">
    <cfRule type="duplicateValues" dxfId="514" priority="33"/>
  </conditionalFormatting>
  <conditionalFormatting sqref="B196:B199">
    <cfRule type="duplicateValues" dxfId="513" priority="32"/>
  </conditionalFormatting>
  <conditionalFormatting sqref="B196:B199">
    <cfRule type="duplicateValues" dxfId="512" priority="31"/>
  </conditionalFormatting>
  <conditionalFormatting sqref="B196:B199">
    <cfRule type="duplicateValues" dxfId="511" priority="30"/>
  </conditionalFormatting>
  <conditionalFormatting sqref="B196:B199">
    <cfRule type="duplicateValues" dxfId="510" priority="29"/>
  </conditionalFormatting>
  <conditionalFormatting sqref="B196:B199">
    <cfRule type="duplicateValues" dxfId="509" priority="28"/>
  </conditionalFormatting>
  <conditionalFormatting sqref="B196:B199">
    <cfRule type="duplicateValues" dxfId="508" priority="27"/>
  </conditionalFormatting>
  <conditionalFormatting sqref="B196:B199">
    <cfRule type="duplicateValues" dxfId="507" priority="26"/>
  </conditionalFormatting>
  <conditionalFormatting sqref="B196:B199">
    <cfRule type="duplicateValues" dxfId="506" priority="25"/>
  </conditionalFormatting>
  <conditionalFormatting sqref="B196:B199">
    <cfRule type="duplicateValues" dxfId="505" priority="24"/>
  </conditionalFormatting>
  <conditionalFormatting sqref="B196:B199">
    <cfRule type="duplicateValues" dxfId="504" priority="23"/>
  </conditionalFormatting>
  <conditionalFormatting sqref="B196:B199">
    <cfRule type="duplicateValues" dxfId="503" priority="22"/>
  </conditionalFormatting>
  <conditionalFormatting sqref="B196:B199">
    <cfRule type="duplicateValues" dxfId="502" priority="21"/>
  </conditionalFormatting>
  <conditionalFormatting sqref="B8:B69 B191:B195 B198:B199">
    <cfRule type="duplicateValues" dxfId="501" priority="89"/>
  </conditionalFormatting>
  <conditionalFormatting sqref="B8:B146 B191:B195 B198:B199">
    <cfRule type="duplicateValues" dxfId="500" priority="90"/>
  </conditionalFormatting>
  <conditionalFormatting sqref="B8:B161 B191:B195 B198:B199">
    <cfRule type="duplicateValues" dxfId="499" priority="91"/>
  </conditionalFormatting>
  <conditionalFormatting sqref="B8:B182 B191:B195 B198:B199">
    <cfRule type="duplicateValues" dxfId="498" priority="92"/>
  </conditionalFormatting>
  <conditionalFormatting sqref="B8:B189 B191:B195 B198:B199">
    <cfRule type="duplicateValues" dxfId="497" priority="93"/>
  </conditionalFormatting>
  <conditionalFormatting sqref="B8:B195 B198:B199">
    <cfRule type="duplicateValues" dxfId="496" priority="94"/>
  </conditionalFormatting>
  <conditionalFormatting sqref="B8:B199">
    <cfRule type="duplicateValues" dxfId="495" priority="95"/>
  </conditionalFormatting>
  <conditionalFormatting sqref="B200:B202">
    <cfRule type="duplicateValues" dxfId="494" priority="13"/>
  </conditionalFormatting>
  <conditionalFormatting sqref="B200:B202">
    <cfRule type="duplicateValues" dxfId="493" priority="12"/>
  </conditionalFormatting>
  <conditionalFormatting sqref="B200:B202">
    <cfRule type="duplicateValues" dxfId="492" priority="11"/>
  </conditionalFormatting>
  <conditionalFormatting sqref="B200:B202">
    <cfRule type="duplicateValues" dxfId="491" priority="10"/>
  </conditionalFormatting>
  <conditionalFormatting sqref="B200:B202">
    <cfRule type="duplicateValues" dxfId="490" priority="9"/>
  </conditionalFormatting>
  <conditionalFormatting sqref="B200:B202">
    <cfRule type="duplicateValues" dxfId="489" priority="8"/>
  </conditionalFormatting>
  <conditionalFormatting sqref="B200:B202">
    <cfRule type="duplicateValues" dxfId="488" priority="7"/>
  </conditionalFormatting>
  <conditionalFormatting sqref="B200:B202">
    <cfRule type="duplicateValues" dxfId="487" priority="6"/>
  </conditionalFormatting>
  <conditionalFormatting sqref="B200:B202">
    <cfRule type="duplicateValues" dxfId="486" priority="5"/>
  </conditionalFormatting>
  <conditionalFormatting sqref="B200:B202">
    <cfRule type="duplicateValues" dxfId="485" priority="4"/>
  </conditionalFormatting>
  <conditionalFormatting sqref="B200:B202">
    <cfRule type="duplicateValues" dxfId="484" priority="3"/>
  </conditionalFormatting>
  <conditionalFormatting sqref="B200:B202">
    <cfRule type="duplicateValues" dxfId="483" priority="2"/>
  </conditionalFormatting>
  <conditionalFormatting sqref="B200:B202">
    <cfRule type="duplicateValues" dxfId="482" priority="1"/>
  </conditionalFormatting>
  <conditionalFormatting sqref="B200:B202">
    <cfRule type="duplicateValues" dxfId="481" priority="14"/>
  </conditionalFormatting>
  <conditionalFormatting sqref="B200:B202">
    <cfRule type="duplicateValues" dxfId="480" priority="15"/>
  </conditionalFormatting>
  <conditionalFormatting sqref="B200:B202">
    <cfRule type="duplicateValues" dxfId="479" priority="16"/>
  </conditionalFormatting>
  <conditionalFormatting sqref="B200:B202">
    <cfRule type="duplicateValues" dxfId="478" priority="17"/>
  </conditionalFormatting>
  <conditionalFormatting sqref="B200:B202">
    <cfRule type="duplicateValues" dxfId="477" priority="18"/>
  </conditionalFormatting>
  <conditionalFormatting sqref="B200:B202">
    <cfRule type="duplicateValues" dxfId="476" priority="19"/>
  </conditionalFormatting>
  <conditionalFormatting sqref="B200:B202">
    <cfRule type="duplicateValues" dxfId="47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sqref="A1:Q413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25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42</v>
      </c>
      <c r="I12" s="6">
        <v>22</v>
      </c>
      <c r="J12" s="6">
        <v>30</v>
      </c>
      <c r="K12" s="36">
        <v>17794.210000000006</v>
      </c>
      <c r="L12" s="36">
        <v>17794.210000000006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88</v>
      </c>
      <c r="I14" s="6">
        <v>58</v>
      </c>
      <c r="J14" s="6">
        <v>62</v>
      </c>
      <c r="K14" s="36">
        <v>25031.09</v>
      </c>
      <c r="L14" s="36">
        <v>25031.09</v>
      </c>
      <c r="M14" s="36">
        <v>0</v>
      </c>
      <c r="N14" s="39">
        <v>51</v>
      </c>
      <c r="O14" s="36">
        <v>60872.189999999995</v>
      </c>
      <c r="P14" s="36">
        <v>60872.189999999995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30</v>
      </c>
      <c r="I16" s="6">
        <v>7</v>
      </c>
      <c r="J16" s="6">
        <v>7</v>
      </c>
      <c r="K16" s="36">
        <v>5753.7400000000007</v>
      </c>
      <c r="L16" s="36">
        <v>3128.7200000000007</v>
      </c>
      <c r="M16" s="36">
        <v>2625.02</v>
      </c>
      <c r="N16" s="39">
        <v>16</v>
      </c>
      <c r="O16" s="36">
        <v>22410.28</v>
      </c>
      <c r="P16" s="36">
        <v>6640.6099999999969</v>
      </c>
      <c r="Q16" s="36">
        <v>15769.670000000002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76</v>
      </c>
      <c r="I17" s="6">
        <v>33</v>
      </c>
      <c r="J17" s="6">
        <v>49</v>
      </c>
      <c r="K17" s="36">
        <v>31486.160000000011</v>
      </c>
      <c r="L17" s="36">
        <v>31486.160000000011</v>
      </c>
      <c r="M17" s="36">
        <v>0</v>
      </c>
      <c r="N17" s="39">
        <v>37</v>
      </c>
      <c r="O17" s="36">
        <v>28540.43</v>
      </c>
      <c r="P17" s="36">
        <v>28540.43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15</v>
      </c>
      <c r="I18" s="6">
        <v>5</v>
      </c>
      <c r="J18" s="6">
        <v>7</v>
      </c>
      <c r="K18" s="36">
        <v>8784.32</v>
      </c>
      <c r="L18" s="36">
        <v>8784.32</v>
      </c>
      <c r="M18" s="36">
        <v>0</v>
      </c>
      <c r="N18" s="39">
        <v>5</v>
      </c>
      <c r="O18" s="36">
        <v>1656</v>
      </c>
      <c r="P18" s="36">
        <v>1656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104</v>
      </c>
      <c r="I19" s="6">
        <v>54</v>
      </c>
      <c r="J19" s="6">
        <v>76</v>
      </c>
      <c r="K19" s="36">
        <v>56501.850000000013</v>
      </c>
      <c r="L19" s="36">
        <v>56501.850000000013</v>
      </c>
      <c r="M19" s="36">
        <v>0</v>
      </c>
      <c r="N19" s="39">
        <v>60</v>
      </c>
      <c r="O19" s="36">
        <v>74920.56</v>
      </c>
      <c r="P19" s="36">
        <v>74920.56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9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51</v>
      </c>
      <c r="I23" s="6">
        <v>35</v>
      </c>
      <c r="J23" s="6">
        <v>42</v>
      </c>
      <c r="K23" s="36">
        <v>17630.050000000003</v>
      </c>
      <c r="L23" s="36">
        <v>17630.050000000003</v>
      </c>
      <c r="M23" s="36">
        <v>0</v>
      </c>
      <c r="N23" s="39">
        <v>16</v>
      </c>
      <c r="O23" s="36">
        <v>13356.72</v>
      </c>
      <c r="P23" s="36">
        <v>13356.72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61</v>
      </c>
      <c r="I24" s="6">
        <v>43</v>
      </c>
      <c r="J24" s="6">
        <v>55</v>
      </c>
      <c r="K24" s="36">
        <v>32398.469999999987</v>
      </c>
      <c r="L24" s="36">
        <v>32398.469999999987</v>
      </c>
      <c r="M24" s="36">
        <v>0</v>
      </c>
      <c r="N24" s="39">
        <v>47</v>
      </c>
      <c r="O24" s="36">
        <v>44795.8</v>
      </c>
      <c r="P24" s="36">
        <v>44795.8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2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35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22</v>
      </c>
      <c r="J29" s="6">
        <v>22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47</v>
      </c>
      <c r="I30" s="6">
        <v>28</v>
      </c>
      <c r="J30" s="6">
        <v>28</v>
      </c>
      <c r="K30" s="36">
        <v>9574.89</v>
      </c>
      <c r="L30" s="36">
        <v>9322.2899999999991</v>
      </c>
      <c r="M30" s="36">
        <v>252.6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89</v>
      </c>
      <c r="I31" s="6">
        <v>52</v>
      </c>
      <c r="J31" s="6">
        <v>74</v>
      </c>
      <c r="K31" s="36">
        <v>46270.36000000003</v>
      </c>
      <c r="L31" s="36">
        <v>46270.36000000003</v>
      </c>
      <c r="M31" s="36">
        <v>0</v>
      </c>
      <c r="N31" s="39">
        <v>43</v>
      </c>
      <c r="O31" s="36">
        <v>54694.06</v>
      </c>
      <c r="P31" s="36">
        <v>54694.06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51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50</v>
      </c>
      <c r="I33" s="6">
        <v>19</v>
      </c>
      <c r="J33" s="6">
        <v>22</v>
      </c>
      <c r="K33" s="36">
        <v>13483.06</v>
      </c>
      <c r="L33" s="36">
        <v>13483.06</v>
      </c>
      <c r="M33" s="36">
        <v>0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111</v>
      </c>
      <c r="I34" s="6">
        <v>54</v>
      </c>
      <c r="J34" s="6">
        <v>64</v>
      </c>
      <c r="K34" s="36">
        <v>42540.759999999995</v>
      </c>
      <c r="L34" s="36">
        <v>42540.759999999995</v>
      </c>
      <c r="M34" s="36">
        <v>0</v>
      </c>
      <c r="N34" s="39">
        <v>33</v>
      </c>
      <c r="O34" s="36">
        <v>95382.970000000016</v>
      </c>
      <c r="P34" s="36">
        <v>95382.970000000016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44</v>
      </c>
      <c r="I35" s="6">
        <v>25</v>
      </c>
      <c r="J35" s="6">
        <v>26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2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15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3</v>
      </c>
      <c r="O36" s="36">
        <v>1407.7</v>
      </c>
      <c r="P36" s="36">
        <v>1407.7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5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30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70</v>
      </c>
      <c r="I42" s="6">
        <v>34</v>
      </c>
      <c r="J42" s="6">
        <v>40</v>
      </c>
      <c r="K42" s="36">
        <v>26917.889999999985</v>
      </c>
      <c r="L42" s="36">
        <v>20473.439999999984</v>
      </c>
      <c r="M42" s="36">
        <v>6444.45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21</v>
      </c>
      <c r="I43" s="6">
        <v>14</v>
      </c>
      <c r="J43" s="6">
        <v>18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13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5</v>
      </c>
      <c r="J45" s="6">
        <v>5</v>
      </c>
      <c r="K45" s="36">
        <v>4282.42</v>
      </c>
      <c r="L45" s="36">
        <v>4282.42</v>
      </c>
      <c r="M45" s="36">
        <v>0</v>
      </c>
      <c r="N45" s="39">
        <v>19</v>
      </c>
      <c r="O45" s="36">
        <v>24555.040000000001</v>
      </c>
      <c r="P45" s="36">
        <v>24555.040000000001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88</v>
      </c>
      <c r="I47" s="6">
        <v>39</v>
      </c>
      <c r="J47" s="6">
        <v>50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117</v>
      </c>
      <c r="I48" s="6">
        <v>43</v>
      </c>
      <c r="J48" s="6">
        <v>53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27</v>
      </c>
      <c r="I49" s="6">
        <v>16</v>
      </c>
      <c r="J49" s="6">
        <v>17</v>
      </c>
      <c r="K49" s="36">
        <v>11620.060000000001</v>
      </c>
      <c r="L49" s="36">
        <v>11204.95</v>
      </c>
      <c r="M49" s="36">
        <v>415.11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152</v>
      </c>
      <c r="I50" s="6">
        <v>90</v>
      </c>
      <c r="J50" s="6">
        <v>118</v>
      </c>
      <c r="K50" s="36">
        <v>75505.10000000002</v>
      </c>
      <c r="L50" s="36">
        <v>75505.10000000002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179</v>
      </c>
      <c r="I51" s="6">
        <v>114</v>
      </c>
      <c r="J51" s="6">
        <v>157</v>
      </c>
      <c r="K51" s="36">
        <v>145305.0199999999</v>
      </c>
      <c r="L51" s="36">
        <v>123049.09999999989</v>
      </c>
      <c r="M51" s="36">
        <v>22255.920000000006</v>
      </c>
      <c r="N51" s="39">
        <v>40</v>
      </c>
      <c r="O51" s="36">
        <v>77697.359999999971</v>
      </c>
      <c r="P51" s="36">
        <v>73374.419999999969</v>
      </c>
      <c r="Q51" s="36">
        <v>4322.9399999999996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13</v>
      </c>
      <c r="O53" s="36">
        <v>16020.6</v>
      </c>
      <c r="P53" s="36">
        <v>16020.6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37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2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7</v>
      </c>
      <c r="O55" s="36">
        <v>7960.2599999999993</v>
      </c>
      <c r="P55" s="36">
        <v>7960.2599999999993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2" t="s">
        <v>109</v>
      </c>
      <c r="D58" s="19"/>
      <c r="E58" s="5"/>
      <c r="F58" s="5" t="s">
        <v>696</v>
      </c>
      <c r="G58" s="5" t="s">
        <v>20</v>
      </c>
      <c r="H58" s="6">
        <v>31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12</v>
      </c>
      <c r="I59" s="6">
        <v>5</v>
      </c>
      <c r="J59" s="6">
        <v>7</v>
      </c>
      <c r="K59" s="36">
        <v>13643.689999999999</v>
      </c>
      <c r="L59" s="36">
        <v>13643.689999999999</v>
      </c>
      <c r="M59" s="36">
        <v>0</v>
      </c>
      <c r="N59" s="39">
        <v>13</v>
      </c>
      <c r="O59" s="36">
        <v>10305.73</v>
      </c>
      <c r="P59" s="36">
        <v>10305.73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74</v>
      </c>
      <c r="I60" s="6">
        <v>32</v>
      </c>
      <c r="J60" s="6">
        <v>39</v>
      </c>
      <c r="K60" s="36">
        <v>28355.200000000008</v>
      </c>
      <c r="L60" s="36">
        <v>28355.200000000008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42</v>
      </c>
      <c r="I61" s="6">
        <v>23</v>
      </c>
      <c r="J61" s="6">
        <v>32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17849.8</v>
      </c>
      <c r="P62" s="36">
        <v>17849.8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38</v>
      </c>
      <c r="I64" s="6">
        <v>0</v>
      </c>
      <c r="J64" s="6">
        <v>0</v>
      </c>
      <c r="K64" s="36">
        <v>0</v>
      </c>
      <c r="L64" s="36">
        <v>0</v>
      </c>
      <c r="M64" s="36">
        <v>0</v>
      </c>
      <c r="N64" s="39">
        <v>11</v>
      </c>
      <c r="O64" s="36">
        <v>6477.4699999999993</v>
      </c>
      <c r="P64" s="36">
        <v>6477.4699999999993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21</v>
      </c>
      <c r="I67" s="6">
        <v>4</v>
      </c>
      <c r="J67" s="6">
        <v>4</v>
      </c>
      <c r="K67" s="36">
        <v>4767.0899999999992</v>
      </c>
      <c r="L67" s="36">
        <v>4767.0899999999992</v>
      </c>
      <c r="M67" s="36">
        <v>0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67</v>
      </c>
      <c r="I68" s="6">
        <v>25</v>
      </c>
      <c r="J68" s="6">
        <v>31</v>
      </c>
      <c r="K68" s="36">
        <v>19958.480000000003</v>
      </c>
      <c r="L68" s="36">
        <v>19958.480000000003</v>
      </c>
      <c r="M68" s="36">
        <v>0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73</v>
      </c>
      <c r="I70" s="6">
        <v>40</v>
      </c>
      <c r="J70" s="6">
        <v>41</v>
      </c>
      <c r="K70" s="36">
        <v>34953.779999999984</v>
      </c>
      <c r="L70" s="36">
        <v>34953.779999999984</v>
      </c>
      <c r="M70" s="36">
        <v>0</v>
      </c>
      <c r="N70" s="39">
        <v>10</v>
      </c>
      <c r="O70" s="36">
        <v>27181.22</v>
      </c>
      <c r="P70" s="36">
        <v>27181.22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19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32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2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18</v>
      </c>
      <c r="I73" s="6">
        <v>8</v>
      </c>
      <c r="J73" s="6">
        <v>15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13</v>
      </c>
      <c r="I74" s="6">
        <v>7</v>
      </c>
      <c r="J74" s="6">
        <v>8</v>
      </c>
      <c r="K74" s="36">
        <v>4143.07</v>
      </c>
      <c r="L74" s="36">
        <v>4143.07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38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30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47</v>
      </c>
      <c r="I80" s="6">
        <v>35</v>
      </c>
      <c r="J80" s="6">
        <v>45</v>
      </c>
      <c r="K80" s="36">
        <v>23263.170000000006</v>
      </c>
      <c r="L80" s="36">
        <v>23263.170000000006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82</v>
      </c>
      <c r="I81" s="6">
        <v>54</v>
      </c>
      <c r="J81" s="6">
        <v>69</v>
      </c>
      <c r="K81" s="36">
        <v>40387.839999999997</v>
      </c>
      <c r="L81" s="36">
        <v>40387.839999999997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56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21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90</v>
      </c>
      <c r="I85" s="6">
        <v>48</v>
      </c>
      <c r="J85" s="6">
        <v>68</v>
      </c>
      <c r="K85" s="36">
        <v>48730.17000000002</v>
      </c>
      <c r="L85" s="36">
        <v>48730.17000000002</v>
      </c>
      <c r="M85" s="36">
        <v>0</v>
      </c>
      <c r="N85" s="39">
        <v>43</v>
      </c>
      <c r="O85" s="36">
        <v>57655.079999999994</v>
      </c>
      <c r="P85" s="36">
        <v>57655.079999999994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8354.8799999999974</v>
      </c>
      <c r="L86" s="36">
        <v>8354.8799999999974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18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39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73</v>
      </c>
      <c r="I91" s="6">
        <v>40</v>
      </c>
      <c r="J91" s="6">
        <v>55</v>
      </c>
      <c r="K91" s="36">
        <v>35815.220000000008</v>
      </c>
      <c r="L91" s="36">
        <v>35815.220000000008</v>
      </c>
      <c r="M91" s="36">
        <v>0</v>
      </c>
      <c r="N91" s="39">
        <v>30</v>
      </c>
      <c r="O91" s="36">
        <v>75960.709999999992</v>
      </c>
      <c r="P91" s="36">
        <v>75960.709999999992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15</v>
      </c>
      <c r="I92" s="6">
        <v>2</v>
      </c>
      <c r="J92" s="6">
        <v>2</v>
      </c>
      <c r="K92" s="36">
        <v>1624</v>
      </c>
      <c r="L92" s="36">
        <v>1624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35</v>
      </c>
      <c r="J93" s="6">
        <v>40</v>
      </c>
      <c r="K93" s="36">
        <v>19995.809999999998</v>
      </c>
      <c r="L93" s="36">
        <v>16793.37</v>
      </c>
      <c r="M93" s="36">
        <v>3202.4399999999996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58</v>
      </c>
      <c r="I95" s="6">
        <v>24</v>
      </c>
      <c r="J95" s="6">
        <v>38</v>
      </c>
      <c r="K95" s="36">
        <v>35332.240000000005</v>
      </c>
      <c r="L95" s="36">
        <v>35332.240000000005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53</v>
      </c>
      <c r="I96" s="6">
        <v>22</v>
      </c>
      <c r="J96" s="6">
        <v>23</v>
      </c>
      <c r="K96" s="36">
        <v>15886.290000000005</v>
      </c>
      <c r="L96" s="36">
        <v>15886.290000000005</v>
      </c>
      <c r="M96" s="36">
        <v>0</v>
      </c>
      <c r="N96" s="39">
        <v>17</v>
      </c>
      <c r="O96" s="36">
        <v>38728.42</v>
      </c>
      <c r="P96" s="36">
        <v>38728.42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38</v>
      </c>
      <c r="I97" s="6">
        <v>24</v>
      </c>
      <c r="J97" s="6">
        <v>27</v>
      </c>
      <c r="K97" s="36">
        <v>15393.1</v>
      </c>
      <c r="L97" s="36">
        <v>15393.1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40</v>
      </c>
      <c r="O98" s="36">
        <v>26151.5</v>
      </c>
      <c r="P98" s="36">
        <v>26151.5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238</v>
      </c>
      <c r="I99" s="6">
        <v>169</v>
      </c>
      <c r="J99" s="6">
        <v>228</v>
      </c>
      <c r="K99" s="36">
        <v>191679.94999999992</v>
      </c>
      <c r="L99" s="36">
        <v>174508.30999999994</v>
      </c>
      <c r="M99" s="36">
        <v>17171.64</v>
      </c>
      <c r="N99" s="39">
        <v>94</v>
      </c>
      <c r="O99" s="36">
        <v>162944.11000000002</v>
      </c>
      <c r="P99" s="36">
        <v>156447.86000000002</v>
      </c>
      <c r="Q99" s="36">
        <v>6496.25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90</v>
      </c>
      <c r="I100" s="6">
        <v>50</v>
      </c>
      <c r="J100" s="6">
        <v>61</v>
      </c>
      <c r="K100" s="36">
        <v>43231.87</v>
      </c>
      <c r="L100" s="36">
        <v>43231.87</v>
      </c>
      <c r="M100" s="36">
        <v>0</v>
      </c>
      <c r="N100" s="39">
        <v>111</v>
      </c>
      <c r="O100" s="36">
        <v>143295.07</v>
      </c>
      <c r="P100" s="36">
        <v>143295.07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106</v>
      </c>
      <c r="I101" s="6">
        <v>66</v>
      </c>
      <c r="J101" s="6">
        <v>83</v>
      </c>
      <c r="K101" s="36">
        <v>49273.169999999984</v>
      </c>
      <c r="L101" s="36">
        <v>46555.069999999985</v>
      </c>
      <c r="M101" s="36">
        <v>2718.1</v>
      </c>
      <c r="N101" s="39">
        <v>50</v>
      </c>
      <c r="O101" s="36">
        <v>59071.600000000006</v>
      </c>
      <c r="P101" s="36">
        <v>55492.470000000008</v>
      </c>
      <c r="Q101" s="36">
        <v>3579.13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119</v>
      </c>
      <c r="I103" s="6">
        <v>44</v>
      </c>
      <c r="J103" s="6">
        <v>51</v>
      </c>
      <c r="K103" s="36">
        <v>31895.669999999995</v>
      </c>
      <c r="L103" s="36">
        <v>31895.669999999995</v>
      </c>
      <c r="M103" s="36">
        <v>0</v>
      </c>
      <c r="N103" s="39">
        <v>87</v>
      </c>
      <c r="O103" s="36">
        <v>81660.009999999995</v>
      </c>
      <c r="P103" s="36">
        <v>81660.009999999995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97</v>
      </c>
      <c r="I104" s="6">
        <v>36</v>
      </c>
      <c r="J104" s="6">
        <v>41</v>
      </c>
      <c r="K104" s="36">
        <v>21180.749999999989</v>
      </c>
      <c r="L104" s="36">
        <v>20076.749999999989</v>
      </c>
      <c r="M104" s="36">
        <v>1104</v>
      </c>
      <c r="N104" s="39">
        <v>20</v>
      </c>
      <c r="O104" s="36">
        <v>47974.75</v>
      </c>
      <c r="P104" s="36">
        <v>43799.37</v>
      </c>
      <c r="Q104" s="36">
        <v>4175.38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60</v>
      </c>
      <c r="I105" s="6">
        <v>35</v>
      </c>
      <c r="J105" s="6">
        <v>44</v>
      </c>
      <c r="K105" s="36">
        <v>30207.989999999998</v>
      </c>
      <c r="L105" s="36">
        <v>30207.989999999998</v>
      </c>
      <c r="M105" s="36">
        <v>0</v>
      </c>
      <c r="N105" s="39">
        <v>60</v>
      </c>
      <c r="O105" s="36">
        <v>73100.639999999999</v>
      </c>
      <c r="P105" s="36">
        <v>72074.92</v>
      </c>
      <c r="Q105" s="36">
        <v>1025.72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54</v>
      </c>
      <c r="I106" s="6">
        <v>19</v>
      </c>
      <c r="J106" s="6">
        <v>20</v>
      </c>
      <c r="K106" s="36">
        <v>7708.1999999999989</v>
      </c>
      <c r="L106" s="36">
        <v>7708.1999999999989</v>
      </c>
      <c r="M106" s="36">
        <v>0</v>
      </c>
      <c r="N106" s="39">
        <v>14</v>
      </c>
      <c r="O106" s="36">
        <v>19775.169999999998</v>
      </c>
      <c r="P106" s="36">
        <v>19775.169999999998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35</v>
      </c>
      <c r="I107" s="6">
        <v>17</v>
      </c>
      <c r="J107" s="6">
        <v>23</v>
      </c>
      <c r="K107" s="36">
        <v>13735.570000000002</v>
      </c>
      <c r="L107" s="36">
        <v>13735.570000000002</v>
      </c>
      <c r="M107" s="36">
        <v>0</v>
      </c>
      <c r="N107" s="39">
        <v>13</v>
      </c>
      <c r="O107" s="36">
        <v>39715.08</v>
      </c>
      <c r="P107" s="36">
        <v>39715.08</v>
      </c>
      <c r="Q107" s="36">
        <v>0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43</v>
      </c>
      <c r="I108" s="6">
        <v>21</v>
      </c>
      <c r="J108" s="6">
        <v>22</v>
      </c>
      <c r="K108" s="36">
        <v>8420.0999999999985</v>
      </c>
      <c r="L108" s="36">
        <v>8420.0999999999985</v>
      </c>
      <c r="M108" s="36">
        <v>0</v>
      </c>
      <c r="N108" s="39">
        <v>8</v>
      </c>
      <c r="O108" s="36">
        <v>12810.69</v>
      </c>
      <c r="P108" s="36">
        <v>12810.69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30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16</v>
      </c>
      <c r="K111" s="36">
        <v>10456.99</v>
      </c>
      <c r="L111" s="36">
        <v>10456.99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72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19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9</v>
      </c>
      <c r="O113" s="36">
        <v>6793.5</v>
      </c>
      <c r="P113" s="36">
        <v>6793.5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138</v>
      </c>
      <c r="I115" s="6">
        <v>29</v>
      </c>
      <c r="J115" s="6">
        <v>43</v>
      </c>
      <c r="K115" s="36">
        <v>26547.139999999989</v>
      </c>
      <c r="L115" s="36">
        <v>26547.139999999989</v>
      </c>
      <c r="M115" s="36">
        <v>0</v>
      </c>
      <c r="N115" s="39">
        <v>19</v>
      </c>
      <c r="O115" s="36">
        <v>25852.48</v>
      </c>
      <c r="P115" s="36">
        <v>25852.48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58</v>
      </c>
      <c r="I116" s="6">
        <v>37</v>
      </c>
      <c r="J116" s="6">
        <v>52</v>
      </c>
      <c r="K116" s="36">
        <v>40226.080000000016</v>
      </c>
      <c r="L116" s="36">
        <v>40226.080000000016</v>
      </c>
      <c r="M116" s="36">
        <v>0</v>
      </c>
      <c r="N116" s="39">
        <v>12</v>
      </c>
      <c r="O116" s="36">
        <v>20833</v>
      </c>
      <c r="P116" s="36">
        <v>20833</v>
      </c>
      <c r="Q116" s="36">
        <v>0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51</v>
      </c>
      <c r="I117" s="6">
        <v>22</v>
      </c>
      <c r="J117" s="6">
        <v>25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155</v>
      </c>
      <c r="I119" s="6">
        <v>112</v>
      </c>
      <c r="J119" s="6">
        <v>161</v>
      </c>
      <c r="K119" s="36">
        <v>121270.68999999997</v>
      </c>
      <c r="L119" s="36">
        <v>121270.68999999997</v>
      </c>
      <c r="M119" s="36">
        <v>0</v>
      </c>
      <c r="N119" s="39">
        <v>48</v>
      </c>
      <c r="O119" s="36">
        <v>75825.929999999978</v>
      </c>
      <c r="P119" s="36">
        <v>75825.929999999978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73</v>
      </c>
      <c r="I120" s="6">
        <v>43</v>
      </c>
      <c r="J120" s="6">
        <v>49</v>
      </c>
      <c r="K120" s="36">
        <v>44762.81</v>
      </c>
      <c r="L120" s="36">
        <v>44762.81</v>
      </c>
      <c r="M120" s="36">
        <v>0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29</v>
      </c>
      <c r="I121" s="6">
        <v>15</v>
      </c>
      <c r="J121" s="6">
        <v>15</v>
      </c>
      <c r="K121" s="36">
        <v>10250.960000000005</v>
      </c>
      <c r="L121" s="36">
        <v>10250.960000000005</v>
      </c>
      <c r="M121" s="36">
        <v>0</v>
      </c>
      <c r="N121" s="39">
        <v>6</v>
      </c>
      <c r="O121" s="36">
        <v>9409.0400000000009</v>
      </c>
      <c r="P121" s="36">
        <v>9409.0400000000009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32</v>
      </c>
      <c r="I122" s="6">
        <v>17</v>
      </c>
      <c r="J122" s="6">
        <v>22</v>
      </c>
      <c r="K122" s="36">
        <v>17958.729999999996</v>
      </c>
      <c r="L122" s="36">
        <v>17958.729999999996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64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97</v>
      </c>
      <c r="I124" s="6">
        <v>51</v>
      </c>
      <c r="J124" s="6">
        <v>86</v>
      </c>
      <c r="K124" s="36">
        <v>66708.84</v>
      </c>
      <c r="L124" s="36">
        <v>66708.84</v>
      </c>
      <c r="M124" s="36">
        <v>0</v>
      </c>
      <c r="N124" s="39">
        <v>48</v>
      </c>
      <c r="O124" s="36">
        <v>76415.39</v>
      </c>
      <c r="P124" s="36">
        <v>76415.39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12</v>
      </c>
      <c r="I125" s="6">
        <v>6</v>
      </c>
      <c r="J125" s="6">
        <v>9</v>
      </c>
      <c r="K125" s="36">
        <v>6493.83</v>
      </c>
      <c r="L125" s="36">
        <v>6493.83</v>
      </c>
      <c r="M125" s="36">
        <v>0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59</v>
      </c>
      <c r="I126" s="6">
        <v>19</v>
      </c>
      <c r="J126" s="6">
        <v>21</v>
      </c>
      <c r="K126" s="36">
        <v>10520.26</v>
      </c>
      <c r="L126" s="36">
        <v>10520.26</v>
      </c>
      <c r="M126" s="36">
        <v>0</v>
      </c>
      <c r="N126" s="39">
        <v>8</v>
      </c>
      <c r="O126" s="36">
        <v>16009.99</v>
      </c>
      <c r="P126" s="36">
        <v>16009.99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19</v>
      </c>
      <c r="I128" s="6">
        <v>8</v>
      </c>
      <c r="J128" s="6">
        <v>12</v>
      </c>
      <c r="K128" s="36">
        <v>11795.07</v>
      </c>
      <c r="L128" s="36">
        <v>11795.07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74</v>
      </c>
      <c r="I129" s="6">
        <v>32</v>
      </c>
      <c r="J129" s="6">
        <v>57</v>
      </c>
      <c r="K129" s="36">
        <v>58831.650000000023</v>
      </c>
      <c r="L129" s="36">
        <v>58831.650000000023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31</v>
      </c>
      <c r="I133" s="6">
        <v>22</v>
      </c>
      <c r="J133" s="6">
        <v>24</v>
      </c>
      <c r="K133" s="36">
        <v>12779.919999999998</v>
      </c>
      <c r="L133" s="36">
        <v>12779.919999999998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29</v>
      </c>
      <c r="I134" s="6">
        <v>15</v>
      </c>
      <c r="J134" s="6">
        <v>16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92</v>
      </c>
      <c r="I135" s="6">
        <v>48</v>
      </c>
      <c r="J135" s="6">
        <v>51</v>
      </c>
      <c r="K135" s="36">
        <v>28052.299999999977</v>
      </c>
      <c r="L135" s="36">
        <v>28052.299999999977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73</v>
      </c>
      <c r="I136" s="6">
        <v>33</v>
      </c>
      <c r="J136" s="6">
        <v>36</v>
      </c>
      <c r="K136" s="36">
        <v>18239.479999999996</v>
      </c>
      <c r="L136" s="36">
        <v>0</v>
      </c>
      <c r="M136" s="36">
        <v>18239.479999999996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45</v>
      </c>
      <c r="I137" s="6">
        <v>6</v>
      </c>
      <c r="J137" s="6">
        <v>9</v>
      </c>
      <c r="K137" s="36">
        <v>6751.3400000000011</v>
      </c>
      <c r="L137" s="36">
        <v>6751.3400000000011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40</v>
      </c>
      <c r="I138" s="6">
        <v>18</v>
      </c>
      <c r="J138" s="6">
        <v>27</v>
      </c>
      <c r="K138" s="36">
        <v>23333.119999999995</v>
      </c>
      <c r="L138" s="36">
        <v>23333.119999999995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75</v>
      </c>
      <c r="I140" s="6">
        <v>39</v>
      </c>
      <c r="J140" s="6">
        <v>48</v>
      </c>
      <c r="K140" s="36">
        <v>51656.229999999996</v>
      </c>
      <c r="L140" s="36">
        <v>51656.229999999996</v>
      </c>
      <c r="M140" s="36">
        <v>0</v>
      </c>
      <c r="N140" s="39">
        <v>54</v>
      </c>
      <c r="O140" s="36">
        <v>74063.960000000006</v>
      </c>
      <c r="P140" s="36">
        <v>74063.960000000006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66</v>
      </c>
      <c r="I141" s="6">
        <v>32</v>
      </c>
      <c r="J141" s="6">
        <v>41</v>
      </c>
      <c r="K141" s="36">
        <v>51772.6</v>
      </c>
      <c r="L141" s="36">
        <v>51772.6</v>
      </c>
      <c r="M141" s="36">
        <v>0</v>
      </c>
      <c r="N141" s="39">
        <v>27</v>
      </c>
      <c r="O141" s="36">
        <v>31542.679999999997</v>
      </c>
      <c r="P141" s="36">
        <v>31542.679999999997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41</v>
      </c>
      <c r="I142" s="6">
        <v>16</v>
      </c>
      <c r="J142" s="6">
        <v>18</v>
      </c>
      <c r="K142" s="36">
        <v>9354.1499999999978</v>
      </c>
      <c r="L142" s="36">
        <v>9354.1499999999978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54</v>
      </c>
      <c r="I143" s="6">
        <v>27</v>
      </c>
      <c r="J143" s="6">
        <v>39</v>
      </c>
      <c r="K143" s="36">
        <v>27815.37</v>
      </c>
      <c r="L143" s="36">
        <v>27815.37</v>
      </c>
      <c r="M143" s="36">
        <v>0</v>
      </c>
      <c r="N143" s="39">
        <v>47</v>
      </c>
      <c r="O143" s="36">
        <v>50213.369999999988</v>
      </c>
      <c r="P143" s="36">
        <v>50213.369999999988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128</v>
      </c>
      <c r="I144" s="6">
        <v>73</v>
      </c>
      <c r="J144" s="6">
        <v>100</v>
      </c>
      <c r="K144" s="36">
        <v>74283.330000000016</v>
      </c>
      <c r="L144" s="36">
        <v>74283.330000000016</v>
      </c>
      <c r="M144" s="36">
        <v>0</v>
      </c>
      <c r="N144" s="39">
        <v>41</v>
      </c>
      <c r="O144" s="36">
        <v>63093.51</v>
      </c>
      <c r="P144" s="36">
        <v>63093.51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165</v>
      </c>
      <c r="I145" s="6">
        <v>81</v>
      </c>
      <c r="J145" s="6">
        <v>102</v>
      </c>
      <c r="K145" s="36">
        <v>60220.180000000008</v>
      </c>
      <c r="L145" s="36">
        <v>60220.180000000008</v>
      </c>
      <c r="M145" s="36">
        <v>0</v>
      </c>
      <c r="N145" s="39">
        <v>41</v>
      </c>
      <c r="O145" s="36">
        <v>50669.909999999996</v>
      </c>
      <c r="P145" s="36">
        <v>50669.909999999996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91</v>
      </c>
      <c r="I146" s="6">
        <v>67</v>
      </c>
      <c r="J146" s="6">
        <v>69</v>
      </c>
      <c r="K146" s="36">
        <v>32500.579999999976</v>
      </c>
      <c r="L146" s="36">
        <v>26434.359999999979</v>
      </c>
      <c r="M146" s="36">
        <v>6066.2199999999984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41</v>
      </c>
      <c r="I149" s="6">
        <v>27</v>
      </c>
      <c r="J149" s="6">
        <v>29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32</v>
      </c>
      <c r="I151" s="6">
        <v>15</v>
      </c>
      <c r="J151" s="6">
        <v>21</v>
      </c>
      <c r="K151" s="36">
        <v>14562.23</v>
      </c>
      <c r="L151" s="36">
        <v>14562.23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23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109</v>
      </c>
      <c r="I154" s="6">
        <v>54</v>
      </c>
      <c r="J154" s="6">
        <v>78</v>
      </c>
      <c r="K154" s="36">
        <v>73716.33</v>
      </c>
      <c r="L154" s="36">
        <v>73716.33</v>
      </c>
      <c r="M154" s="36">
        <v>0</v>
      </c>
      <c r="N154" s="39">
        <v>59</v>
      </c>
      <c r="O154" s="36">
        <v>60692.229999999996</v>
      </c>
      <c r="P154" s="36">
        <v>60692.229999999996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42</v>
      </c>
      <c r="I155" s="6">
        <v>21</v>
      </c>
      <c r="J155" s="6">
        <v>34</v>
      </c>
      <c r="K155" s="36">
        <v>41100.219999999987</v>
      </c>
      <c r="L155" s="36">
        <v>41100.219999999987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8</v>
      </c>
      <c r="J156" s="6">
        <v>11</v>
      </c>
      <c r="K156" s="36">
        <v>13442.450000000003</v>
      </c>
      <c r="L156" s="36">
        <v>13442.450000000003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45</v>
      </c>
      <c r="I157" s="6">
        <v>33</v>
      </c>
      <c r="J157" s="6">
        <v>36</v>
      </c>
      <c r="K157" s="36">
        <v>14954.040000000003</v>
      </c>
      <c r="L157" s="36">
        <v>14954.040000000003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74</v>
      </c>
      <c r="I159" s="6">
        <v>21</v>
      </c>
      <c r="J159" s="6">
        <v>23</v>
      </c>
      <c r="K159" s="36">
        <v>11264.16</v>
      </c>
      <c r="L159" s="36">
        <v>11264.16</v>
      </c>
      <c r="M159" s="36">
        <v>0</v>
      </c>
      <c r="N159" s="39">
        <v>13</v>
      </c>
      <c r="O159" s="36">
        <v>35305.329999999994</v>
      </c>
      <c r="P159" s="36">
        <v>35305.329999999994</v>
      </c>
      <c r="Q159" s="36">
        <v>0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33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33</v>
      </c>
      <c r="I162" s="6">
        <v>8</v>
      </c>
      <c r="J162" s="6">
        <v>10</v>
      </c>
      <c r="K162" s="36">
        <v>4263.01</v>
      </c>
      <c r="L162" s="36">
        <v>4263.01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16</v>
      </c>
      <c r="I164" s="6">
        <v>9</v>
      </c>
      <c r="J164" s="6">
        <v>11</v>
      </c>
      <c r="K164" s="36">
        <v>16532.04</v>
      </c>
      <c r="L164" s="36">
        <v>11747.29</v>
      </c>
      <c r="M164" s="36">
        <v>4784.75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4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21</v>
      </c>
      <c r="I166" s="6">
        <v>5</v>
      </c>
      <c r="J166" s="6">
        <v>6</v>
      </c>
      <c r="K166" s="36">
        <v>5068.9699999999993</v>
      </c>
      <c r="L166" s="36">
        <v>5068.9699999999993</v>
      </c>
      <c r="M166" s="36">
        <v>0</v>
      </c>
      <c r="N166" s="39">
        <v>23</v>
      </c>
      <c r="O166" s="36">
        <v>22045.040000000001</v>
      </c>
      <c r="P166" s="36">
        <v>16837.150000000001</v>
      </c>
      <c r="Q166" s="36">
        <v>5207.8900000000003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48</v>
      </c>
      <c r="I167" s="6">
        <v>38</v>
      </c>
      <c r="J167" s="6">
        <v>40</v>
      </c>
      <c r="K167" s="36">
        <v>17874.070000000007</v>
      </c>
      <c r="L167" s="36">
        <v>17874.070000000007</v>
      </c>
      <c r="M167" s="36">
        <v>0</v>
      </c>
      <c r="N167" s="39">
        <v>14</v>
      </c>
      <c r="O167" s="36">
        <v>27811.200000000001</v>
      </c>
      <c r="P167" s="36">
        <v>27811.200000000001</v>
      </c>
      <c r="Q167" s="36">
        <v>0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93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65</v>
      </c>
      <c r="I171" s="6">
        <v>45</v>
      </c>
      <c r="J171" s="6">
        <v>52</v>
      </c>
      <c r="K171" s="36">
        <v>41925.290000000008</v>
      </c>
      <c r="L171" s="36">
        <v>27904.260000000009</v>
      </c>
      <c r="M171" s="36">
        <v>14021.029999999999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1</v>
      </c>
      <c r="I172" s="6">
        <v>1</v>
      </c>
      <c r="J172" s="6">
        <v>1</v>
      </c>
      <c r="K172" s="36">
        <v>500.15</v>
      </c>
      <c r="L172" s="36">
        <v>500.15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137</v>
      </c>
      <c r="I173" s="6">
        <v>89</v>
      </c>
      <c r="J173" s="6">
        <v>128</v>
      </c>
      <c r="K173" s="36">
        <v>85295.419999999984</v>
      </c>
      <c r="L173" s="36">
        <v>85295.419999999984</v>
      </c>
      <c r="M173" s="36">
        <v>0</v>
      </c>
      <c r="N173" s="39">
        <v>53</v>
      </c>
      <c r="O173" s="36">
        <v>62082.47</v>
      </c>
      <c r="P173" s="36">
        <v>62082.47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53</v>
      </c>
      <c r="I174" s="6">
        <v>38</v>
      </c>
      <c r="J174" s="6">
        <v>54</v>
      </c>
      <c r="K174" s="36">
        <v>51856.18</v>
      </c>
      <c r="L174" s="36">
        <v>51856.18</v>
      </c>
      <c r="M174" s="36">
        <v>0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82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51</v>
      </c>
      <c r="I177" s="6">
        <v>19</v>
      </c>
      <c r="J177" s="6">
        <v>23</v>
      </c>
      <c r="K177" s="36">
        <v>18880.68</v>
      </c>
      <c r="L177" s="36">
        <v>18880.68</v>
      </c>
      <c r="M177" s="36">
        <v>0</v>
      </c>
      <c r="N177" s="39">
        <v>6</v>
      </c>
      <c r="O177" s="36">
        <v>8462.2800000000007</v>
      </c>
      <c r="P177" s="36">
        <v>8462.2800000000007</v>
      </c>
      <c r="Q177" s="36">
        <v>0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72</v>
      </c>
      <c r="I178" s="6">
        <v>35</v>
      </c>
      <c r="J178" s="6">
        <v>49</v>
      </c>
      <c r="K178" s="36">
        <v>41823.910000000025</v>
      </c>
      <c r="L178" s="36">
        <v>41823.910000000025</v>
      </c>
      <c r="M178" s="36">
        <v>0</v>
      </c>
      <c r="N178" s="39">
        <v>28</v>
      </c>
      <c r="O178" s="36">
        <v>34783.26</v>
      </c>
      <c r="P178" s="36">
        <v>34783.26</v>
      </c>
      <c r="Q178" s="36">
        <v>0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93</v>
      </c>
      <c r="I182" s="6">
        <v>52</v>
      </c>
      <c r="J182" s="6">
        <v>60</v>
      </c>
      <c r="K182" s="36">
        <v>41510.570000000007</v>
      </c>
      <c r="L182" s="36">
        <v>33662.080000000009</v>
      </c>
      <c r="M182" s="36">
        <v>7848.49</v>
      </c>
      <c r="N182" s="39">
        <v>29</v>
      </c>
      <c r="O182" s="36">
        <v>36964.410000000003</v>
      </c>
      <c r="P182" s="36">
        <v>30305.570000000003</v>
      </c>
      <c r="Q182" s="36">
        <v>6658.84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54</v>
      </c>
      <c r="I183" s="6">
        <v>29</v>
      </c>
      <c r="J183" s="6">
        <v>30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42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72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72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35</v>
      </c>
      <c r="I187" s="6">
        <v>19</v>
      </c>
      <c r="J187" s="6">
        <v>23</v>
      </c>
      <c r="K187" s="36">
        <v>13922.860000000002</v>
      </c>
      <c r="L187" s="36">
        <v>10951.820000000003</v>
      </c>
      <c r="M187" s="36">
        <v>2971.04</v>
      </c>
      <c r="N187" s="39">
        <v>33</v>
      </c>
      <c r="O187" s="36">
        <v>32104.809999999998</v>
      </c>
      <c r="P187" s="36">
        <v>32104.809999999998</v>
      </c>
      <c r="Q187" s="36">
        <v>0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89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13</v>
      </c>
      <c r="I189" s="6">
        <v>10</v>
      </c>
      <c r="J189" s="6">
        <v>17</v>
      </c>
      <c r="K189" s="36">
        <v>14476.74</v>
      </c>
      <c r="L189" s="36">
        <v>14476.74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12</v>
      </c>
      <c r="I191" s="6">
        <v>7</v>
      </c>
      <c r="J191" s="6">
        <v>7</v>
      </c>
      <c r="K191" s="36">
        <v>4604.83</v>
      </c>
      <c r="L191" s="36">
        <v>4604.83</v>
      </c>
      <c r="M191" s="36">
        <v>0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128</v>
      </c>
      <c r="I192" s="6">
        <v>40</v>
      </c>
      <c r="J192" s="6">
        <v>43</v>
      </c>
      <c r="K192" s="36">
        <v>25499.110000000008</v>
      </c>
      <c r="L192" s="36">
        <v>25499.110000000008</v>
      </c>
      <c r="M192" s="36">
        <v>0</v>
      </c>
      <c r="N192" s="39">
        <v>35</v>
      </c>
      <c r="O192" s="36">
        <v>43341.359999999993</v>
      </c>
      <c r="P192" s="36">
        <v>43341.359999999993</v>
      </c>
      <c r="Q192" s="36">
        <v>0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4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2335.42</v>
      </c>
      <c r="M194" s="36">
        <v>0</v>
      </c>
      <c r="N194" s="39">
        <v>26</v>
      </c>
      <c r="O194" s="36">
        <v>29201.300000000003</v>
      </c>
      <c r="P194" s="36">
        <v>29201.300000000003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44</v>
      </c>
      <c r="I195" s="6">
        <v>34</v>
      </c>
      <c r="J195" s="6">
        <v>39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65</v>
      </c>
      <c r="I196" s="6">
        <v>37</v>
      </c>
      <c r="J196" s="6">
        <v>46</v>
      </c>
      <c r="K196" s="36">
        <v>34578.119999999995</v>
      </c>
      <c r="L196" s="36">
        <v>34578.119999999995</v>
      </c>
      <c r="M196" s="36">
        <v>0</v>
      </c>
      <c r="N196" s="39">
        <v>30</v>
      </c>
      <c r="O196" s="36">
        <v>51283.7</v>
      </c>
      <c r="P196" s="36">
        <v>51283.7</v>
      </c>
      <c r="Q196" s="36">
        <v>0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92</v>
      </c>
      <c r="I197" s="6">
        <v>54</v>
      </c>
      <c r="J197" s="6">
        <v>84</v>
      </c>
      <c r="K197" s="36">
        <v>67966.73000000001</v>
      </c>
      <c r="L197" s="36">
        <v>67966.73000000001</v>
      </c>
      <c r="M197" s="36">
        <v>0</v>
      </c>
      <c r="N197" s="39">
        <v>54</v>
      </c>
      <c r="O197" s="36">
        <v>43536.069999999992</v>
      </c>
      <c r="P197" s="36">
        <v>43536.069999999992</v>
      </c>
      <c r="Q197" s="36">
        <v>0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5</v>
      </c>
      <c r="O198" s="36">
        <v>4793.51</v>
      </c>
      <c r="P198" s="36">
        <v>4793.51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69</v>
      </c>
      <c r="I200" s="6">
        <v>47</v>
      </c>
      <c r="J200" s="6">
        <v>50</v>
      </c>
      <c r="K200" s="36">
        <v>21881.84999999998</v>
      </c>
      <c r="L200" s="36">
        <v>21881.84999999998</v>
      </c>
      <c r="M200" s="36">
        <v>0</v>
      </c>
      <c r="N200" s="39">
        <v>37</v>
      </c>
      <c r="O200" s="36">
        <v>45021.179999999993</v>
      </c>
      <c r="P200" s="36">
        <v>45021.179999999993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70</v>
      </c>
      <c r="I201" s="6">
        <v>33</v>
      </c>
      <c r="J201" s="6">
        <v>53</v>
      </c>
      <c r="K201" s="36">
        <v>43818.480000000025</v>
      </c>
      <c r="L201" s="36">
        <v>43818.480000000025</v>
      </c>
      <c r="M201" s="36">
        <v>0</v>
      </c>
      <c r="N201" s="39">
        <v>15</v>
      </c>
      <c r="O201" s="36">
        <v>25509.48</v>
      </c>
      <c r="P201" s="36">
        <v>25509.48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52</v>
      </c>
      <c r="I202" s="6">
        <v>37</v>
      </c>
      <c r="J202" s="6">
        <v>51</v>
      </c>
      <c r="K202" s="36">
        <v>48408.280000000006</v>
      </c>
      <c r="L202" s="36">
        <v>48408.280000000006</v>
      </c>
      <c r="M202" s="36">
        <v>0</v>
      </c>
      <c r="N202" s="39">
        <v>49</v>
      </c>
      <c r="O202" s="36">
        <v>86865.510000000009</v>
      </c>
      <c r="P202" s="36">
        <v>86865.510000000009</v>
      </c>
      <c r="Q202" s="36">
        <v>0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71</v>
      </c>
      <c r="I203" s="6">
        <v>38</v>
      </c>
      <c r="J203" s="6">
        <v>63</v>
      </c>
      <c r="K203" s="26">
        <v>46826.719999999994</v>
      </c>
      <c r="L203" s="26">
        <v>46826.719999999994</v>
      </c>
      <c r="M203" s="26">
        <v>0</v>
      </c>
      <c r="N203" s="6">
        <v>41</v>
      </c>
      <c r="O203" s="15">
        <v>56345.080000000009</v>
      </c>
      <c r="P203" s="16">
        <v>56345.080000000009</v>
      </c>
      <c r="Q203" s="16">
        <v>0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42</v>
      </c>
      <c r="I204" s="6">
        <v>13</v>
      </c>
      <c r="J204" s="6">
        <v>17</v>
      </c>
      <c r="K204" s="26">
        <v>11289.999999999998</v>
      </c>
      <c r="L204" s="26">
        <v>11289.999999999998</v>
      </c>
      <c r="M204" s="26">
        <v>0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9</v>
      </c>
      <c r="O208" s="15">
        <v>15326.100000000002</v>
      </c>
      <c r="P208" s="16">
        <v>15326.100000000002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8</v>
      </c>
      <c r="I209" s="6">
        <v>2</v>
      </c>
      <c r="J209" s="6">
        <v>2</v>
      </c>
      <c r="K209" s="26">
        <v>2686.8199999999997</v>
      </c>
      <c r="L209" s="26">
        <v>2686.8199999999997</v>
      </c>
      <c r="M209" s="26">
        <v>0</v>
      </c>
      <c r="N209" s="6">
        <v>14</v>
      </c>
      <c r="O209" s="15">
        <v>51817.81</v>
      </c>
      <c r="P209" s="16">
        <v>51817.81</v>
      </c>
      <c r="Q209" s="16">
        <v>0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39</v>
      </c>
      <c r="I224" s="6">
        <v>13</v>
      </c>
      <c r="J224" s="6">
        <v>13</v>
      </c>
      <c r="K224" s="26">
        <v>6511.6</v>
      </c>
      <c r="L224" s="26">
        <v>6511.6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35</v>
      </c>
      <c r="I225" s="6">
        <v>4</v>
      </c>
      <c r="J225" s="6">
        <v>4</v>
      </c>
      <c r="K225" s="26">
        <v>2909.28</v>
      </c>
      <c r="L225" s="26">
        <v>2909.28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24</v>
      </c>
      <c r="I227" s="6">
        <v>7</v>
      </c>
      <c r="J227" s="6">
        <v>7</v>
      </c>
      <c r="K227" s="26">
        <v>5473</v>
      </c>
      <c r="L227" s="26">
        <v>5473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36</v>
      </c>
      <c r="I228" s="6">
        <v>6</v>
      </c>
      <c r="J228" s="6">
        <v>6</v>
      </c>
      <c r="K228" s="26">
        <v>5405.64</v>
      </c>
      <c r="L228" s="26">
        <v>5405.64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52</v>
      </c>
      <c r="I229" s="6">
        <v>32</v>
      </c>
      <c r="J229" s="6">
        <v>32</v>
      </c>
      <c r="K229" s="26">
        <v>12365.2</v>
      </c>
      <c r="L229" s="26">
        <v>12365.2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/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3</v>
      </c>
      <c r="J231" s="6">
        <v>3</v>
      </c>
      <c r="K231" s="26">
        <v>757.8</v>
      </c>
      <c r="L231" s="26">
        <v>757.8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7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2</v>
      </c>
      <c r="J233" s="6">
        <v>2</v>
      </c>
      <c r="K233" s="26">
        <v>1600</v>
      </c>
      <c r="L233" s="26">
        <v>1600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47</v>
      </c>
      <c r="I235" s="6">
        <v>6</v>
      </c>
      <c r="J235" s="6">
        <v>6</v>
      </c>
      <c r="K235" s="26">
        <v>6930.2</v>
      </c>
      <c r="L235" s="26">
        <v>6930.2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1</v>
      </c>
      <c r="J236" s="6">
        <v>1</v>
      </c>
      <c r="K236" s="26">
        <v>589.4</v>
      </c>
      <c r="L236" s="26">
        <v>589.4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 t="s">
        <v>742</v>
      </c>
      <c r="G237" s="5" t="s">
        <v>689</v>
      </c>
      <c r="H237" s="6">
        <v>10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44</v>
      </c>
      <c r="I239" s="6">
        <v>16</v>
      </c>
      <c r="J239" s="6">
        <v>16</v>
      </c>
      <c r="K239" s="26">
        <v>7334</v>
      </c>
      <c r="L239" s="26">
        <v>7334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14</v>
      </c>
      <c r="J242" s="6">
        <v>14</v>
      </c>
      <c r="K242" s="26">
        <v>9464.2000000000007</v>
      </c>
      <c r="L242" s="26">
        <v>9464.2000000000007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28</v>
      </c>
      <c r="I243" s="6">
        <v>7</v>
      </c>
      <c r="J243" s="6">
        <v>7</v>
      </c>
      <c r="K243" s="26">
        <v>8622.08</v>
      </c>
      <c r="L243" s="26">
        <v>8622.08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15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18</v>
      </c>
      <c r="I246" s="6">
        <v>5</v>
      </c>
      <c r="J246" s="6">
        <v>5</v>
      </c>
      <c r="K246" s="26">
        <v>1684</v>
      </c>
      <c r="L246" s="26">
        <v>1684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/>
      <c r="G247" s="5" t="s">
        <v>689</v>
      </c>
      <c r="H247" s="6">
        <v>14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16</v>
      </c>
      <c r="I248" s="6">
        <v>3</v>
      </c>
      <c r="J248" s="6">
        <v>3</v>
      </c>
      <c r="K248" s="26">
        <v>2372.6</v>
      </c>
      <c r="L248" s="26">
        <v>2372.6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34</v>
      </c>
      <c r="I252" s="6">
        <v>8</v>
      </c>
      <c r="J252" s="6">
        <v>8</v>
      </c>
      <c r="K252" s="26">
        <v>4715.2</v>
      </c>
      <c r="L252" s="26">
        <v>4715.2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7</v>
      </c>
      <c r="I253" s="6">
        <v>1</v>
      </c>
      <c r="J253" s="6">
        <v>1</v>
      </c>
      <c r="K253" s="26">
        <v>842</v>
      </c>
      <c r="L253" s="26">
        <v>842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15</v>
      </c>
      <c r="I256" s="6">
        <v>3</v>
      </c>
      <c r="J256" s="6">
        <v>3</v>
      </c>
      <c r="K256" s="26">
        <v>1768.2</v>
      </c>
      <c r="L256" s="26">
        <v>1768.2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26</v>
      </c>
      <c r="I262" s="6">
        <v>6</v>
      </c>
      <c r="J262" s="6">
        <v>6</v>
      </c>
      <c r="K262" s="26">
        <v>4327.88</v>
      </c>
      <c r="L262" s="26">
        <v>4327.88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26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4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6759.2</v>
      </c>
      <c r="L268" s="26">
        <v>6759.2</v>
      </c>
      <c r="M268" s="26">
        <v>0</v>
      </c>
      <c r="N268" s="6">
        <v>0</v>
      </c>
      <c r="O268" s="15">
        <v>0</v>
      </c>
      <c r="P268" s="16">
        <v>0</v>
      </c>
      <c r="Q268" s="16">
        <v>3029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27</v>
      </c>
      <c r="I269" s="6">
        <v>11</v>
      </c>
      <c r="J269" s="6">
        <v>11</v>
      </c>
      <c r="K269" s="26">
        <v>7346.6</v>
      </c>
      <c r="L269" s="26">
        <v>7346.6</v>
      </c>
      <c r="M269" s="26">
        <v>0</v>
      </c>
      <c r="N269" s="6">
        <v>0</v>
      </c>
      <c r="O269" s="15">
        <v>0</v>
      </c>
      <c r="P269" s="16">
        <v>0</v>
      </c>
      <c r="Q269" s="16">
        <v>1010.4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2879.2</v>
      </c>
      <c r="L270" s="26">
        <v>2879.2</v>
      </c>
      <c r="M270" s="26">
        <v>0</v>
      </c>
      <c r="N270" s="6">
        <v>0</v>
      </c>
      <c r="O270" s="15">
        <v>0</v>
      </c>
      <c r="P270" s="16">
        <v>0</v>
      </c>
      <c r="Q270" s="16">
        <v>1431.4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37</v>
      </c>
      <c r="I271" s="6">
        <v>21</v>
      </c>
      <c r="J271" s="6">
        <v>21</v>
      </c>
      <c r="K271" s="26">
        <v>11232.4</v>
      </c>
      <c r="L271" s="26">
        <v>11232.4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6</v>
      </c>
      <c r="J272" s="6">
        <v>6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6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9</v>
      </c>
      <c r="J276" s="6">
        <v>9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4</v>
      </c>
      <c r="J278" s="6">
        <v>4</v>
      </c>
      <c r="K278" s="26">
        <v>4673.3999999999996</v>
      </c>
      <c r="L278" s="26">
        <v>4673.3999999999996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4</v>
      </c>
      <c r="J279" s="6">
        <v>4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3</v>
      </c>
      <c r="J280" s="6">
        <v>3</v>
      </c>
      <c r="K280" s="26">
        <v>505.2</v>
      </c>
      <c r="L280" s="26">
        <v>505.2</v>
      </c>
      <c r="M280" s="26">
        <v>0</v>
      </c>
      <c r="N280" s="6">
        <v>0</v>
      </c>
      <c r="O280" s="15">
        <v>0</v>
      </c>
      <c r="P280" s="16">
        <v>0</v>
      </c>
      <c r="Q280" s="16">
        <v>757.8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1684</v>
      </c>
      <c r="L281" s="26">
        <v>1684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10</v>
      </c>
      <c r="I283" s="6">
        <v>6</v>
      </c>
      <c r="J283" s="6">
        <v>6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10</v>
      </c>
      <c r="J284" s="6">
        <v>10</v>
      </c>
      <c r="K284" s="26">
        <v>4917.3999999999996</v>
      </c>
      <c r="L284" s="26">
        <v>4917.3999999999996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1970.28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2</v>
      </c>
      <c r="J286" s="6">
        <v>2</v>
      </c>
      <c r="K286" s="26">
        <v>589.4</v>
      </c>
      <c r="L286" s="26">
        <v>589.4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4</v>
      </c>
      <c r="I290" s="6">
        <v>2</v>
      </c>
      <c r="J290" s="6">
        <v>2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4</v>
      </c>
      <c r="I292" s="6">
        <v>3</v>
      </c>
      <c r="J292" s="6">
        <v>3</v>
      </c>
      <c r="K292" s="26">
        <v>421</v>
      </c>
      <c r="L292" s="26">
        <v>421</v>
      </c>
      <c r="M292" s="26">
        <v>0</v>
      </c>
      <c r="N292" s="6">
        <v>0</v>
      </c>
      <c r="O292" s="15">
        <v>0</v>
      </c>
      <c r="P292" s="16">
        <v>0</v>
      </c>
      <c r="Q292" s="16">
        <v>757.8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31</v>
      </c>
      <c r="I296" s="6">
        <v>6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34</v>
      </c>
      <c r="I297" s="6">
        <v>26</v>
      </c>
      <c r="J297" s="6">
        <v>24</v>
      </c>
      <c r="K297" s="26">
        <v>12398.8</v>
      </c>
      <c r="L297" s="26">
        <v>12398.8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25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20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3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32</v>
      </c>
      <c r="I303" s="6">
        <v>9</v>
      </c>
      <c r="J303" s="6">
        <v>5</v>
      </c>
      <c r="K303" s="26">
        <v>4243.8</v>
      </c>
      <c r="L303" s="26">
        <v>4243.8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9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30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1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741</v>
      </c>
      <c r="C318" s="7" t="s">
        <v>109</v>
      </c>
      <c r="D318" s="19"/>
      <c r="E318" s="5" t="s">
        <v>155</v>
      </c>
      <c r="F318" s="5"/>
      <c r="G318" s="5" t="s">
        <v>691</v>
      </c>
      <c r="H318" s="6">
        <v>3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95</v>
      </c>
      <c r="C319" s="7" t="s">
        <v>159</v>
      </c>
      <c r="D319" s="19"/>
      <c r="E319" s="5" t="s">
        <v>116</v>
      </c>
      <c r="F319" s="5" t="s">
        <v>316</v>
      </c>
      <c r="G319" s="5" t="s">
        <v>160</v>
      </c>
      <c r="H319" s="6">
        <v>48</v>
      </c>
      <c r="I319" s="6">
        <v>14</v>
      </c>
      <c r="J319" s="6">
        <v>14</v>
      </c>
      <c r="K319" s="26">
        <v>7421.2</v>
      </c>
      <c r="L319" s="26">
        <v>7421.2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161</v>
      </c>
      <c r="C320" s="7" t="s">
        <v>159</v>
      </c>
      <c r="D320" s="19"/>
      <c r="E320" s="5" t="s">
        <v>116</v>
      </c>
      <c r="F320" s="5" t="s">
        <v>527</v>
      </c>
      <c r="G320" s="5" t="s">
        <v>160</v>
      </c>
      <c r="H320" s="6">
        <v>3</v>
      </c>
      <c r="I320" s="6">
        <v>1</v>
      </c>
      <c r="J320" s="6">
        <v>1</v>
      </c>
      <c r="K320" s="26">
        <v>240</v>
      </c>
      <c r="L320" s="26">
        <v>240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162</v>
      </c>
      <c r="C321" s="7" t="s">
        <v>159</v>
      </c>
      <c r="D321" s="19"/>
      <c r="E321" s="5" t="s">
        <v>163</v>
      </c>
      <c r="F321" s="5" t="s">
        <v>317</v>
      </c>
      <c r="G321" s="5" t="s">
        <v>160</v>
      </c>
      <c r="H321" s="6">
        <v>36</v>
      </c>
      <c r="I321" s="6">
        <v>3</v>
      </c>
      <c r="J321" s="6">
        <v>3</v>
      </c>
      <c r="K321" s="26">
        <v>2441.8000000000002</v>
      </c>
      <c r="L321" s="26">
        <v>2441.8000000000002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29</v>
      </c>
      <c r="C322" s="7" t="s">
        <v>159</v>
      </c>
      <c r="D322" s="19"/>
      <c r="E322" s="5" t="s">
        <v>163</v>
      </c>
      <c r="F322" s="5" t="s">
        <v>242</v>
      </c>
      <c r="G322" s="5" t="s">
        <v>160</v>
      </c>
      <c r="H322" s="6">
        <v>44</v>
      </c>
      <c r="I322" s="6">
        <v>11</v>
      </c>
      <c r="J322" s="6">
        <v>11</v>
      </c>
      <c r="K322" s="26">
        <v>10109.200000000001</v>
      </c>
      <c r="L322" s="26">
        <v>10109.200000000001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28</v>
      </c>
      <c r="C323" s="7" t="s">
        <v>159</v>
      </c>
      <c r="D323" s="19"/>
      <c r="E323" s="5" t="s">
        <v>163</v>
      </c>
      <c r="F323" s="5" t="s">
        <v>243</v>
      </c>
      <c r="G323" s="5" t="s">
        <v>160</v>
      </c>
      <c r="H323" s="6">
        <v>44</v>
      </c>
      <c r="I323" s="6">
        <v>6</v>
      </c>
      <c r="J323" s="6">
        <v>6</v>
      </c>
      <c r="K323" s="26">
        <v>4399.6000000000004</v>
      </c>
      <c r="L323" s="26">
        <v>4399.6000000000004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45</v>
      </c>
      <c r="C324" s="7" t="s">
        <v>159</v>
      </c>
      <c r="D324" s="19"/>
      <c r="E324" s="5" t="s">
        <v>163</v>
      </c>
      <c r="F324" s="5" t="s">
        <v>244</v>
      </c>
      <c r="G324" s="5" t="s">
        <v>160</v>
      </c>
      <c r="H324" s="6">
        <v>38</v>
      </c>
      <c r="I324" s="6">
        <v>9</v>
      </c>
      <c r="J324" s="6">
        <v>9</v>
      </c>
      <c r="K324" s="26">
        <v>10517</v>
      </c>
      <c r="L324" s="26">
        <v>10517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144</v>
      </c>
      <c r="C325" s="7" t="s">
        <v>164</v>
      </c>
      <c r="D325" s="19"/>
      <c r="E325" s="5" t="s">
        <v>163</v>
      </c>
      <c r="F325" s="5" t="s">
        <v>543</v>
      </c>
      <c r="G325" s="5" t="s">
        <v>160</v>
      </c>
      <c r="H325" s="6">
        <v>36</v>
      </c>
      <c r="I325" s="6">
        <v>4</v>
      </c>
      <c r="J325" s="6">
        <v>4</v>
      </c>
      <c r="K325" s="26">
        <v>3700.8</v>
      </c>
      <c r="L325" s="26">
        <v>3700.8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55</v>
      </c>
      <c r="C326" s="7" t="s">
        <v>159</v>
      </c>
      <c r="D326" s="19"/>
      <c r="E326" s="5" t="s">
        <v>163</v>
      </c>
      <c r="F326" s="5" t="s">
        <v>528</v>
      </c>
      <c r="G326" s="5" t="s">
        <v>160</v>
      </c>
      <c r="H326" s="6">
        <v>42</v>
      </c>
      <c r="I326" s="6">
        <v>11</v>
      </c>
      <c r="J326" s="6">
        <v>11</v>
      </c>
      <c r="K326" s="26">
        <v>335.22</v>
      </c>
      <c r="L326" s="26">
        <v>3351.22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165</v>
      </c>
      <c r="C327" s="7" t="s">
        <v>159</v>
      </c>
      <c r="D327" s="19"/>
      <c r="E327" s="5" t="s">
        <v>163</v>
      </c>
      <c r="F327" s="5" t="s">
        <v>245</v>
      </c>
      <c r="G327" s="5" t="s">
        <v>160</v>
      </c>
      <c r="H327" s="6">
        <v>30</v>
      </c>
      <c r="I327" s="6">
        <v>18</v>
      </c>
      <c r="J327" s="6">
        <v>18</v>
      </c>
      <c r="K327" s="26">
        <v>12812</v>
      </c>
      <c r="L327" s="26">
        <v>12812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104</v>
      </c>
      <c r="C328" s="7" t="s">
        <v>159</v>
      </c>
      <c r="D328" s="19"/>
      <c r="E328" s="5" t="s">
        <v>163</v>
      </c>
      <c r="F328" s="5" t="s">
        <v>602</v>
      </c>
      <c r="G328" s="5" t="s">
        <v>160</v>
      </c>
      <c r="H328" s="6">
        <v>43</v>
      </c>
      <c r="I328" s="6">
        <v>5</v>
      </c>
      <c r="J328" s="6">
        <v>5</v>
      </c>
      <c r="K328" s="26">
        <v>5577.48</v>
      </c>
      <c r="L328" s="26">
        <v>5577.48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92</v>
      </c>
      <c r="C329" s="7" t="s">
        <v>159</v>
      </c>
      <c r="D329" s="19"/>
      <c r="E329" s="5" t="s">
        <v>163</v>
      </c>
      <c r="F329" s="5" t="s">
        <v>318</v>
      </c>
      <c r="G329" s="5" t="s">
        <v>160</v>
      </c>
      <c r="H329" s="6">
        <v>11</v>
      </c>
      <c r="I329" s="6">
        <v>3</v>
      </c>
      <c r="J329" s="6">
        <v>3</v>
      </c>
      <c r="K329" s="26">
        <v>2362</v>
      </c>
      <c r="L329" s="26">
        <v>2362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56</v>
      </c>
      <c r="C330" s="7" t="s">
        <v>159</v>
      </c>
      <c r="D330" s="19"/>
      <c r="E330" s="5" t="s">
        <v>166</v>
      </c>
      <c r="F330" s="5"/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167</v>
      </c>
      <c r="C331" s="7" t="s">
        <v>159</v>
      </c>
      <c r="D331" s="19"/>
      <c r="E331" s="5" t="s">
        <v>168</v>
      </c>
      <c r="F331" s="5"/>
      <c r="G331" s="5" t="s">
        <v>160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169</v>
      </c>
      <c r="C332" s="7" t="s">
        <v>159</v>
      </c>
      <c r="D332" s="19"/>
      <c r="E332" s="5" t="s">
        <v>116</v>
      </c>
      <c r="F332" s="5" t="s">
        <v>319</v>
      </c>
      <c r="G332" s="5" t="s">
        <v>160</v>
      </c>
      <c r="H332" s="6">
        <v>39</v>
      </c>
      <c r="I332" s="6">
        <v>5</v>
      </c>
      <c r="J332" s="6">
        <v>5</v>
      </c>
      <c r="K332" s="26">
        <v>5599.4</v>
      </c>
      <c r="L332" s="26">
        <v>5599.4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106</v>
      </c>
      <c r="C333" s="7" t="s">
        <v>159</v>
      </c>
      <c r="D333" s="19"/>
      <c r="E333" s="5" t="s">
        <v>116</v>
      </c>
      <c r="F333" s="5" t="s">
        <v>320</v>
      </c>
      <c r="G333" s="5" t="s">
        <v>160</v>
      </c>
      <c r="H333" s="6">
        <v>34</v>
      </c>
      <c r="I333" s="6">
        <v>9</v>
      </c>
      <c r="J333" s="6">
        <v>9</v>
      </c>
      <c r="K333" s="26">
        <v>7115</v>
      </c>
      <c r="L333" s="26">
        <v>7115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85</v>
      </c>
      <c r="C334" s="7" t="s">
        <v>159</v>
      </c>
      <c r="D334" s="19"/>
      <c r="E334" s="5" t="s">
        <v>170</v>
      </c>
      <c r="F334" s="5" t="s">
        <v>544</v>
      </c>
      <c r="G334" s="5" t="s">
        <v>160</v>
      </c>
      <c r="H334" s="6">
        <v>42</v>
      </c>
      <c r="I334" s="6">
        <v>6</v>
      </c>
      <c r="J334" s="6">
        <v>6</v>
      </c>
      <c r="K334" s="26">
        <v>2180.85</v>
      </c>
      <c r="L334" s="26">
        <v>2180.85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171</v>
      </c>
      <c r="C335" s="7" t="s">
        <v>159</v>
      </c>
      <c r="D335" s="19"/>
      <c r="E335" s="5" t="s">
        <v>116</v>
      </c>
      <c r="F335" s="5" t="s">
        <v>321</v>
      </c>
      <c r="G335" s="5" t="s">
        <v>160</v>
      </c>
      <c r="H335" s="6">
        <v>24</v>
      </c>
      <c r="I335" s="6">
        <v>14</v>
      </c>
      <c r="J335" s="6">
        <v>14</v>
      </c>
      <c r="K335" s="26">
        <v>12393.1</v>
      </c>
      <c r="L335" s="26">
        <v>12393.1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195</v>
      </c>
      <c r="C336" s="7" t="s">
        <v>164</v>
      </c>
      <c r="D336" s="19"/>
      <c r="E336" s="5" t="s">
        <v>210</v>
      </c>
      <c r="F336" s="5" t="s">
        <v>545</v>
      </c>
      <c r="G336" s="5" t="s">
        <v>160</v>
      </c>
      <c r="H336" s="6">
        <v>43</v>
      </c>
      <c r="I336" s="6">
        <v>9</v>
      </c>
      <c r="J336" s="6">
        <v>9</v>
      </c>
      <c r="K336" s="26">
        <v>13026.8</v>
      </c>
      <c r="L336" s="26">
        <v>13026.8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30</v>
      </c>
      <c r="C337" s="7" t="s">
        <v>211</v>
      </c>
      <c r="D337" s="19"/>
      <c r="E337" s="5" t="s">
        <v>210</v>
      </c>
      <c r="F337" s="5" t="s">
        <v>668</v>
      </c>
      <c r="G337" s="5" t="s">
        <v>160</v>
      </c>
      <c r="H337" s="6">
        <v>44</v>
      </c>
      <c r="I337" s="6">
        <v>1</v>
      </c>
      <c r="J337" s="6">
        <v>1</v>
      </c>
      <c r="K337" s="26">
        <v>842</v>
      </c>
      <c r="L337" s="26">
        <v>842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</v>
      </c>
      <c r="C338" s="7" t="s">
        <v>211</v>
      </c>
      <c r="D338" s="19"/>
      <c r="E338" s="5" t="s">
        <v>116</v>
      </c>
      <c r="F338" s="5" t="s">
        <v>723</v>
      </c>
      <c r="G338" s="5" t="s">
        <v>160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48</v>
      </c>
      <c r="C339" s="7" t="s">
        <v>211</v>
      </c>
      <c r="D339" s="19"/>
      <c r="E339" s="5" t="s">
        <v>210</v>
      </c>
      <c r="F339" s="5" t="s">
        <v>669</v>
      </c>
      <c r="G339" s="5" t="s">
        <v>160</v>
      </c>
      <c r="H339" s="6">
        <v>39</v>
      </c>
      <c r="I339" s="6">
        <v>2</v>
      </c>
      <c r="J339" s="6">
        <v>2</v>
      </c>
      <c r="K339" s="26">
        <v>442.05</v>
      </c>
      <c r="L339" s="26">
        <v>442.05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133</v>
      </c>
      <c r="C340" s="7" t="s">
        <v>211</v>
      </c>
      <c r="D340" s="19"/>
      <c r="E340" s="5" t="s">
        <v>210</v>
      </c>
      <c r="F340" s="5" t="s">
        <v>592</v>
      </c>
      <c r="G340" s="5" t="s">
        <v>160</v>
      </c>
      <c r="H340" s="6">
        <v>39</v>
      </c>
      <c r="I340" s="6">
        <v>6</v>
      </c>
      <c r="J340" s="6">
        <v>6</v>
      </c>
      <c r="K340" s="26">
        <v>6315</v>
      </c>
      <c r="L340" s="26">
        <v>6315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124</v>
      </c>
      <c r="C341" s="7" t="s">
        <v>211</v>
      </c>
      <c r="D341" s="19"/>
      <c r="E341" s="5" t="s">
        <v>210</v>
      </c>
      <c r="F341" s="5" t="s">
        <v>610</v>
      </c>
      <c r="G341" s="5" t="s">
        <v>160</v>
      </c>
      <c r="H341" s="6">
        <v>13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231</v>
      </c>
      <c r="C342" s="7" t="s">
        <v>211</v>
      </c>
      <c r="D342" s="19"/>
      <c r="E342" s="5" t="s">
        <v>210</v>
      </c>
      <c r="F342" s="5" t="s">
        <v>297</v>
      </c>
      <c r="G342" s="5" t="s">
        <v>160</v>
      </c>
      <c r="H342" s="6">
        <v>43</v>
      </c>
      <c r="I342" s="6">
        <v>15</v>
      </c>
      <c r="J342" s="6">
        <v>15</v>
      </c>
      <c r="K342" s="26">
        <v>13304.24</v>
      </c>
      <c r="L342" s="26">
        <v>13304.24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70</v>
      </c>
      <c r="C343" s="7" t="s">
        <v>211</v>
      </c>
      <c r="D343" s="19"/>
      <c r="E343" s="5" t="s">
        <v>210</v>
      </c>
      <c r="F343" s="5" t="s">
        <v>529</v>
      </c>
      <c r="G343" s="5" t="s">
        <v>160</v>
      </c>
      <c r="H343" s="6">
        <v>25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213</v>
      </c>
      <c r="C344" s="7" t="s">
        <v>211</v>
      </c>
      <c r="D344" s="19"/>
      <c r="E344" s="5" t="s">
        <v>210</v>
      </c>
      <c r="F344" s="5" t="s">
        <v>593</v>
      </c>
      <c r="G344" s="5" t="s">
        <v>160</v>
      </c>
      <c r="H344" s="6">
        <v>20</v>
      </c>
      <c r="I344" s="6">
        <v>1</v>
      </c>
      <c r="J344" s="6">
        <v>1</v>
      </c>
      <c r="K344" s="26">
        <v>252.6</v>
      </c>
      <c r="L344" s="26">
        <v>252.6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34</v>
      </c>
      <c r="C345" s="7" t="s">
        <v>211</v>
      </c>
      <c r="D345" s="19"/>
      <c r="E345" s="5" t="s">
        <v>546</v>
      </c>
      <c r="F345" s="5" t="s">
        <v>611</v>
      </c>
      <c r="G345" s="5" t="s">
        <v>160</v>
      </c>
      <c r="H345" s="6">
        <v>19</v>
      </c>
      <c r="I345" s="6">
        <v>1</v>
      </c>
      <c r="J345" s="6">
        <v>1</v>
      </c>
      <c r="K345" s="26">
        <v>384</v>
      </c>
      <c r="L345" s="26">
        <v>384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53</v>
      </c>
      <c r="C346" s="7" t="s">
        <v>211</v>
      </c>
      <c r="D346" s="19"/>
      <c r="E346" s="5" t="s">
        <v>210</v>
      </c>
      <c r="F346" s="5" t="s">
        <v>322</v>
      </c>
      <c r="G346" s="5" t="s">
        <v>160</v>
      </c>
      <c r="H346" s="6">
        <v>9</v>
      </c>
      <c r="I346" s="6">
        <v>7</v>
      </c>
      <c r="J346" s="6">
        <v>7</v>
      </c>
      <c r="K346" s="26">
        <v>3957.4</v>
      </c>
      <c r="L346" s="26">
        <v>3957.4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594</v>
      </c>
      <c r="C347" s="7" t="s">
        <v>211</v>
      </c>
      <c r="D347" s="19"/>
      <c r="E347" s="5" t="s">
        <v>116</v>
      </c>
      <c r="F347" s="5" t="s">
        <v>595</v>
      </c>
      <c r="G347" s="5" t="s">
        <v>160</v>
      </c>
      <c r="H347" s="6">
        <v>27</v>
      </c>
      <c r="I347" s="6">
        <v>4</v>
      </c>
      <c r="J347" s="6">
        <v>4</v>
      </c>
      <c r="K347" s="26">
        <v>1010.4</v>
      </c>
      <c r="L347" s="26">
        <v>1010.4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200</v>
      </c>
      <c r="C348" s="7" t="s">
        <v>164</v>
      </c>
      <c r="D348" s="19"/>
      <c r="E348" s="5" t="s">
        <v>210</v>
      </c>
      <c r="F348" s="5" t="s">
        <v>547</v>
      </c>
      <c r="G348" s="5" t="s">
        <v>160</v>
      </c>
      <c r="H348" s="6">
        <v>5</v>
      </c>
      <c r="I348" s="6">
        <v>1</v>
      </c>
      <c r="J348" s="6">
        <v>1</v>
      </c>
      <c r="K348" s="26">
        <v>787.8</v>
      </c>
      <c r="L348" s="26">
        <v>787.8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612</v>
      </c>
      <c r="C349" s="7" t="s">
        <v>211</v>
      </c>
      <c r="D349" s="19"/>
      <c r="E349" s="5" t="s">
        <v>170</v>
      </c>
      <c r="F349" s="5" t="s">
        <v>613</v>
      </c>
      <c r="G349" s="5" t="s">
        <v>160</v>
      </c>
      <c r="H349" s="6">
        <v>27</v>
      </c>
      <c r="I349" s="6">
        <v>3</v>
      </c>
      <c r="J349" s="6">
        <v>3</v>
      </c>
      <c r="K349" s="26">
        <v>2357.6</v>
      </c>
      <c r="L349" s="26">
        <v>2357.6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40</v>
      </c>
      <c r="C350" s="7" t="s">
        <v>118</v>
      </c>
      <c r="D350" s="19"/>
      <c r="E350" s="5" t="s">
        <v>116</v>
      </c>
      <c r="F350" s="5" t="s">
        <v>724</v>
      </c>
      <c r="G350" s="5" t="s">
        <v>160</v>
      </c>
      <c r="H350" s="6">
        <v>11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192</v>
      </c>
      <c r="C351" s="7" t="s">
        <v>118</v>
      </c>
      <c r="D351" s="19"/>
      <c r="E351" s="5" t="s">
        <v>116</v>
      </c>
      <c r="F351" s="5"/>
      <c r="G351" s="5" t="s">
        <v>160</v>
      </c>
      <c r="H351" s="6">
        <v>6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227</v>
      </c>
      <c r="C352" s="7" t="s">
        <v>118</v>
      </c>
      <c r="D352" s="19"/>
      <c r="E352" s="5" t="s">
        <v>166</v>
      </c>
      <c r="F352" s="5"/>
      <c r="G352" s="5" t="s">
        <v>160</v>
      </c>
      <c r="H352" s="6">
        <v>5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38</v>
      </c>
      <c r="C353" s="7" t="s">
        <v>109</v>
      </c>
      <c r="D353" s="19"/>
      <c r="E353" s="5" t="s">
        <v>116</v>
      </c>
      <c r="F353" s="5" t="s">
        <v>253</v>
      </c>
      <c r="G353" s="5" t="s">
        <v>117</v>
      </c>
      <c r="H353" s="6">
        <v>8</v>
      </c>
      <c r="I353" s="6">
        <v>4</v>
      </c>
      <c r="J353" s="6">
        <v>5</v>
      </c>
      <c r="K353" s="26" t="s">
        <v>680</v>
      </c>
      <c r="L353" s="26" t="s">
        <v>680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95</v>
      </c>
      <c r="C354" s="7" t="s">
        <v>109</v>
      </c>
      <c r="D354" s="19"/>
      <c r="E354" s="5" t="s">
        <v>116</v>
      </c>
      <c r="F354" s="5" t="s">
        <v>298</v>
      </c>
      <c r="G354" s="5" t="s">
        <v>117</v>
      </c>
      <c r="H354" s="6">
        <v>48</v>
      </c>
      <c r="I354" s="6">
        <v>18</v>
      </c>
      <c r="J354" s="6">
        <v>19</v>
      </c>
      <c r="K354" s="26" t="s">
        <v>726</v>
      </c>
      <c r="L354" s="26" t="s">
        <v>726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30</v>
      </c>
      <c r="C355" s="7" t="s">
        <v>109</v>
      </c>
      <c r="D355" s="19"/>
      <c r="E355" s="5" t="s">
        <v>116</v>
      </c>
      <c r="F355" s="5" t="s">
        <v>622</v>
      </c>
      <c r="G355" s="5" t="s">
        <v>117</v>
      </c>
      <c r="H355" s="6">
        <v>49</v>
      </c>
      <c r="I355" s="6">
        <v>7</v>
      </c>
      <c r="J355" s="6">
        <v>8</v>
      </c>
      <c r="K355" s="26" t="s">
        <v>727</v>
      </c>
      <c r="L355" s="26" t="s">
        <v>727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172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8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106</v>
      </c>
      <c r="C357" s="7" t="s">
        <v>109</v>
      </c>
      <c r="D357" s="19"/>
      <c r="E357" s="5" t="s">
        <v>116</v>
      </c>
      <c r="F357" s="5" t="s">
        <v>254</v>
      </c>
      <c r="G357" s="5" t="s">
        <v>117</v>
      </c>
      <c r="H357" s="6">
        <v>9</v>
      </c>
      <c r="I357" s="6">
        <v>3</v>
      </c>
      <c r="J357" s="6">
        <v>3</v>
      </c>
      <c r="K357" s="26">
        <v>1042.05</v>
      </c>
      <c r="L357" s="26">
        <v>1042.05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37</v>
      </c>
      <c r="C358" s="7" t="s">
        <v>109</v>
      </c>
      <c r="D358" s="19"/>
      <c r="E358" s="5" t="s">
        <v>212</v>
      </c>
      <c r="F358" s="5" t="s">
        <v>707</v>
      </c>
      <c r="G358" s="5" t="s">
        <v>117</v>
      </c>
      <c r="H358" s="6">
        <v>6</v>
      </c>
      <c r="I358" s="6">
        <v>2</v>
      </c>
      <c r="J358" s="6">
        <v>2</v>
      </c>
      <c r="K358" s="26" t="s">
        <v>708</v>
      </c>
      <c r="L358" s="26" t="s">
        <v>708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55</v>
      </c>
      <c r="C359" s="7" t="s">
        <v>109</v>
      </c>
      <c r="D359" s="19"/>
      <c r="E359" s="5" t="s">
        <v>116</v>
      </c>
      <c r="F359" s="5" t="s">
        <v>709</v>
      </c>
      <c r="G359" s="5" t="s">
        <v>117</v>
      </c>
      <c r="H359" s="6">
        <v>6</v>
      </c>
      <c r="I359" s="6">
        <v>3</v>
      </c>
      <c r="J359" s="6">
        <v>2</v>
      </c>
      <c r="K359" s="26" t="s">
        <v>671</v>
      </c>
      <c r="L359" s="26" t="s">
        <v>671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213</v>
      </c>
      <c r="C360" s="7" t="s">
        <v>109</v>
      </c>
      <c r="D360" s="19"/>
      <c r="E360" s="5" t="s">
        <v>116</v>
      </c>
      <c r="F360" s="5" t="s">
        <v>556</v>
      </c>
      <c r="G360" s="5" t="s">
        <v>117</v>
      </c>
      <c r="H360" s="6">
        <v>7</v>
      </c>
      <c r="I360" s="6">
        <v>2</v>
      </c>
      <c r="J360" s="6">
        <v>2</v>
      </c>
      <c r="K360" s="26" t="s">
        <v>549</v>
      </c>
      <c r="L360" s="26" t="s">
        <v>549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232</v>
      </c>
      <c r="C361" s="7" t="s">
        <v>109</v>
      </c>
      <c r="D361" s="19"/>
      <c r="E361" s="5" t="s">
        <v>116</v>
      </c>
      <c r="F361" s="5" t="s">
        <v>516</v>
      </c>
      <c r="G361" s="5" t="s">
        <v>117</v>
      </c>
      <c r="H361" s="6">
        <v>6</v>
      </c>
      <c r="I361" s="6">
        <v>3</v>
      </c>
      <c r="J361" s="6">
        <v>2</v>
      </c>
      <c r="K361" s="26">
        <v>252.6</v>
      </c>
      <c r="L361" s="26">
        <v>252.6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104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40</v>
      </c>
      <c r="C363" s="7" t="s">
        <v>109</v>
      </c>
      <c r="D363" s="19"/>
      <c r="E363" s="5" t="s">
        <v>116</v>
      </c>
      <c r="F363" s="5" t="s">
        <v>710</v>
      </c>
      <c r="G363" s="5" t="s">
        <v>117</v>
      </c>
      <c r="H363" s="6">
        <v>8</v>
      </c>
      <c r="I363" s="6">
        <v>3</v>
      </c>
      <c r="J363" s="6">
        <v>4</v>
      </c>
      <c r="K363" s="26" t="s">
        <v>728</v>
      </c>
      <c r="L363" s="26" t="s">
        <v>728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28</v>
      </c>
      <c r="C364" s="7" t="s">
        <v>109</v>
      </c>
      <c r="D364" s="19"/>
      <c r="E364" s="5" t="s">
        <v>116</v>
      </c>
      <c r="F364" s="5" t="s">
        <v>517</v>
      </c>
      <c r="G364" s="5" t="s">
        <v>117</v>
      </c>
      <c r="H364" s="6">
        <v>14</v>
      </c>
      <c r="I364" s="6">
        <v>3</v>
      </c>
      <c r="J364" s="6">
        <v>3</v>
      </c>
      <c r="K364" s="26" t="s">
        <v>711</v>
      </c>
      <c r="L364" s="26" t="s">
        <v>711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165</v>
      </c>
      <c r="C365" s="7" t="s">
        <v>109</v>
      </c>
      <c r="D365" s="19"/>
      <c r="E365" s="5" t="s">
        <v>116</v>
      </c>
      <c r="F365" s="5" t="s">
        <v>323</v>
      </c>
      <c r="G365" s="5" t="s">
        <v>117</v>
      </c>
      <c r="H365" s="6">
        <v>8</v>
      </c>
      <c r="I365" s="6">
        <v>6</v>
      </c>
      <c r="J365" s="6">
        <v>5</v>
      </c>
      <c r="K365" s="26" t="s">
        <v>667</v>
      </c>
      <c r="L365" s="26" t="s">
        <v>667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192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10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169</v>
      </c>
      <c r="C367" s="7" t="s">
        <v>109</v>
      </c>
      <c r="D367" s="19"/>
      <c r="E367" s="5" t="s">
        <v>116</v>
      </c>
      <c r="F367" s="5" t="s">
        <v>324</v>
      </c>
      <c r="G367" s="5" t="s">
        <v>117</v>
      </c>
      <c r="H367" s="6">
        <v>16</v>
      </c>
      <c r="I367" s="6">
        <v>2</v>
      </c>
      <c r="J367" s="6">
        <v>2</v>
      </c>
      <c r="K367" s="26">
        <v>480</v>
      </c>
      <c r="L367" s="26">
        <v>480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325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5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231</v>
      </c>
      <c r="C369" s="7" t="s">
        <v>109</v>
      </c>
      <c r="D369" s="19"/>
      <c r="E369" s="5" t="s">
        <v>116</v>
      </c>
      <c r="F369" s="5" t="s">
        <v>255</v>
      </c>
      <c r="G369" s="5" t="s">
        <v>117</v>
      </c>
      <c r="H369" s="6">
        <v>7</v>
      </c>
      <c r="I369" s="6">
        <v>5</v>
      </c>
      <c r="J369" s="6">
        <v>7</v>
      </c>
      <c r="K369" s="26" t="s">
        <v>729</v>
      </c>
      <c r="L369" s="26" t="s">
        <v>729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127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29</v>
      </c>
      <c r="C371" s="7" t="s">
        <v>109</v>
      </c>
      <c r="D371" s="19"/>
      <c r="E371" s="5" t="s">
        <v>116</v>
      </c>
      <c r="F371" s="5" t="s">
        <v>518</v>
      </c>
      <c r="G371" s="5" t="s">
        <v>117</v>
      </c>
      <c r="H371" s="6">
        <v>16</v>
      </c>
      <c r="I371" s="6">
        <v>4</v>
      </c>
      <c r="J371" s="6">
        <v>4</v>
      </c>
      <c r="K371" s="26">
        <v>3452.2</v>
      </c>
      <c r="L371" s="26" t="s">
        <v>713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45</v>
      </c>
      <c r="C372" s="7" t="s">
        <v>109</v>
      </c>
      <c r="D372" s="19"/>
      <c r="E372" s="5" t="s">
        <v>116</v>
      </c>
      <c r="F372" s="5" t="s">
        <v>714</v>
      </c>
      <c r="G372" s="5" t="s">
        <v>117</v>
      </c>
      <c r="H372" s="6">
        <v>2</v>
      </c>
      <c r="I372" s="6">
        <v>1</v>
      </c>
      <c r="J372" s="6">
        <v>1</v>
      </c>
      <c r="K372" s="26" t="s">
        <v>674</v>
      </c>
      <c r="L372" s="26" t="s">
        <v>674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35</v>
      </c>
      <c r="C373" s="7" t="s">
        <v>109</v>
      </c>
      <c r="D373" s="19"/>
      <c r="E373" s="5" t="s">
        <v>116</v>
      </c>
      <c r="F373" s="5" t="s">
        <v>715</v>
      </c>
      <c r="G373" s="5" t="s">
        <v>117</v>
      </c>
      <c r="H373" s="6">
        <v>5</v>
      </c>
      <c r="I373" s="6">
        <v>1</v>
      </c>
      <c r="J373" s="6">
        <v>1</v>
      </c>
      <c r="K373" s="26">
        <v>252.6</v>
      </c>
      <c r="L373" s="26">
        <v>252.6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48</v>
      </c>
      <c r="C374" s="7" t="s">
        <v>109</v>
      </c>
      <c r="D374" s="19"/>
      <c r="E374" s="5" t="s">
        <v>116</v>
      </c>
      <c r="F374" s="5" t="s">
        <v>627</v>
      </c>
      <c r="G374" s="5" t="s">
        <v>117</v>
      </c>
      <c r="H374" s="6">
        <v>2</v>
      </c>
      <c r="I374" s="6">
        <v>2</v>
      </c>
      <c r="J374" s="6">
        <v>2</v>
      </c>
      <c r="K374" s="26" t="s">
        <v>716</v>
      </c>
      <c r="L374" s="26" t="s">
        <v>716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124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3</v>
      </c>
      <c r="I375" s="6">
        <v>1</v>
      </c>
      <c r="J375" s="6">
        <v>1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23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7</v>
      </c>
      <c r="I376" s="6">
        <v>1</v>
      </c>
      <c r="J376" s="6">
        <v>1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199</v>
      </c>
      <c r="C377" s="7" t="s">
        <v>164</v>
      </c>
      <c r="D377" s="19" t="s">
        <v>530</v>
      </c>
      <c r="E377" s="5" t="s">
        <v>116</v>
      </c>
      <c r="F377" s="5"/>
      <c r="G377" s="5" t="s">
        <v>117</v>
      </c>
      <c r="H377" s="6">
        <v>5</v>
      </c>
      <c r="I377" s="6">
        <v>0</v>
      </c>
      <c r="J377" s="6">
        <v>0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72</v>
      </c>
      <c r="C378" s="7" t="s">
        <v>109</v>
      </c>
      <c r="D378" s="19"/>
      <c r="E378" s="5" t="s">
        <v>558</v>
      </c>
      <c r="F378" s="5"/>
      <c r="G378" s="5" t="s">
        <v>117</v>
      </c>
      <c r="H378" s="6">
        <v>2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144</v>
      </c>
      <c r="C379" s="7" t="s">
        <v>164</v>
      </c>
      <c r="D379" s="19"/>
      <c r="E379" s="5" t="s">
        <v>116</v>
      </c>
      <c r="F379" s="5"/>
      <c r="G379" s="5" t="s">
        <v>117</v>
      </c>
      <c r="H379" s="6">
        <v>4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509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650</v>
      </c>
      <c r="C381" s="7" t="s">
        <v>109</v>
      </c>
      <c r="D381" s="19"/>
      <c r="E381" s="5" t="s">
        <v>116</v>
      </c>
      <c r="F381" s="5" t="s">
        <v>717</v>
      </c>
      <c r="G381" s="5" t="s">
        <v>117</v>
      </c>
      <c r="H381" s="6">
        <v>3</v>
      </c>
      <c r="I381" s="6">
        <v>1</v>
      </c>
      <c r="J381" s="6">
        <v>1</v>
      </c>
      <c r="K381" s="26">
        <v>505.2</v>
      </c>
      <c r="L381" s="26">
        <v>505.2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61</v>
      </c>
      <c r="C382" s="7" t="s">
        <v>109</v>
      </c>
      <c r="D382" s="19"/>
      <c r="E382" s="5" t="s">
        <v>116</v>
      </c>
      <c r="F382" s="5"/>
      <c r="G382" s="5" t="s">
        <v>117</v>
      </c>
      <c r="H382" s="6">
        <v>1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70</v>
      </c>
      <c r="C383" s="7" t="s">
        <v>109</v>
      </c>
      <c r="D383" s="19"/>
      <c r="E383" s="5" t="s">
        <v>116</v>
      </c>
      <c r="F383" s="5"/>
      <c r="G383" s="5" t="s">
        <v>117</v>
      </c>
      <c r="H383" s="6">
        <v>1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718</v>
      </c>
      <c r="C384" s="7" t="s">
        <v>164</v>
      </c>
      <c r="D384" s="19"/>
      <c r="E384" s="5" t="s">
        <v>116</v>
      </c>
      <c r="F384" s="5"/>
      <c r="G384" s="5" t="s">
        <v>117</v>
      </c>
      <c r="H384" s="6">
        <v>7</v>
      </c>
      <c r="I384" s="6">
        <v>1</v>
      </c>
      <c r="J384" s="6">
        <v>1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200</v>
      </c>
      <c r="C385" s="7" t="s">
        <v>164</v>
      </c>
      <c r="D385" s="19"/>
      <c r="E385" s="5" t="s">
        <v>116</v>
      </c>
      <c r="F385" s="5"/>
      <c r="G385" s="5" t="s">
        <v>117</v>
      </c>
      <c r="H385" s="6">
        <v>1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99</v>
      </c>
      <c r="C386" s="7" t="s">
        <v>109</v>
      </c>
      <c r="D386" s="19"/>
      <c r="E386" s="5" t="s">
        <v>531</v>
      </c>
      <c r="F386" s="5" t="s">
        <v>326</v>
      </c>
      <c r="G386" s="5" t="s">
        <v>175</v>
      </c>
      <c r="H386" s="6">
        <v>47</v>
      </c>
      <c r="I386" s="6">
        <v>10</v>
      </c>
      <c r="J386" s="6">
        <v>10</v>
      </c>
      <c r="K386" s="26">
        <v>14238</v>
      </c>
      <c r="L386" s="26">
        <v>14238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214</v>
      </c>
      <c r="C387" s="7" t="s">
        <v>109</v>
      </c>
      <c r="D387" s="19"/>
      <c r="E387" s="5" t="s">
        <v>531</v>
      </c>
      <c r="F387" s="5" t="s">
        <v>725</v>
      </c>
      <c r="G387" s="5" t="s">
        <v>175</v>
      </c>
      <c r="H387" s="6">
        <v>106</v>
      </c>
      <c r="I387" s="6">
        <v>0</v>
      </c>
      <c r="J387" s="6">
        <v>0</v>
      </c>
      <c r="K387" s="26">
        <v>5809.8</v>
      </c>
      <c r="L387" s="26">
        <v>5809.8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76</v>
      </c>
      <c r="C388" s="7" t="s">
        <v>109</v>
      </c>
      <c r="D388" s="19"/>
      <c r="E388" s="5" t="s">
        <v>531</v>
      </c>
      <c r="F388" s="5" t="s">
        <v>327</v>
      </c>
      <c r="G388" s="5" t="s">
        <v>175</v>
      </c>
      <c r="H388" s="6">
        <v>7</v>
      </c>
      <c r="I388" s="6">
        <v>4</v>
      </c>
      <c r="J388" s="6">
        <v>4</v>
      </c>
      <c r="K388" s="26">
        <v>2475.6</v>
      </c>
      <c r="L388" s="26">
        <v>2475.6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43</v>
      </c>
      <c r="C389" s="7" t="s">
        <v>109</v>
      </c>
      <c r="D389" s="19"/>
      <c r="E389" s="5" t="s">
        <v>601</v>
      </c>
      <c r="F389" s="5" t="s">
        <v>328</v>
      </c>
      <c r="G389" s="5" t="s">
        <v>175</v>
      </c>
      <c r="H389" s="6">
        <v>16</v>
      </c>
      <c r="I389" s="6">
        <v>11</v>
      </c>
      <c r="J389" s="6">
        <v>11</v>
      </c>
      <c r="K389" s="26">
        <v>10289.4</v>
      </c>
      <c r="L389" s="26">
        <v>10289.4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216</v>
      </c>
      <c r="C390" s="7" t="s">
        <v>109</v>
      </c>
      <c r="D390" s="19"/>
      <c r="E390" s="5" t="s">
        <v>531</v>
      </c>
      <c r="F390" s="5" t="s">
        <v>329</v>
      </c>
      <c r="G390" s="5" t="s">
        <v>175</v>
      </c>
      <c r="H390" s="6">
        <v>57</v>
      </c>
      <c r="I390" s="6">
        <v>23</v>
      </c>
      <c r="J390" s="6">
        <v>23</v>
      </c>
      <c r="K390" s="26">
        <v>8268.6</v>
      </c>
      <c r="L390" s="26">
        <v>8268.6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246</v>
      </c>
      <c r="C391" s="7" t="s">
        <v>109</v>
      </c>
      <c r="D391" s="19"/>
      <c r="E391" s="5" t="s">
        <v>247</v>
      </c>
      <c r="F391" s="5" t="s">
        <v>330</v>
      </c>
      <c r="G391" s="5" t="s">
        <v>175</v>
      </c>
      <c r="H391" s="6">
        <v>16</v>
      </c>
      <c r="I391" s="6">
        <v>8</v>
      </c>
      <c r="J391" s="6">
        <v>8</v>
      </c>
      <c r="K391" s="26">
        <v>7477.2</v>
      </c>
      <c r="L391" s="26">
        <v>7477.2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222</v>
      </c>
      <c r="C392" s="7" t="s">
        <v>109</v>
      </c>
      <c r="D392" s="19"/>
      <c r="E392" s="5" t="s">
        <v>168</v>
      </c>
      <c r="F392" s="5" t="s">
        <v>331</v>
      </c>
      <c r="G392" s="5" t="s">
        <v>175</v>
      </c>
      <c r="H392" s="6">
        <v>39</v>
      </c>
      <c r="I392" s="6">
        <v>0</v>
      </c>
      <c r="J392" s="6">
        <v>3</v>
      </c>
      <c r="K392" s="26">
        <v>2189.4</v>
      </c>
      <c r="L392" s="26">
        <v>2189.4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138</v>
      </c>
      <c r="C393" s="7" t="s">
        <v>109</v>
      </c>
      <c r="D393" s="19"/>
      <c r="E393" s="5" t="s">
        <v>531</v>
      </c>
      <c r="F393" s="5" t="s">
        <v>532</v>
      </c>
      <c r="G393" s="5" t="s">
        <v>175</v>
      </c>
      <c r="H393" s="6">
        <v>0</v>
      </c>
      <c r="I393" s="6">
        <v>0</v>
      </c>
      <c r="J393" s="6">
        <v>0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548</v>
      </c>
      <c r="C394" s="7" t="s">
        <v>109</v>
      </c>
      <c r="D394" s="19"/>
      <c r="E394" s="5" t="s">
        <v>531</v>
      </c>
      <c r="F394" s="5"/>
      <c r="G394" s="5" t="s">
        <v>175</v>
      </c>
      <c r="H394" s="6">
        <v>7</v>
      </c>
      <c r="I394" s="6">
        <v>0</v>
      </c>
      <c r="J394" s="6">
        <v>0</v>
      </c>
      <c r="K394" s="26">
        <v>1010.4</v>
      </c>
      <c r="L394" s="26">
        <v>1010.4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182</v>
      </c>
      <c r="C395" s="7" t="s">
        <v>109</v>
      </c>
      <c r="D395" s="19"/>
      <c r="E395" s="5" t="s">
        <v>183</v>
      </c>
      <c r="F395" s="5" t="s">
        <v>233</v>
      </c>
      <c r="G395" s="5" t="s">
        <v>120</v>
      </c>
      <c r="H395" s="6">
        <v>9</v>
      </c>
      <c r="I395" s="6">
        <v>2</v>
      </c>
      <c r="J395" s="6">
        <v>2</v>
      </c>
      <c r="K395" s="26">
        <v>589.4</v>
      </c>
      <c r="L395" s="26">
        <v>589.4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217</v>
      </c>
      <c r="C396" s="7" t="s">
        <v>109</v>
      </c>
      <c r="D396" s="19"/>
      <c r="E396" s="5" t="s">
        <v>119</v>
      </c>
      <c r="F396" s="5" t="s">
        <v>218</v>
      </c>
      <c r="G396" s="5" t="s">
        <v>120</v>
      </c>
      <c r="H396" s="6">
        <v>32</v>
      </c>
      <c r="I396" s="6">
        <v>15</v>
      </c>
      <c r="J396" s="6">
        <v>15</v>
      </c>
      <c r="K396" s="26" t="s">
        <v>674</v>
      </c>
      <c r="L396" s="26" t="s">
        <v>674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194</v>
      </c>
      <c r="C397" s="7" t="s">
        <v>109</v>
      </c>
      <c r="D397" s="19"/>
      <c r="E397" s="5" t="s">
        <v>119</v>
      </c>
      <c r="F397" s="5" t="s">
        <v>219</v>
      </c>
      <c r="G397" s="5" t="s">
        <v>120</v>
      </c>
      <c r="H397" s="6">
        <v>7</v>
      </c>
      <c r="I397" s="6">
        <v>4</v>
      </c>
      <c r="J397" s="6">
        <v>4</v>
      </c>
      <c r="K397" s="26" t="s">
        <v>730</v>
      </c>
      <c r="L397" s="26" t="s">
        <v>730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180</v>
      </c>
      <c r="C398" s="7" t="s">
        <v>109</v>
      </c>
      <c r="D398" s="19"/>
      <c r="E398" s="5" t="s">
        <v>181</v>
      </c>
      <c r="F398" s="5" t="s">
        <v>220</v>
      </c>
      <c r="G398" s="5" t="s">
        <v>120</v>
      </c>
      <c r="H398" s="6">
        <v>53</v>
      </c>
      <c r="I398" s="6">
        <v>43</v>
      </c>
      <c r="J398" s="6">
        <v>43</v>
      </c>
      <c r="K398" s="26" t="s">
        <v>731</v>
      </c>
      <c r="L398" s="26" t="s">
        <v>731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123</v>
      </c>
      <c r="C399" s="7" t="s">
        <v>109</v>
      </c>
      <c r="D399" s="19"/>
      <c r="E399" s="5" t="s">
        <v>119</v>
      </c>
      <c r="F399" s="5" t="s">
        <v>179</v>
      </c>
      <c r="G399" s="5" t="s">
        <v>120</v>
      </c>
      <c r="H399" s="6">
        <v>24</v>
      </c>
      <c r="I399" s="6">
        <v>24</v>
      </c>
      <c r="J399" s="6">
        <v>24</v>
      </c>
      <c r="K399" s="26" t="s">
        <v>732</v>
      </c>
      <c r="L399" s="26" t="s">
        <v>732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122</v>
      </c>
      <c r="C400" s="7" t="s">
        <v>109</v>
      </c>
      <c r="D400" s="19"/>
      <c r="E400" s="5" t="s">
        <v>119</v>
      </c>
      <c r="F400" s="5" t="s">
        <v>178</v>
      </c>
      <c r="G400" s="5" t="s">
        <v>120</v>
      </c>
      <c r="H400" s="6">
        <v>28</v>
      </c>
      <c r="I400" s="6">
        <v>23</v>
      </c>
      <c r="J400" s="6">
        <v>23</v>
      </c>
      <c r="K400" s="26" t="s">
        <v>733</v>
      </c>
      <c r="L400" s="26" t="s">
        <v>733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69</v>
      </c>
      <c r="C401" s="7" t="s">
        <v>109</v>
      </c>
      <c r="D401" s="19"/>
      <c r="E401" s="5" t="s">
        <v>119</v>
      </c>
      <c r="F401" s="5" t="s">
        <v>176</v>
      </c>
      <c r="G401" s="5" t="s">
        <v>120</v>
      </c>
      <c r="H401" s="6">
        <v>59</v>
      </c>
      <c r="I401" s="6">
        <v>29</v>
      </c>
      <c r="J401" s="6">
        <v>29</v>
      </c>
      <c r="K401" s="26" t="s">
        <v>734</v>
      </c>
      <c r="L401" s="26" t="s">
        <v>734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121</v>
      </c>
      <c r="C402" s="7" t="s">
        <v>109</v>
      </c>
      <c r="D402" s="19"/>
      <c r="E402" s="5" t="s">
        <v>119</v>
      </c>
      <c r="F402" s="5" t="s">
        <v>177</v>
      </c>
      <c r="G402" s="5" t="s">
        <v>120</v>
      </c>
      <c r="H402" s="6">
        <v>39</v>
      </c>
      <c r="I402" s="6">
        <v>26</v>
      </c>
      <c r="J402" s="6">
        <v>26</v>
      </c>
      <c r="K402" s="26" t="s">
        <v>735</v>
      </c>
      <c r="L402" s="26" t="s">
        <v>735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71</v>
      </c>
      <c r="C403" s="7" t="s">
        <v>109</v>
      </c>
      <c r="D403" s="19"/>
      <c r="E403" s="5" t="s">
        <v>119</v>
      </c>
      <c r="F403" s="5" t="s">
        <v>221</v>
      </c>
      <c r="G403" s="5" t="s">
        <v>120</v>
      </c>
      <c r="H403" s="6">
        <v>17</v>
      </c>
      <c r="I403" s="6">
        <v>11</v>
      </c>
      <c r="J403" s="6">
        <v>11</v>
      </c>
      <c r="K403" s="26" t="s">
        <v>736</v>
      </c>
      <c r="L403" s="26" t="s">
        <v>736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203</v>
      </c>
      <c r="C404" s="7" t="s">
        <v>109</v>
      </c>
      <c r="D404" s="19"/>
      <c r="E404" s="5" t="s">
        <v>119</v>
      </c>
      <c r="F404" s="5" t="s">
        <v>234</v>
      </c>
      <c r="G404" s="5" t="s">
        <v>120</v>
      </c>
      <c r="H404" s="6">
        <v>8</v>
      </c>
      <c r="I404" s="6">
        <v>4</v>
      </c>
      <c r="J404" s="6">
        <v>4</v>
      </c>
      <c r="K404" s="26">
        <v>505.2</v>
      </c>
      <c r="L404" s="26">
        <v>505.2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198</v>
      </c>
      <c r="C405" s="7" t="s">
        <v>109</v>
      </c>
      <c r="D405" s="19"/>
      <c r="E405" s="5" t="s">
        <v>119</v>
      </c>
      <c r="F405" s="5" t="s">
        <v>533</v>
      </c>
      <c r="G405" s="5" t="s">
        <v>120</v>
      </c>
      <c r="H405" s="6">
        <v>18</v>
      </c>
      <c r="I405" s="6">
        <v>18</v>
      </c>
      <c r="J405" s="6">
        <v>18</v>
      </c>
      <c r="K405" s="26" t="s">
        <v>737</v>
      </c>
      <c r="L405" s="26" t="s">
        <v>737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332</v>
      </c>
      <c r="C406" s="7" t="s">
        <v>109</v>
      </c>
      <c r="D406" s="19"/>
      <c r="E406" s="5" t="s">
        <v>119</v>
      </c>
      <c r="F406" s="5"/>
      <c r="G406" s="5" t="s">
        <v>120</v>
      </c>
      <c r="H406" s="6">
        <v>0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101</v>
      </c>
      <c r="C407" s="7" t="s">
        <v>109</v>
      </c>
      <c r="D407" s="19"/>
      <c r="E407" s="5" t="s">
        <v>333</v>
      </c>
      <c r="F407" s="5" t="s">
        <v>534</v>
      </c>
      <c r="G407" s="5" t="s">
        <v>120</v>
      </c>
      <c r="H407" s="6">
        <v>14</v>
      </c>
      <c r="I407" s="6">
        <v>8</v>
      </c>
      <c r="J407" s="6">
        <v>8</v>
      </c>
      <c r="K407" s="26" t="s">
        <v>738</v>
      </c>
      <c r="L407" s="26" t="s">
        <v>738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74</v>
      </c>
      <c r="C408" s="7" t="s">
        <v>109</v>
      </c>
      <c r="D408" s="19"/>
      <c r="E408" s="5" t="s">
        <v>334</v>
      </c>
      <c r="F408" s="5" t="s">
        <v>535</v>
      </c>
      <c r="G408" s="5" t="s">
        <v>120</v>
      </c>
      <c r="H408" s="6">
        <v>8</v>
      </c>
      <c r="I408" s="6">
        <v>1</v>
      </c>
      <c r="J408" s="6">
        <v>1</v>
      </c>
      <c r="K408" s="26">
        <v>0</v>
      </c>
      <c r="L408" s="26">
        <v>0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87</v>
      </c>
      <c r="C409" s="7" t="s">
        <v>109</v>
      </c>
      <c r="D409" s="19"/>
      <c r="E409" s="5" t="s">
        <v>181</v>
      </c>
      <c r="F409" s="5"/>
      <c r="G409" s="5" t="s">
        <v>120</v>
      </c>
      <c r="H409" s="6">
        <v>0</v>
      </c>
      <c r="I409" s="6">
        <v>0</v>
      </c>
      <c r="J409" s="6">
        <v>0</v>
      </c>
      <c r="K409" s="26">
        <v>0</v>
      </c>
      <c r="L409" s="26">
        <v>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335</v>
      </c>
      <c r="C410" s="7" t="s">
        <v>109</v>
      </c>
      <c r="D410" s="19"/>
      <c r="E410" s="5" t="s">
        <v>336</v>
      </c>
      <c r="F410" s="5"/>
      <c r="G410" s="5" t="s">
        <v>120</v>
      </c>
      <c r="H410" s="6">
        <v>0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A411" s="7">
        <v>404</v>
      </c>
      <c r="B411" s="5" t="s">
        <v>75</v>
      </c>
      <c r="C411" s="7" t="s">
        <v>109</v>
      </c>
      <c r="D411" s="19"/>
      <c r="E411" s="5" t="s">
        <v>181</v>
      </c>
      <c r="F411" s="5" t="s">
        <v>536</v>
      </c>
      <c r="G411" s="5" t="s">
        <v>120</v>
      </c>
      <c r="H411" s="6">
        <v>34</v>
      </c>
      <c r="I411" s="6">
        <v>16</v>
      </c>
      <c r="J411" s="6">
        <v>16</v>
      </c>
      <c r="K411" s="26" t="s">
        <v>739</v>
      </c>
      <c r="L411" s="26" t="s">
        <v>739</v>
      </c>
      <c r="M411" s="26">
        <v>0</v>
      </c>
      <c r="N411" s="6">
        <v>0</v>
      </c>
      <c r="O411" s="15">
        <v>0</v>
      </c>
      <c r="P411" s="16">
        <v>0</v>
      </c>
      <c r="Q411" s="16">
        <v>0</v>
      </c>
    </row>
    <row r="412" spans="1:17" x14ac:dyDescent="0.25">
      <c r="A412" s="7">
        <v>405</v>
      </c>
      <c r="B412" s="5" t="s">
        <v>537</v>
      </c>
      <c r="C412" s="7" t="s">
        <v>109</v>
      </c>
      <c r="D412" s="19"/>
      <c r="E412" s="5" t="s">
        <v>119</v>
      </c>
      <c r="F412" s="5" t="s">
        <v>538</v>
      </c>
      <c r="G412" s="5" t="s">
        <v>120</v>
      </c>
      <c r="H412" s="6">
        <v>17</v>
      </c>
      <c r="I412" s="6">
        <v>8</v>
      </c>
      <c r="J412" s="6">
        <v>8</v>
      </c>
      <c r="K412" s="26" t="s">
        <v>740</v>
      </c>
      <c r="L412" s="26" t="s">
        <v>740</v>
      </c>
      <c r="M412" s="26">
        <v>0</v>
      </c>
      <c r="N412" s="6">
        <v>0</v>
      </c>
      <c r="O412" s="15">
        <v>0</v>
      </c>
      <c r="P412" s="16">
        <v>0</v>
      </c>
      <c r="Q412" s="16">
        <v>0</v>
      </c>
    </row>
    <row r="413" spans="1:17" x14ac:dyDescent="0.25">
      <c r="A413" s="7">
        <v>406</v>
      </c>
      <c r="B413" s="5" t="s">
        <v>222</v>
      </c>
      <c r="C413" s="7" t="s">
        <v>109</v>
      </c>
      <c r="D413" s="19"/>
      <c r="E413" s="5" t="s">
        <v>336</v>
      </c>
      <c r="F413" s="5"/>
      <c r="G413" s="5" t="s">
        <v>120</v>
      </c>
      <c r="H413" s="6">
        <v>1</v>
      </c>
      <c r="I413" s="6">
        <v>0</v>
      </c>
      <c r="J413" s="6">
        <v>0</v>
      </c>
      <c r="K413" s="26">
        <v>0</v>
      </c>
      <c r="L413" s="26">
        <v>0</v>
      </c>
      <c r="M413" s="26">
        <v>0</v>
      </c>
      <c r="N413" s="6">
        <v>0</v>
      </c>
      <c r="O413" s="15">
        <v>0</v>
      </c>
      <c r="P413" s="16">
        <v>0</v>
      </c>
      <c r="Q413" s="16">
        <v>0</v>
      </c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474" priority="88"/>
  </conditionalFormatting>
  <conditionalFormatting sqref="B70:B146">
    <cfRule type="duplicateValues" dxfId="473" priority="87"/>
  </conditionalFormatting>
  <conditionalFormatting sqref="B147:B150">
    <cfRule type="duplicateValues" dxfId="472" priority="86"/>
  </conditionalFormatting>
  <conditionalFormatting sqref="B147:B150">
    <cfRule type="duplicateValues" dxfId="471" priority="85"/>
  </conditionalFormatting>
  <conditionalFormatting sqref="B147:B150">
    <cfRule type="duplicateValues" dxfId="470" priority="84"/>
  </conditionalFormatting>
  <conditionalFormatting sqref="B151:B152">
    <cfRule type="duplicateValues" dxfId="469" priority="83"/>
  </conditionalFormatting>
  <conditionalFormatting sqref="B151:B152">
    <cfRule type="duplicateValues" dxfId="468" priority="82"/>
  </conditionalFormatting>
  <conditionalFormatting sqref="B151:B152">
    <cfRule type="duplicateValues" dxfId="467" priority="81"/>
  </conditionalFormatting>
  <conditionalFormatting sqref="B153:B161">
    <cfRule type="duplicateValues" dxfId="466" priority="80"/>
  </conditionalFormatting>
  <conditionalFormatting sqref="B153:B161">
    <cfRule type="duplicateValues" dxfId="465" priority="79"/>
  </conditionalFormatting>
  <conditionalFormatting sqref="B153:B161">
    <cfRule type="duplicateValues" dxfId="464" priority="78"/>
  </conditionalFormatting>
  <conditionalFormatting sqref="B8:B161">
    <cfRule type="duplicateValues" dxfId="463" priority="77"/>
  </conditionalFormatting>
  <conditionalFormatting sqref="B162:B171">
    <cfRule type="duplicateValues" dxfId="462" priority="76"/>
  </conditionalFormatting>
  <conditionalFormatting sqref="B162:B171">
    <cfRule type="duplicateValues" dxfId="461" priority="75"/>
  </conditionalFormatting>
  <conditionalFormatting sqref="B162:B171">
    <cfRule type="duplicateValues" dxfId="460" priority="74"/>
  </conditionalFormatting>
  <conditionalFormatting sqref="B162:B171">
    <cfRule type="duplicateValues" dxfId="459" priority="73"/>
  </conditionalFormatting>
  <conditionalFormatting sqref="B162:B171">
    <cfRule type="duplicateValues" dxfId="458" priority="72"/>
  </conditionalFormatting>
  <conditionalFormatting sqref="B172">
    <cfRule type="duplicateValues" dxfId="457" priority="71"/>
  </conditionalFormatting>
  <conditionalFormatting sqref="B172">
    <cfRule type="duplicateValues" dxfId="456" priority="70"/>
  </conditionalFormatting>
  <conditionalFormatting sqref="B172">
    <cfRule type="duplicateValues" dxfId="455" priority="69"/>
  </conditionalFormatting>
  <conditionalFormatting sqref="B172">
    <cfRule type="duplicateValues" dxfId="454" priority="68"/>
  </conditionalFormatting>
  <conditionalFormatting sqref="B172">
    <cfRule type="duplicateValues" dxfId="453" priority="67"/>
  </conditionalFormatting>
  <conditionalFormatting sqref="B173">
    <cfRule type="duplicateValues" dxfId="452" priority="66"/>
  </conditionalFormatting>
  <conditionalFormatting sqref="B173">
    <cfRule type="duplicateValues" dxfId="451" priority="65"/>
  </conditionalFormatting>
  <conditionalFormatting sqref="B173">
    <cfRule type="duplicateValues" dxfId="450" priority="64"/>
  </conditionalFormatting>
  <conditionalFormatting sqref="B173">
    <cfRule type="duplicateValues" dxfId="449" priority="63"/>
  </conditionalFormatting>
  <conditionalFormatting sqref="B173">
    <cfRule type="duplicateValues" dxfId="448" priority="62"/>
  </conditionalFormatting>
  <conditionalFormatting sqref="B174:B175">
    <cfRule type="duplicateValues" dxfId="447" priority="61"/>
  </conditionalFormatting>
  <conditionalFormatting sqref="B174:B175">
    <cfRule type="duplicateValues" dxfId="446" priority="60"/>
  </conditionalFormatting>
  <conditionalFormatting sqref="B174:B175">
    <cfRule type="duplicateValues" dxfId="445" priority="59"/>
  </conditionalFormatting>
  <conditionalFormatting sqref="B174:B175">
    <cfRule type="duplicateValues" dxfId="444" priority="58"/>
  </conditionalFormatting>
  <conditionalFormatting sqref="B174:B175">
    <cfRule type="duplicateValues" dxfId="443" priority="57"/>
  </conditionalFormatting>
  <conditionalFormatting sqref="B176:B179">
    <cfRule type="duplicateValues" dxfId="442" priority="56"/>
  </conditionalFormatting>
  <conditionalFormatting sqref="B176:B179">
    <cfRule type="duplicateValues" dxfId="441" priority="55"/>
  </conditionalFormatting>
  <conditionalFormatting sqref="B176:B179">
    <cfRule type="duplicateValues" dxfId="440" priority="54"/>
  </conditionalFormatting>
  <conditionalFormatting sqref="B176:B179">
    <cfRule type="duplicateValues" dxfId="439" priority="53"/>
  </conditionalFormatting>
  <conditionalFormatting sqref="B176:B179">
    <cfRule type="duplicateValues" dxfId="438" priority="52"/>
  </conditionalFormatting>
  <conditionalFormatting sqref="B180:B182">
    <cfRule type="duplicateValues" dxfId="437" priority="51"/>
  </conditionalFormatting>
  <conditionalFormatting sqref="B180:B182">
    <cfRule type="duplicateValues" dxfId="436" priority="50"/>
  </conditionalFormatting>
  <conditionalFormatting sqref="B180:B182">
    <cfRule type="duplicateValues" dxfId="435" priority="49"/>
  </conditionalFormatting>
  <conditionalFormatting sqref="B180:B182">
    <cfRule type="duplicateValues" dxfId="434" priority="48"/>
  </conditionalFormatting>
  <conditionalFormatting sqref="B180:B182">
    <cfRule type="duplicateValues" dxfId="433" priority="47"/>
  </conditionalFormatting>
  <conditionalFormatting sqref="B183:B189">
    <cfRule type="duplicateValues" dxfId="432" priority="46"/>
  </conditionalFormatting>
  <conditionalFormatting sqref="B183:B189">
    <cfRule type="duplicateValues" dxfId="431" priority="45"/>
  </conditionalFormatting>
  <conditionalFormatting sqref="B183:B189">
    <cfRule type="duplicateValues" dxfId="430" priority="44"/>
  </conditionalFormatting>
  <conditionalFormatting sqref="B183:B189">
    <cfRule type="duplicateValues" dxfId="429" priority="43"/>
  </conditionalFormatting>
  <conditionalFormatting sqref="B183:B189">
    <cfRule type="duplicateValues" dxfId="428" priority="42"/>
  </conditionalFormatting>
  <conditionalFormatting sqref="B183:B189">
    <cfRule type="duplicateValues" dxfId="427" priority="41"/>
  </conditionalFormatting>
  <conditionalFormatting sqref="B190:B195">
    <cfRule type="duplicateValues" dxfId="426" priority="40"/>
  </conditionalFormatting>
  <conditionalFormatting sqref="B190:B195">
    <cfRule type="duplicateValues" dxfId="425" priority="39"/>
  </conditionalFormatting>
  <conditionalFormatting sqref="B190:B195">
    <cfRule type="duplicateValues" dxfId="424" priority="38"/>
  </conditionalFormatting>
  <conditionalFormatting sqref="B190:B195">
    <cfRule type="duplicateValues" dxfId="423" priority="37"/>
  </conditionalFormatting>
  <conditionalFormatting sqref="B190:B195">
    <cfRule type="duplicateValues" dxfId="422" priority="36"/>
  </conditionalFormatting>
  <conditionalFormatting sqref="B190:B195">
    <cfRule type="duplicateValues" dxfId="421" priority="35"/>
  </conditionalFormatting>
  <conditionalFormatting sqref="B190:B195">
    <cfRule type="duplicateValues" dxfId="420" priority="34"/>
  </conditionalFormatting>
  <conditionalFormatting sqref="B196:B199">
    <cfRule type="duplicateValues" dxfId="419" priority="33"/>
  </conditionalFormatting>
  <conditionalFormatting sqref="B196:B199">
    <cfRule type="duplicateValues" dxfId="418" priority="32"/>
  </conditionalFormatting>
  <conditionalFormatting sqref="B196:B199">
    <cfRule type="duplicateValues" dxfId="417" priority="31"/>
  </conditionalFormatting>
  <conditionalFormatting sqref="B196:B199">
    <cfRule type="duplicateValues" dxfId="416" priority="30"/>
  </conditionalFormatting>
  <conditionalFormatting sqref="B196:B199">
    <cfRule type="duplicateValues" dxfId="415" priority="29"/>
  </conditionalFormatting>
  <conditionalFormatting sqref="B196:B199">
    <cfRule type="duplicateValues" dxfId="414" priority="28"/>
  </conditionalFormatting>
  <conditionalFormatting sqref="B196:B199">
    <cfRule type="duplicateValues" dxfId="413" priority="27"/>
  </conditionalFormatting>
  <conditionalFormatting sqref="B196:B199">
    <cfRule type="duplicateValues" dxfId="412" priority="26"/>
  </conditionalFormatting>
  <conditionalFormatting sqref="B196:B199">
    <cfRule type="duplicateValues" dxfId="411" priority="25"/>
  </conditionalFormatting>
  <conditionalFormatting sqref="B196:B199">
    <cfRule type="duplicateValues" dxfId="410" priority="24"/>
  </conditionalFormatting>
  <conditionalFormatting sqref="B196:B199">
    <cfRule type="duplicateValues" dxfId="409" priority="23"/>
  </conditionalFormatting>
  <conditionalFormatting sqref="B196:B199">
    <cfRule type="duplicateValues" dxfId="408" priority="22"/>
  </conditionalFormatting>
  <conditionalFormatting sqref="B196:B199">
    <cfRule type="duplicateValues" dxfId="407" priority="21"/>
  </conditionalFormatting>
  <conditionalFormatting sqref="B8:B69 B191:B195 B198:B199">
    <cfRule type="duplicateValues" dxfId="406" priority="89"/>
  </conditionalFormatting>
  <conditionalFormatting sqref="B8:B146 B191:B195 B198:B199">
    <cfRule type="duplicateValues" dxfId="405" priority="90"/>
  </conditionalFormatting>
  <conditionalFormatting sqref="B8:B161 B191:B195 B198:B199">
    <cfRule type="duplicateValues" dxfId="404" priority="91"/>
  </conditionalFormatting>
  <conditionalFormatting sqref="B8:B182 B191:B195 B198:B199">
    <cfRule type="duplicateValues" dxfId="403" priority="92"/>
  </conditionalFormatting>
  <conditionalFormatting sqref="B8:B189 B191:B195 B198:B199">
    <cfRule type="duplicateValues" dxfId="402" priority="93"/>
  </conditionalFormatting>
  <conditionalFormatting sqref="B8:B195 B198:B199">
    <cfRule type="duplicateValues" dxfId="401" priority="94"/>
  </conditionalFormatting>
  <conditionalFormatting sqref="B8:B199">
    <cfRule type="duplicateValues" dxfId="400" priority="95"/>
  </conditionalFormatting>
  <conditionalFormatting sqref="B200:B202">
    <cfRule type="duplicateValues" dxfId="399" priority="13"/>
  </conditionalFormatting>
  <conditionalFormatting sqref="B200:B202">
    <cfRule type="duplicateValues" dxfId="398" priority="12"/>
  </conditionalFormatting>
  <conditionalFormatting sqref="B200:B202">
    <cfRule type="duplicateValues" dxfId="397" priority="11"/>
  </conditionalFormatting>
  <conditionalFormatting sqref="B200:B202">
    <cfRule type="duplicateValues" dxfId="396" priority="10"/>
  </conditionalFormatting>
  <conditionalFormatting sqref="B200:B202">
    <cfRule type="duplicateValues" dxfId="395" priority="9"/>
  </conditionalFormatting>
  <conditionalFormatting sqref="B200:B202">
    <cfRule type="duplicateValues" dxfId="394" priority="8"/>
  </conditionalFormatting>
  <conditionalFormatting sqref="B200:B202">
    <cfRule type="duplicateValues" dxfId="393" priority="7"/>
  </conditionalFormatting>
  <conditionalFormatting sqref="B200:B202">
    <cfRule type="duplicateValues" dxfId="392" priority="6"/>
  </conditionalFormatting>
  <conditionalFormatting sqref="B200:B202">
    <cfRule type="duplicateValues" dxfId="391" priority="5"/>
  </conditionalFormatting>
  <conditionalFormatting sqref="B200:B202">
    <cfRule type="duplicateValues" dxfId="390" priority="4"/>
  </conditionalFormatting>
  <conditionalFormatting sqref="B200:B202">
    <cfRule type="duplicateValues" dxfId="389" priority="3"/>
  </conditionalFormatting>
  <conditionalFormatting sqref="B200:B202">
    <cfRule type="duplicateValues" dxfId="388" priority="2"/>
  </conditionalFormatting>
  <conditionalFormatting sqref="B200:B202">
    <cfRule type="duplicateValues" dxfId="387" priority="1"/>
  </conditionalFormatting>
  <conditionalFormatting sqref="B200:B202">
    <cfRule type="duplicateValues" dxfId="386" priority="14"/>
  </conditionalFormatting>
  <conditionalFormatting sqref="B200:B202">
    <cfRule type="duplicateValues" dxfId="385" priority="15"/>
  </conditionalFormatting>
  <conditionalFormatting sqref="B200:B202">
    <cfRule type="duplicateValues" dxfId="384" priority="16"/>
  </conditionalFormatting>
  <conditionalFormatting sqref="B200:B202">
    <cfRule type="duplicateValues" dxfId="383" priority="17"/>
  </conditionalFormatting>
  <conditionalFormatting sqref="B200:B202">
    <cfRule type="duplicateValues" dxfId="382" priority="18"/>
  </conditionalFormatting>
  <conditionalFormatting sqref="B200:B202">
    <cfRule type="duplicateValues" dxfId="381" priority="19"/>
  </conditionalFormatting>
  <conditionalFormatting sqref="B200:B202">
    <cfRule type="duplicateValues" dxfId="38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sqref="A1:Q413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25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42</v>
      </c>
      <c r="I12" s="6">
        <v>22</v>
      </c>
      <c r="J12" s="6">
        <v>30</v>
      </c>
      <c r="K12" s="36">
        <v>17794.210000000006</v>
      </c>
      <c r="L12" s="36">
        <v>17794.210000000006</v>
      </c>
      <c r="M12" s="36">
        <v>0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89</v>
      </c>
      <c r="I14" s="6">
        <v>61</v>
      </c>
      <c r="J14" s="6">
        <v>66</v>
      </c>
      <c r="K14" s="36">
        <v>27442.370000000003</v>
      </c>
      <c r="L14" s="36">
        <v>25031.090000000004</v>
      </c>
      <c r="M14" s="36">
        <v>2411.2799999999997</v>
      </c>
      <c r="N14" s="39">
        <v>53</v>
      </c>
      <c r="O14" s="36">
        <v>63621.929999999993</v>
      </c>
      <c r="P14" s="36">
        <v>60872.189999999995</v>
      </c>
      <c r="Q14" s="36">
        <v>2749.74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30</v>
      </c>
      <c r="I16" s="6">
        <v>7</v>
      </c>
      <c r="J16" s="6">
        <v>7</v>
      </c>
      <c r="K16" s="36">
        <v>5753.7400000000007</v>
      </c>
      <c r="L16" s="36">
        <v>5753.7400000000007</v>
      </c>
      <c r="M16" s="36">
        <v>0</v>
      </c>
      <c r="N16" s="39">
        <v>16</v>
      </c>
      <c r="O16" s="36">
        <v>22410.28</v>
      </c>
      <c r="P16" s="36">
        <v>22410.28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77</v>
      </c>
      <c r="I17" s="6">
        <v>33</v>
      </c>
      <c r="J17" s="6">
        <v>49</v>
      </c>
      <c r="K17" s="36">
        <v>31486.160000000011</v>
      </c>
      <c r="L17" s="36">
        <v>31486.160000000011</v>
      </c>
      <c r="M17" s="36">
        <v>0</v>
      </c>
      <c r="N17" s="39">
        <v>37</v>
      </c>
      <c r="O17" s="36">
        <v>28540.43</v>
      </c>
      <c r="P17" s="36">
        <v>28540.43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15</v>
      </c>
      <c r="I18" s="6">
        <v>5</v>
      </c>
      <c r="J18" s="6">
        <v>7</v>
      </c>
      <c r="K18" s="36">
        <v>8784.32</v>
      </c>
      <c r="L18" s="36">
        <v>8784.32</v>
      </c>
      <c r="M18" s="36">
        <v>0</v>
      </c>
      <c r="N18" s="39">
        <v>5</v>
      </c>
      <c r="O18" s="36">
        <v>1656</v>
      </c>
      <c r="P18" s="36">
        <v>1656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104</v>
      </c>
      <c r="I19" s="6">
        <v>58</v>
      </c>
      <c r="J19" s="6">
        <v>85</v>
      </c>
      <c r="K19" s="36">
        <v>63162.030000000006</v>
      </c>
      <c r="L19" s="36">
        <v>56501.850000000006</v>
      </c>
      <c r="M19" s="36">
        <v>6660.1800000000012</v>
      </c>
      <c r="N19" s="39">
        <v>61</v>
      </c>
      <c r="O19" s="36">
        <v>75920.479999999996</v>
      </c>
      <c r="P19" s="36">
        <v>74920.56</v>
      </c>
      <c r="Q19" s="36">
        <v>999.92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9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51</v>
      </c>
      <c r="O21" s="36">
        <v>67552.62</v>
      </c>
      <c r="P21" s="36">
        <v>67552.62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53</v>
      </c>
      <c r="I23" s="6">
        <v>35</v>
      </c>
      <c r="J23" s="6">
        <v>42</v>
      </c>
      <c r="K23" s="36">
        <v>17630.050000000003</v>
      </c>
      <c r="L23" s="36">
        <v>17630.050000000003</v>
      </c>
      <c r="M23" s="36">
        <v>0</v>
      </c>
      <c r="N23" s="39">
        <v>16</v>
      </c>
      <c r="O23" s="36">
        <v>13356.72</v>
      </c>
      <c r="P23" s="36">
        <v>13356.72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61</v>
      </c>
      <c r="I24" s="6">
        <v>43</v>
      </c>
      <c r="J24" s="6">
        <v>55</v>
      </c>
      <c r="K24" s="36">
        <v>32398.469999999987</v>
      </c>
      <c r="L24" s="36">
        <v>32398.469999999987</v>
      </c>
      <c r="M24" s="36">
        <v>0</v>
      </c>
      <c r="N24" s="39">
        <v>47</v>
      </c>
      <c r="O24" s="36">
        <v>44795.8</v>
      </c>
      <c r="P24" s="36">
        <v>44795.8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3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35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22</v>
      </c>
      <c r="J29" s="6">
        <v>22</v>
      </c>
      <c r="K29" s="36">
        <v>15836.82</v>
      </c>
      <c r="L29" s="36">
        <v>15836.82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48</v>
      </c>
      <c r="I30" s="6">
        <v>28</v>
      </c>
      <c r="J30" s="6">
        <v>28</v>
      </c>
      <c r="K30" s="36">
        <v>9574.89</v>
      </c>
      <c r="L30" s="36">
        <v>9574.89</v>
      </c>
      <c r="M30" s="36">
        <v>0</v>
      </c>
      <c r="N30" s="39">
        <v>21</v>
      </c>
      <c r="O30" s="36">
        <v>28079.61</v>
      </c>
      <c r="P30" s="36">
        <v>28079.61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89</v>
      </c>
      <c r="I31" s="6">
        <v>56</v>
      </c>
      <c r="J31" s="6">
        <v>81</v>
      </c>
      <c r="K31" s="36">
        <v>49967.860000000037</v>
      </c>
      <c r="L31" s="36">
        <v>46270.360000000037</v>
      </c>
      <c r="M31" s="36">
        <v>3697.5000000000005</v>
      </c>
      <c r="N31" s="39">
        <v>44</v>
      </c>
      <c r="O31" s="36">
        <v>55788.659999999996</v>
      </c>
      <c r="P31" s="36">
        <v>54694.06</v>
      </c>
      <c r="Q31" s="36">
        <v>1094.5999999999999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51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50</v>
      </c>
      <c r="I33" s="6">
        <v>22</v>
      </c>
      <c r="J33" s="6">
        <v>25</v>
      </c>
      <c r="K33" s="36">
        <v>14997.4</v>
      </c>
      <c r="L33" s="36">
        <v>13483.06</v>
      </c>
      <c r="M33" s="36">
        <v>1514.3400000000001</v>
      </c>
      <c r="N33" s="39">
        <v>34</v>
      </c>
      <c r="O33" s="36">
        <v>24902.33</v>
      </c>
      <c r="P33" s="36">
        <v>24902.33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113</v>
      </c>
      <c r="I34" s="6">
        <v>54</v>
      </c>
      <c r="J34" s="6">
        <v>64</v>
      </c>
      <c r="K34" s="36">
        <v>42540.759999999995</v>
      </c>
      <c r="L34" s="36">
        <v>42540.759999999995</v>
      </c>
      <c r="M34" s="36">
        <v>0</v>
      </c>
      <c r="N34" s="39">
        <v>33</v>
      </c>
      <c r="O34" s="36">
        <v>95382.970000000016</v>
      </c>
      <c r="P34" s="36">
        <v>95382.970000000016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46</v>
      </c>
      <c r="I35" s="6">
        <v>25</v>
      </c>
      <c r="J35" s="6">
        <v>26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3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15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3</v>
      </c>
      <c r="O36" s="36">
        <v>1407.7</v>
      </c>
      <c r="P36" s="36">
        <v>1407.7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5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30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71</v>
      </c>
      <c r="I42" s="6">
        <v>34</v>
      </c>
      <c r="J42" s="6">
        <v>40</v>
      </c>
      <c r="K42" s="36">
        <v>26917.889999999985</v>
      </c>
      <c r="L42" s="36">
        <v>26917.889999999985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21</v>
      </c>
      <c r="I43" s="6">
        <v>14</v>
      </c>
      <c r="J43" s="6">
        <v>18</v>
      </c>
      <c r="K43" s="36">
        <v>16708.980000000003</v>
      </c>
      <c r="L43" s="36">
        <v>16708.980000000003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13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5</v>
      </c>
      <c r="J45" s="6">
        <v>5</v>
      </c>
      <c r="K45" s="36">
        <v>4282.42</v>
      </c>
      <c r="L45" s="36">
        <v>4282.42</v>
      </c>
      <c r="M45" s="36">
        <v>0</v>
      </c>
      <c r="N45" s="39">
        <v>19</v>
      </c>
      <c r="O45" s="36">
        <v>24555.040000000001</v>
      </c>
      <c r="P45" s="36">
        <v>24555.040000000001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11</v>
      </c>
      <c r="O46" s="36">
        <v>27062.839999999997</v>
      </c>
      <c r="P46" s="36">
        <v>27062.839999999997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89</v>
      </c>
      <c r="I47" s="6">
        <v>39</v>
      </c>
      <c r="J47" s="6">
        <v>50</v>
      </c>
      <c r="K47" s="36">
        <v>35260.710000000006</v>
      </c>
      <c r="L47" s="36">
        <v>35260.710000000006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120</v>
      </c>
      <c r="I48" s="6">
        <v>43</v>
      </c>
      <c r="J48" s="6">
        <v>53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27</v>
      </c>
      <c r="I49" s="6">
        <v>16</v>
      </c>
      <c r="J49" s="6">
        <v>17</v>
      </c>
      <c r="K49" s="36">
        <v>11620.060000000001</v>
      </c>
      <c r="L49" s="36">
        <v>11620.060000000001</v>
      </c>
      <c r="M49" s="36">
        <v>0</v>
      </c>
      <c r="N49" s="39">
        <v>3</v>
      </c>
      <c r="O49" s="36">
        <v>3200.3</v>
      </c>
      <c r="P49" s="36">
        <v>3200.3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152</v>
      </c>
      <c r="I50" s="6">
        <v>90</v>
      </c>
      <c r="J50" s="6">
        <v>118</v>
      </c>
      <c r="K50" s="36">
        <v>75505.10000000002</v>
      </c>
      <c r="L50" s="36">
        <v>75505.10000000002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183</v>
      </c>
      <c r="I51" s="6">
        <v>114</v>
      </c>
      <c r="J51" s="6">
        <v>157</v>
      </c>
      <c r="K51" s="36">
        <v>145305.0199999999</v>
      </c>
      <c r="L51" s="36">
        <v>145305.0199999999</v>
      </c>
      <c r="M51" s="36">
        <v>0</v>
      </c>
      <c r="N51" s="39">
        <v>40</v>
      </c>
      <c r="O51" s="36">
        <v>77697.359999999971</v>
      </c>
      <c r="P51" s="36">
        <v>77697.359999999971</v>
      </c>
      <c r="Q51" s="36">
        <v>0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13</v>
      </c>
      <c r="O53" s="36">
        <v>16020.6</v>
      </c>
      <c r="P53" s="36">
        <v>16020.6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38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3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7</v>
      </c>
      <c r="O55" s="36">
        <v>7960.2599999999993</v>
      </c>
      <c r="P55" s="36">
        <v>7960.2599999999993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13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3" t="s">
        <v>109</v>
      </c>
      <c r="D58" s="19"/>
      <c r="E58" s="5"/>
      <c r="F58" s="5" t="s">
        <v>696</v>
      </c>
      <c r="G58" s="5" t="s">
        <v>20</v>
      </c>
      <c r="H58" s="6">
        <v>31</v>
      </c>
      <c r="I58" s="6">
        <v>2</v>
      </c>
      <c r="J58" s="6">
        <v>2</v>
      </c>
      <c r="K58" s="36">
        <v>522.4</v>
      </c>
      <c r="L58" s="36">
        <v>522.4</v>
      </c>
      <c r="M58" s="36">
        <v>0</v>
      </c>
      <c r="N58" s="39">
        <v>5</v>
      </c>
      <c r="O58" s="36">
        <v>1880</v>
      </c>
      <c r="P58" s="36">
        <v>1880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13</v>
      </c>
      <c r="I59" s="6">
        <v>6</v>
      </c>
      <c r="J59" s="6">
        <v>8</v>
      </c>
      <c r="K59" s="36">
        <v>13896.289999999999</v>
      </c>
      <c r="L59" s="36">
        <v>13643.689999999999</v>
      </c>
      <c r="M59" s="36">
        <v>252.6</v>
      </c>
      <c r="N59" s="39">
        <v>14</v>
      </c>
      <c r="O59" s="36">
        <v>17636.370000000003</v>
      </c>
      <c r="P59" s="36">
        <v>17636.370000000003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74</v>
      </c>
      <c r="I60" s="6">
        <v>32</v>
      </c>
      <c r="J60" s="6">
        <v>39</v>
      </c>
      <c r="K60" s="36">
        <v>28355.200000000008</v>
      </c>
      <c r="L60" s="36">
        <v>28355.200000000008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43</v>
      </c>
      <c r="I61" s="6">
        <v>23</v>
      </c>
      <c r="J61" s="6">
        <v>32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17849.8</v>
      </c>
      <c r="P62" s="36">
        <v>17849.8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40</v>
      </c>
      <c r="I64" s="6">
        <v>3</v>
      </c>
      <c r="J64" s="6">
        <v>4</v>
      </c>
      <c r="K64" s="36">
        <v>2096.58</v>
      </c>
      <c r="L64" s="36">
        <v>0</v>
      </c>
      <c r="M64" s="36">
        <v>2096.58</v>
      </c>
      <c r="N64" s="39">
        <v>14</v>
      </c>
      <c r="O64" s="36">
        <v>8178.67</v>
      </c>
      <c r="P64" s="36">
        <v>6477.47</v>
      </c>
      <c r="Q64" s="36">
        <v>1701.2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3</v>
      </c>
      <c r="J66" s="6">
        <v>3</v>
      </c>
      <c r="K66" s="36">
        <v>1264.58</v>
      </c>
      <c r="L66" s="36">
        <v>1264.58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21</v>
      </c>
      <c r="I67" s="6">
        <v>5</v>
      </c>
      <c r="J67" s="6">
        <v>6</v>
      </c>
      <c r="K67" s="36">
        <v>5443.2199999999993</v>
      </c>
      <c r="L67" s="36">
        <v>4767.0899999999992</v>
      </c>
      <c r="M67" s="36">
        <v>676.13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67</v>
      </c>
      <c r="I68" s="6">
        <v>25</v>
      </c>
      <c r="J68" s="6">
        <v>31</v>
      </c>
      <c r="K68" s="36">
        <v>19958.480000000003</v>
      </c>
      <c r="L68" s="36">
        <v>19958.480000000003</v>
      </c>
      <c r="M68" s="36">
        <v>0</v>
      </c>
      <c r="N68" s="39">
        <v>45</v>
      </c>
      <c r="O68" s="36">
        <v>49597.56</v>
      </c>
      <c r="P68" s="36">
        <v>49597.56</v>
      </c>
      <c r="Q68" s="36">
        <v>0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73</v>
      </c>
      <c r="I70" s="6">
        <v>53</v>
      </c>
      <c r="J70" s="6">
        <v>54</v>
      </c>
      <c r="K70" s="36">
        <v>48408.939999999973</v>
      </c>
      <c r="L70" s="36">
        <v>34953.77999999997</v>
      </c>
      <c r="M70" s="36">
        <v>13455.160000000005</v>
      </c>
      <c r="N70" s="39">
        <v>11</v>
      </c>
      <c r="O70" s="36">
        <v>40290.78</v>
      </c>
      <c r="P70" s="36">
        <v>27181.22</v>
      </c>
      <c r="Q70" s="36">
        <v>13109.56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19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32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3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18</v>
      </c>
      <c r="I73" s="6">
        <v>8</v>
      </c>
      <c r="J73" s="6">
        <v>15</v>
      </c>
      <c r="K73" s="36">
        <v>10241.089999999998</v>
      </c>
      <c r="L73" s="36">
        <v>10241.089999999998</v>
      </c>
      <c r="M73" s="36">
        <v>0</v>
      </c>
      <c r="N73" s="39">
        <v>34</v>
      </c>
      <c r="O73" s="36">
        <v>21472.240000000002</v>
      </c>
      <c r="P73" s="36">
        <v>21472.240000000002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13</v>
      </c>
      <c r="I74" s="6">
        <v>7</v>
      </c>
      <c r="J74" s="6">
        <v>8</v>
      </c>
      <c r="K74" s="36">
        <v>4143.07</v>
      </c>
      <c r="L74" s="36">
        <v>4143.07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38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32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48</v>
      </c>
      <c r="I80" s="6">
        <v>35</v>
      </c>
      <c r="J80" s="6">
        <v>45</v>
      </c>
      <c r="K80" s="36">
        <v>23263.170000000006</v>
      </c>
      <c r="L80" s="36">
        <v>23263.170000000006</v>
      </c>
      <c r="M80" s="36">
        <v>0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83</v>
      </c>
      <c r="I81" s="6">
        <v>54</v>
      </c>
      <c r="J81" s="6">
        <v>69</v>
      </c>
      <c r="K81" s="36">
        <v>40387.839999999997</v>
      </c>
      <c r="L81" s="36">
        <v>40387.839999999997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58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21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90</v>
      </c>
      <c r="I85" s="6">
        <v>66</v>
      </c>
      <c r="J85" s="6">
        <v>92</v>
      </c>
      <c r="K85" s="36">
        <v>73474.140000000014</v>
      </c>
      <c r="L85" s="36">
        <v>48730.170000000006</v>
      </c>
      <c r="M85" s="36">
        <v>24743.970000000008</v>
      </c>
      <c r="N85" s="39">
        <v>45</v>
      </c>
      <c r="O85" s="36">
        <v>59001.07</v>
      </c>
      <c r="P85" s="36">
        <v>57655.08</v>
      </c>
      <c r="Q85" s="36">
        <v>1345.99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8354.8799999999974</v>
      </c>
      <c r="L86" s="36">
        <v>8354.8799999999974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18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40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6</v>
      </c>
      <c r="J90" s="6">
        <v>11</v>
      </c>
      <c r="K90" s="36">
        <v>14555.540000000003</v>
      </c>
      <c r="L90" s="36">
        <v>14555.540000000003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73</v>
      </c>
      <c r="I91" s="6">
        <v>44</v>
      </c>
      <c r="J91" s="6">
        <v>62</v>
      </c>
      <c r="K91" s="36">
        <v>42582.600000000013</v>
      </c>
      <c r="L91" s="36">
        <v>35815.220000000016</v>
      </c>
      <c r="M91" s="36">
        <v>6767.3799999999992</v>
      </c>
      <c r="N91" s="39">
        <v>31</v>
      </c>
      <c r="O91" s="36">
        <v>85607.66</v>
      </c>
      <c r="P91" s="36">
        <v>75960.710000000006</v>
      </c>
      <c r="Q91" s="36">
        <v>9646.9500000000007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15</v>
      </c>
      <c r="I92" s="6">
        <v>5</v>
      </c>
      <c r="J92" s="6">
        <v>6</v>
      </c>
      <c r="K92" s="36">
        <v>5087.13</v>
      </c>
      <c r="L92" s="36">
        <v>1624</v>
      </c>
      <c r="M92" s="36">
        <v>3463.13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35</v>
      </c>
      <c r="J93" s="6">
        <v>40</v>
      </c>
      <c r="K93" s="36">
        <v>19995.809999999998</v>
      </c>
      <c r="L93" s="36">
        <v>19995.809999999998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58</v>
      </c>
      <c r="I95" s="6">
        <v>24</v>
      </c>
      <c r="J95" s="6">
        <v>38</v>
      </c>
      <c r="K95" s="36">
        <v>35332.240000000005</v>
      </c>
      <c r="L95" s="36">
        <v>35332.240000000005</v>
      </c>
      <c r="M95" s="36">
        <v>0</v>
      </c>
      <c r="N95" s="39">
        <v>22</v>
      </c>
      <c r="O95" s="36">
        <v>39560.089999999997</v>
      </c>
      <c r="P95" s="36">
        <v>39560.089999999997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55</v>
      </c>
      <c r="I96" s="6">
        <v>22</v>
      </c>
      <c r="J96" s="6">
        <v>23</v>
      </c>
      <c r="K96" s="36">
        <v>15886.290000000005</v>
      </c>
      <c r="L96" s="36">
        <v>15886.290000000005</v>
      </c>
      <c r="M96" s="36">
        <v>0</v>
      </c>
      <c r="N96" s="39">
        <v>17</v>
      </c>
      <c r="O96" s="36">
        <v>38728.42</v>
      </c>
      <c r="P96" s="36">
        <v>38728.42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38</v>
      </c>
      <c r="I97" s="6">
        <v>24</v>
      </c>
      <c r="J97" s="6">
        <v>27</v>
      </c>
      <c r="K97" s="36">
        <v>15393.1</v>
      </c>
      <c r="L97" s="36">
        <v>15393.1</v>
      </c>
      <c r="M97" s="36">
        <v>0</v>
      </c>
      <c r="N97" s="39">
        <v>14</v>
      </c>
      <c r="O97" s="36">
        <v>89609.12</v>
      </c>
      <c r="P97" s="36">
        <v>89609.12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40</v>
      </c>
      <c r="O98" s="36">
        <v>26151.5</v>
      </c>
      <c r="P98" s="36">
        <v>26151.5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238</v>
      </c>
      <c r="I99" s="6">
        <v>169</v>
      </c>
      <c r="J99" s="6">
        <v>228</v>
      </c>
      <c r="K99" s="36">
        <v>191679.94999999992</v>
      </c>
      <c r="L99" s="36">
        <v>191679.94999999992</v>
      </c>
      <c r="M99" s="36">
        <v>0</v>
      </c>
      <c r="N99" s="39">
        <v>94</v>
      </c>
      <c r="O99" s="36">
        <v>162944.11000000002</v>
      </c>
      <c r="P99" s="36">
        <v>162944.11000000002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94</v>
      </c>
      <c r="I100" s="6">
        <v>60</v>
      </c>
      <c r="J100" s="6">
        <v>73</v>
      </c>
      <c r="K100" s="36">
        <v>54911.76</v>
      </c>
      <c r="L100" s="36">
        <v>43231.87</v>
      </c>
      <c r="M100" s="36">
        <v>11679.89</v>
      </c>
      <c r="N100" s="39">
        <v>114</v>
      </c>
      <c r="O100" s="36">
        <v>148961.37</v>
      </c>
      <c r="P100" s="36">
        <v>143295.07</v>
      </c>
      <c r="Q100" s="36">
        <v>5666.2999999999993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107</v>
      </c>
      <c r="I101" s="6">
        <v>66</v>
      </c>
      <c r="J101" s="6">
        <v>83</v>
      </c>
      <c r="K101" s="36">
        <v>49273.169999999984</v>
      </c>
      <c r="L101" s="36">
        <v>49273.169999999984</v>
      </c>
      <c r="M101" s="36">
        <v>0</v>
      </c>
      <c r="N101" s="39">
        <v>50</v>
      </c>
      <c r="O101" s="36">
        <v>59071.600000000006</v>
      </c>
      <c r="P101" s="36">
        <v>59071.600000000006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119</v>
      </c>
      <c r="I103" s="6">
        <v>44</v>
      </c>
      <c r="J103" s="6">
        <v>51</v>
      </c>
      <c r="K103" s="36">
        <v>31895.669999999995</v>
      </c>
      <c r="L103" s="36">
        <v>31895.669999999995</v>
      </c>
      <c r="M103" s="36">
        <v>0</v>
      </c>
      <c r="N103" s="39">
        <v>87</v>
      </c>
      <c r="O103" s="36">
        <v>81660.009999999995</v>
      </c>
      <c r="P103" s="36">
        <v>81660.009999999995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99</v>
      </c>
      <c r="I104" s="6">
        <v>36</v>
      </c>
      <c r="J104" s="6">
        <v>41</v>
      </c>
      <c r="K104" s="36">
        <v>21180.749999999989</v>
      </c>
      <c r="L104" s="36">
        <v>21180.749999999989</v>
      </c>
      <c r="M104" s="36">
        <v>0</v>
      </c>
      <c r="N104" s="39">
        <v>20</v>
      </c>
      <c r="O104" s="36">
        <v>47975.05</v>
      </c>
      <c r="P104" s="36">
        <v>47975.05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62</v>
      </c>
      <c r="I105" s="6">
        <v>35</v>
      </c>
      <c r="J105" s="6">
        <v>44</v>
      </c>
      <c r="K105" s="36">
        <v>30207.989999999998</v>
      </c>
      <c r="L105" s="36">
        <v>30207.989999999998</v>
      </c>
      <c r="M105" s="36">
        <v>0</v>
      </c>
      <c r="N105" s="39">
        <v>60</v>
      </c>
      <c r="O105" s="36">
        <v>73100.639999999999</v>
      </c>
      <c r="P105" s="36">
        <v>73100.639999999999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59</v>
      </c>
      <c r="I106" s="6">
        <v>21</v>
      </c>
      <c r="J106" s="6">
        <v>22</v>
      </c>
      <c r="K106" s="36">
        <v>8078.6799999999985</v>
      </c>
      <c r="L106" s="36">
        <v>7708.1999999999989</v>
      </c>
      <c r="M106" s="36">
        <v>370.48</v>
      </c>
      <c r="N106" s="39">
        <v>17</v>
      </c>
      <c r="O106" s="36">
        <v>21575.62</v>
      </c>
      <c r="P106" s="36">
        <v>19775.169999999998</v>
      </c>
      <c r="Q106" s="36">
        <v>1800.45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36</v>
      </c>
      <c r="I107" s="6">
        <v>18</v>
      </c>
      <c r="J107" s="6">
        <v>24</v>
      </c>
      <c r="K107" s="36">
        <v>14344.170000000002</v>
      </c>
      <c r="L107" s="36">
        <v>13735.570000000002</v>
      </c>
      <c r="M107" s="36">
        <v>608.6</v>
      </c>
      <c r="N107" s="39">
        <v>15</v>
      </c>
      <c r="O107" s="36">
        <v>53163.34</v>
      </c>
      <c r="P107" s="36">
        <v>39715.08</v>
      </c>
      <c r="Q107" s="36">
        <v>13448.259999999998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43</v>
      </c>
      <c r="I108" s="6">
        <v>36</v>
      </c>
      <c r="J108" s="6">
        <v>37</v>
      </c>
      <c r="K108" s="36">
        <v>13509.760000000007</v>
      </c>
      <c r="L108" s="36">
        <v>8420.1000000000095</v>
      </c>
      <c r="M108" s="36">
        <v>5089.6599999999971</v>
      </c>
      <c r="N108" s="39">
        <v>9</v>
      </c>
      <c r="O108" s="36">
        <v>15038.94</v>
      </c>
      <c r="P108" s="36">
        <v>12810.69</v>
      </c>
      <c r="Q108" s="36">
        <v>2228.25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23</v>
      </c>
      <c r="I109" s="6">
        <v>14</v>
      </c>
      <c r="J109" s="6">
        <v>17</v>
      </c>
      <c r="K109" s="36">
        <v>8215.25</v>
      </c>
      <c r="L109" s="36">
        <v>8215.25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31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16</v>
      </c>
      <c r="K111" s="36">
        <v>10456.99</v>
      </c>
      <c r="L111" s="36">
        <v>10456.99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73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19</v>
      </c>
      <c r="I112" s="6">
        <v>3</v>
      </c>
      <c r="J112" s="6">
        <v>4</v>
      </c>
      <c r="K112" s="36">
        <v>1741.26</v>
      </c>
      <c r="L112" s="36">
        <v>1741.26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12</v>
      </c>
      <c r="O113" s="36">
        <v>10092.299999999999</v>
      </c>
      <c r="P113" s="36">
        <v>6793.4999999999991</v>
      </c>
      <c r="Q113" s="36">
        <v>3298.8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143</v>
      </c>
      <c r="I115" s="6">
        <v>50</v>
      </c>
      <c r="J115" s="6">
        <v>64</v>
      </c>
      <c r="K115" s="36">
        <v>33129.38999999997</v>
      </c>
      <c r="L115" s="36">
        <v>26547.13999999997</v>
      </c>
      <c r="M115" s="36">
        <v>6582.2499999999982</v>
      </c>
      <c r="N115" s="39">
        <v>19</v>
      </c>
      <c r="O115" s="36">
        <v>25852.48</v>
      </c>
      <c r="P115" s="36">
        <v>25852.48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60</v>
      </c>
      <c r="I116" s="6">
        <v>38</v>
      </c>
      <c r="J116" s="6">
        <v>53</v>
      </c>
      <c r="K116" s="36">
        <v>40641.190000000017</v>
      </c>
      <c r="L116" s="36">
        <v>40226.080000000016</v>
      </c>
      <c r="M116" s="36">
        <v>415.11</v>
      </c>
      <c r="N116" s="39">
        <v>13</v>
      </c>
      <c r="O116" s="36">
        <v>22438.09</v>
      </c>
      <c r="P116" s="36">
        <v>20833</v>
      </c>
      <c r="Q116" s="36">
        <v>1605.09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52</v>
      </c>
      <c r="I117" s="6">
        <v>22</v>
      </c>
      <c r="J117" s="6">
        <v>25</v>
      </c>
      <c r="K117" s="36">
        <v>15901.84</v>
      </c>
      <c r="L117" s="36">
        <v>15901.84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8</v>
      </c>
      <c r="O118" s="36">
        <v>2585.71</v>
      </c>
      <c r="P118" s="36">
        <v>2585.71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156</v>
      </c>
      <c r="I119" s="6">
        <v>131</v>
      </c>
      <c r="J119" s="6">
        <v>187</v>
      </c>
      <c r="K119" s="36">
        <v>137723.33000000002</v>
      </c>
      <c r="L119" s="36">
        <v>121270.69</v>
      </c>
      <c r="M119" s="36">
        <v>16452.640000000007</v>
      </c>
      <c r="N119" s="39">
        <v>49</v>
      </c>
      <c r="O119" s="36">
        <v>78910.179999999993</v>
      </c>
      <c r="P119" s="36">
        <v>75825.929999999993</v>
      </c>
      <c r="Q119" s="36">
        <v>3084.25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77</v>
      </c>
      <c r="I120" s="6">
        <v>45</v>
      </c>
      <c r="J120" s="6">
        <v>52</v>
      </c>
      <c r="K120" s="36">
        <v>48457.47</v>
      </c>
      <c r="L120" s="36">
        <v>44762.81</v>
      </c>
      <c r="M120" s="36">
        <v>3694.66</v>
      </c>
      <c r="N120" s="39">
        <v>32</v>
      </c>
      <c r="O120" s="36">
        <v>79319.900000000009</v>
      </c>
      <c r="P120" s="36">
        <v>79319.900000000009</v>
      </c>
      <c r="Q120" s="36">
        <v>0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29</v>
      </c>
      <c r="I121" s="6">
        <v>20</v>
      </c>
      <c r="J121" s="6">
        <v>21</v>
      </c>
      <c r="K121" s="36">
        <v>16576.200000000008</v>
      </c>
      <c r="L121" s="36">
        <v>10250.960000000008</v>
      </c>
      <c r="M121" s="36">
        <v>6325.24</v>
      </c>
      <c r="N121" s="39">
        <v>9</v>
      </c>
      <c r="O121" s="36">
        <v>14106.88</v>
      </c>
      <c r="P121" s="36">
        <v>9409.0399999999991</v>
      </c>
      <c r="Q121" s="36">
        <v>4697.84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35</v>
      </c>
      <c r="I122" s="6">
        <v>17</v>
      </c>
      <c r="J122" s="6">
        <v>22</v>
      </c>
      <c r="K122" s="36">
        <v>17958.729999999996</v>
      </c>
      <c r="L122" s="36">
        <v>17958.729999999996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65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101</v>
      </c>
      <c r="I124" s="6">
        <v>51</v>
      </c>
      <c r="J124" s="6">
        <v>86</v>
      </c>
      <c r="K124" s="36">
        <v>66708.84</v>
      </c>
      <c r="L124" s="36">
        <v>66708.84</v>
      </c>
      <c r="M124" s="36">
        <v>0</v>
      </c>
      <c r="N124" s="39">
        <v>48</v>
      </c>
      <c r="O124" s="36">
        <v>76415.39</v>
      </c>
      <c r="P124" s="36">
        <v>76415.39</v>
      </c>
      <c r="Q124" s="36">
        <v>0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12</v>
      </c>
      <c r="I125" s="6">
        <v>7</v>
      </c>
      <c r="J125" s="6">
        <v>11</v>
      </c>
      <c r="K125" s="36">
        <v>8223.7199999999993</v>
      </c>
      <c r="L125" s="36">
        <v>6493.83</v>
      </c>
      <c r="M125" s="36">
        <v>1729.8899999999999</v>
      </c>
      <c r="N125" s="39">
        <v>14</v>
      </c>
      <c r="O125" s="36">
        <v>25940.600000000002</v>
      </c>
      <c r="P125" s="36">
        <v>25940.600000000002</v>
      </c>
      <c r="Q125" s="36">
        <v>0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60</v>
      </c>
      <c r="I126" s="6">
        <v>20</v>
      </c>
      <c r="J126" s="6">
        <v>22</v>
      </c>
      <c r="K126" s="36">
        <v>11454.56</v>
      </c>
      <c r="L126" s="36">
        <v>10520.26</v>
      </c>
      <c r="M126" s="36">
        <v>934.3</v>
      </c>
      <c r="N126" s="39">
        <v>9</v>
      </c>
      <c r="O126" s="36">
        <v>16973.239999999998</v>
      </c>
      <c r="P126" s="36">
        <v>16009.989999999998</v>
      </c>
      <c r="Q126" s="36">
        <v>963.25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19</v>
      </c>
      <c r="I128" s="6">
        <v>8</v>
      </c>
      <c r="J128" s="6">
        <v>12</v>
      </c>
      <c r="K128" s="36">
        <v>11795.07</v>
      </c>
      <c r="L128" s="36">
        <v>11795.07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74</v>
      </c>
      <c r="I129" s="6">
        <v>32</v>
      </c>
      <c r="J129" s="6">
        <v>57</v>
      </c>
      <c r="K129" s="36">
        <v>58831.650000000023</v>
      </c>
      <c r="L129" s="36">
        <v>58831.650000000023</v>
      </c>
      <c r="M129" s="36">
        <v>0</v>
      </c>
      <c r="N129" s="39">
        <v>17</v>
      </c>
      <c r="O129" s="36">
        <v>15846.02</v>
      </c>
      <c r="P129" s="36">
        <v>15846.02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13</v>
      </c>
      <c r="J132" s="6">
        <v>13</v>
      </c>
      <c r="K132" s="36">
        <v>5566.1299999999983</v>
      </c>
      <c r="L132" s="36">
        <v>5566.1299999999983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31</v>
      </c>
      <c r="I133" s="6">
        <v>23</v>
      </c>
      <c r="J133" s="6">
        <v>25</v>
      </c>
      <c r="K133" s="36">
        <v>14858.309999999998</v>
      </c>
      <c r="L133" s="36">
        <v>12779.919999999998</v>
      </c>
      <c r="M133" s="36">
        <v>2078.39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29</v>
      </c>
      <c r="I134" s="6">
        <v>15</v>
      </c>
      <c r="J134" s="6">
        <v>16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94</v>
      </c>
      <c r="I135" s="6">
        <v>48</v>
      </c>
      <c r="J135" s="6">
        <v>51</v>
      </c>
      <c r="K135" s="36">
        <v>28052.299999999977</v>
      </c>
      <c r="L135" s="36">
        <v>28052.299999999977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74</v>
      </c>
      <c r="I136" s="6">
        <v>33</v>
      </c>
      <c r="J136" s="6">
        <v>36</v>
      </c>
      <c r="K136" s="36">
        <v>18239.479999999996</v>
      </c>
      <c r="L136" s="36">
        <v>18239.479999999996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45</v>
      </c>
      <c r="I137" s="6">
        <v>6</v>
      </c>
      <c r="J137" s="6">
        <v>9</v>
      </c>
      <c r="K137" s="36">
        <v>6751.3400000000011</v>
      </c>
      <c r="L137" s="36">
        <v>6751.3400000000011</v>
      </c>
      <c r="M137" s="36">
        <v>0</v>
      </c>
      <c r="N137" s="39">
        <v>14</v>
      </c>
      <c r="O137" s="36">
        <v>10324.74</v>
      </c>
      <c r="P137" s="36">
        <v>10324.74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41</v>
      </c>
      <c r="I138" s="6">
        <v>21</v>
      </c>
      <c r="J138" s="6">
        <v>30</v>
      </c>
      <c r="K138" s="36">
        <v>24714.529999999992</v>
      </c>
      <c r="L138" s="36">
        <v>23333.119999999992</v>
      </c>
      <c r="M138" s="36">
        <v>1381.4099999999999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2</v>
      </c>
      <c r="J139" s="6">
        <v>2</v>
      </c>
      <c r="K139" s="36">
        <v>2006.26</v>
      </c>
      <c r="L139" s="36">
        <v>2006.26</v>
      </c>
      <c r="M139" s="36">
        <v>0</v>
      </c>
      <c r="N139" s="39">
        <v>8</v>
      </c>
      <c r="O139" s="36">
        <v>21323.7</v>
      </c>
      <c r="P139" s="36">
        <v>21323.7</v>
      </c>
      <c r="Q139" s="36">
        <v>0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75</v>
      </c>
      <c r="I140" s="6">
        <v>39</v>
      </c>
      <c r="J140" s="6">
        <v>48</v>
      </c>
      <c r="K140" s="36">
        <v>51656.229999999996</v>
      </c>
      <c r="L140" s="36">
        <v>51656.229999999996</v>
      </c>
      <c r="M140" s="36">
        <v>0</v>
      </c>
      <c r="N140" s="39">
        <v>54</v>
      </c>
      <c r="O140" s="36">
        <v>74063.960000000006</v>
      </c>
      <c r="P140" s="36">
        <v>74063.960000000006</v>
      </c>
      <c r="Q140" s="36">
        <v>0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69</v>
      </c>
      <c r="I141" s="6">
        <v>32</v>
      </c>
      <c r="J141" s="6">
        <v>41</v>
      </c>
      <c r="K141" s="36">
        <v>51772.6</v>
      </c>
      <c r="L141" s="36">
        <v>51772.6</v>
      </c>
      <c r="M141" s="36">
        <v>0</v>
      </c>
      <c r="N141" s="39">
        <v>27</v>
      </c>
      <c r="O141" s="36">
        <v>31542.679999999997</v>
      </c>
      <c r="P141" s="36">
        <v>31542.679999999997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41</v>
      </c>
      <c r="I142" s="6">
        <v>16</v>
      </c>
      <c r="J142" s="6">
        <v>18</v>
      </c>
      <c r="K142" s="36">
        <v>9354.1499999999978</v>
      </c>
      <c r="L142" s="36">
        <v>9354.1499999999978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54</v>
      </c>
      <c r="I143" s="6">
        <v>34</v>
      </c>
      <c r="J143" s="6">
        <v>51</v>
      </c>
      <c r="K143" s="36">
        <v>36283.880000000005</v>
      </c>
      <c r="L143" s="36">
        <v>27815.370000000003</v>
      </c>
      <c r="M143" s="36">
        <v>8468.51</v>
      </c>
      <c r="N143" s="39">
        <v>49</v>
      </c>
      <c r="O143" s="36">
        <v>59065.659999999996</v>
      </c>
      <c r="P143" s="36">
        <v>50213.369999999995</v>
      </c>
      <c r="Q143" s="36">
        <v>8852.2900000000009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130</v>
      </c>
      <c r="I144" s="6">
        <v>80</v>
      </c>
      <c r="J144" s="6">
        <v>110</v>
      </c>
      <c r="K144" s="36">
        <v>81418.439999999973</v>
      </c>
      <c r="L144" s="36">
        <v>74283.329999999973</v>
      </c>
      <c r="M144" s="36">
        <v>7135.11</v>
      </c>
      <c r="N144" s="39">
        <v>43</v>
      </c>
      <c r="O144" s="36">
        <v>66584.010000000009</v>
      </c>
      <c r="P144" s="36">
        <v>63093.510000000009</v>
      </c>
      <c r="Q144" s="36">
        <v>3490.5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172</v>
      </c>
      <c r="I145" s="6">
        <v>81</v>
      </c>
      <c r="J145" s="6">
        <v>102</v>
      </c>
      <c r="K145" s="36">
        <v>60220.180000000008</v>
      </c>
      <c r="L145" s="36">
        <v>60220.180000000008</v>
      </c>
      <c r="M145" s="36">
        <v>0</v>
      </c>
      <c r="N145" s="39">
        <v>41</v>
      </c>
      <c r="O145" s="36">
        <v>50669.909999999996</v>
      </c>
      <c r="P145" s="36">
        <v>50669.909999999996</v>
      </c>
      <c r="Q145" s="36">
        <v>0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91</v>
      </c>
      <c r="I146" s="6">
        <v>67</v>
      </c>
      <c r="J146" s="6">
        <v>69</v>
      </c>
      <c r="K146" s="36">
        <v>32500.579999999976</v>
      </c>
      <c r="L146" s="36">
        <v>32500.579999999976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41</v>
      </c>
      <c r="I149" s="6">
        <v>27</v>
      </c>
      <c r="J149" s="6">
        <v>29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32</v>
      </c>
      <c r="I151" s="6">
        <v>15</v>
      </c>
      <c r="J151" s="6">
        <v>21</v>
      </c>
      <c r="K151" s="36">
        <v>14562.23</v>
      </c>
      <c r="L151" s="36">
        <v>14562.23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23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115</v>
      </c>
      <c r="I154" s="6">
        <v>60</v>
      </c>
      <c r="J154" s="6">
        <v>86</v>
      </c>
      <c r="K154" s="36">
        <v>78648.281000000003</v>
      </c>
      <c r="L154" s="36">
        <v>73716.33</v>
      </c>
      <c r="M154" s="36">
        <v>4931.9510000000009</v>
      </c>
      <c r="N154" s="39">
        <v>61</v>
      </c>
      <c r="O154" s="36">
        <v>64308.490000000005</v>
      </c>
      <c r="P154" s="36">
        <v>60692.23</v>
      </c>
      <c r="Q154" s="36">
        <v>3616.2599999999998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43</v>
      </c>
      <c r="I155" s="6">
        <v>21</v>
      </c>
      <c r="J155" s="6">
        <v>34</v>
      </c>
      <c r="K155" s="36">
        <v>41100.219999999987</v>
      </c>
      <c r="L155" s="36">
        <v>41100.219999999987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10</v>
      </c>
      <c r="J156" s="6">
        <v>13</v>
      </c>
      <c r="K156" s="36">
        <v>25253.180000000004</v>
      </c>
      <c r="L156" s="36">
        <v>13442.450000000004</v>
      </c>
      <c r="M156" s="36">
        <v>11810.73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45</v>
      </c>
      <c r="I157" s="6">
        <v>33</v>
      </c>
      <c r="J157" s="6">
        <v>36</v>
      </c>
      <c r="K157" s="36">
        <v>14954.040000000003</v>
      </c>
      <c r="L157" s="36">
        <v>14954.040000000003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17</v>
      </c>
      <c r="J158" s="6">
        <v>19</v>
      </c>
      <c r="K158" s="36">
        <v>6969.7</v>
      </c>
      <c r="L158" s="36">
        <v>6969.7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75</v>
      </c>
      <c r="I159" s="6">
        <v>21</v>
      </c>
      <c r="J159" s="6">
        <v>23</v>
      </c>
      <c r="K159" s="36">
        <v>11264.16</v>
      </c>
      <c r="L159" s="36">
        <v>11264.16</v>
      </c>
      <c r="M159" s="36">
        <v>0</v>
      </c>
      <c r="N159" s="39">
        <v>14</v>
      </c>
      <c r="O159" s="36">
        <v>35538.039999999994</v>
      </c>
      <c r="P159" s="36">
        <v>35305.329999999994</v>
      </c>
      <c r="Q159" s="36">
        <v>232.71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33</v>
      </c>
      <c r="I160" s="6">
        <v>18</v>
      </c>
      <c r="J160" s="6">
        <v>23</v>
      </c>
      <c r="K160" s="36">
        <v>11614.190000000006</v>
      </c>
      <c r="L160" s="36">
        <v>11614.190000000006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35</v>
      </c>
      <c r="I162" s="6">
        <v>11</v>
      </c>
      <c r="J162" s="6">
        <v>13</v>
      </c>
      <c r="K162" s="36">
        <v>6079.21</v>
      </c>
      <c r="L162" s="36">
        <v>4263.01</v>
      </c>
      <c r="M162" s="36">
        <v>1816.2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16</v>
      </c>
      <c r="I164" s="6">
        <v>9</v>
      </c>
      <c r="J164" s="6">
        <v>11</v>
      </c>
      <c r="K164" s="36">
        <v>16532.04</v>
      </c>
      <c r="L164" s="36">
        <v>16532.04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4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24</v>
      </c>
      <c r="I166" s="6">
        <v>5</v>
      </c>
      <c r="J166" s="6">
        <v>6</v>
      </c>
      <c r="K166" s="36">
        <v>5068.9699999999993</v>
      </c>
      <c r="L166" s="36">
        <v>5068.9699999999993</v>
      </c>
      <c r="M166" s="36">
        <v>0</v>
      </c>
      <c r="N166" s="39">
        <v>23</v>
      </c>
      <c r="O166" s="36">
        <v>22045.040000000001</v>
      </c>
      <c r="P166" s="36">
        <v>22045.040000000001</v>
      </c>
      <c r="Q166" s="36">
        <v>0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48</v>
      </c>
      <c r="I167" s="6">
        <v>38</v>
      </c>
      <c r="J167" s="6">
        <v>40</v>
      </c>
      <c r="K167" s="36">
        <v>17874.070000000007</v>
      </c>
      <c r="L167" s="36">
        <v>17874.070000000007</v>
      </c>
      <c r="M167" s="36">
        <v>0</v>
      </c>
      <c r="N167" s="39">
        <v>14</v>
      </c>
      <c r="O167" s="36">
        <v>27811.200000000001</v>
      </c>
      <c r="P167" s="36">
        <v>27811.200000000001</v>
      </c>
      <c r="Q167" s="36">
        <v>0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95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66</v>
      </c>
      <c r="I171" s="6">
        <v>45</v>
      </c>
      <c r="J171" s="6">
        <v>52</v>
      </c>
      <c r="K171" s="36">
        <v>41925.290000000008</v>
      </c>
      <c r="L171" s="36">
        <v>41925.290000000008</v>
      </c>
      <c r="M171" s="36">
        <v>0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1</v>
      </c>
      <c r="I172" s="6">
        <v>1</v>
      </c>
      <c r="J172" s="6">
        <v>1</v>
      </c>
      <c r="K172" s="36">
        <v>500.15</v>
      </c>
      <c r="L172" s="36">
        <v>500.15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138</v>
      </c>
      <c r="I173" s="6">
        <v>89</v>
      </c>
      <c r="J173" s="6">
        <v>128</v>
      </c>
      <c r="K173" s="36">
        <v>85295.419999999984</v>
      </c>
      <c r="L173" s="36">
        <v>85295.419999999984</v>
      </c>
      <c r="M173" s="36">
        <v>0</v>
      </c>
      <c r="N173" s="39">
        <v>53</v>
      </c>
      <c r="O173" s="36">
        <v>62082.47</v>
      </c>
      <c r="P173" s="36">
        <v>62082.47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53</v>
      </c>
      <c r="I174" s="6">
        <v>47</v>
      </c>
      <c r="J174" s="6">
        <v>73</v>
      </c>
      <c r="K174" s="36">
        <v>76078.8</v>
      </c>
      <c r="L174" s="36">
        <v>51856.18</v>
      </c>
      <c r="M174" s="36">
        <v>24222.620000000003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84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52</v>
      </c>
      <c r="I177" s="6">
        <v>30</v>
      </c>
      <c r="J177" s="6">
        <v>34</v>
      </c>
      <c r="K177" s="36">
        <v>26056.940000000002</v>
      </c>
      <c r="L177" s="36">
        <v>18880.68</v>
      </c>
      <c r="M177" s="36">
        <v>7176.2600000000011</v>
      </c>
      <c r="N177" s="39">
        <v>6</v>
      </c>
      <c r="O177" s="36">
        <v>8462.2800000000007</v>
      </c>
      <c r="P177" s="36">
        <v>8462.2800000000007</v>
      </c>
      <c r="Q177" s="36">
        <v>0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74</v>
      </c>
      <c r="I178" s="6">
        <v>35</v>
      </c>
      <c r="J178" s="6">
        <v>49</v>
      </c>
      <c r="K178" s="36">
        <v>41823.910000000025</v>
      </c>
      <c r="L178" s="36">
        <v>41823.910000000025</v>
      </c>
      <c r="M178" s="36">
        <v>0</v>
      </c>
      <c r="N178" s="39">
        <v>28</v>
      </c>
      <c r="O178" s="36">
        <v>34783.26</v>
      </c>
      <c r="P178" s="36">
        <v>34783.26</v>
      </c>
      <c r="Q178" s="36">
        <v>0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97</v>
      </c>
      <c r="I182" s="6">
        <v>52</v>
      </c>
      <c r="J182" s="6">
        <v>60</v>
      </c>
      <c r="K182" s="36">
        <v>41510.570000000007</v>
      </c>
      <c r="L182" s="36">
        <v>41510.570000000007</v>
      </c>
      <c r="M182" s="36">
        <v>0</v>
      </c>
      <c r="N182" s="39">
        <v>29</v>
      </c>
      <c r="O182" s="36">
        <v>36964.410000000003</v>
      </c>
      <c r="P182" s="36">
        <v>36964.410000000003</v>
      </c>
      <c r="Q182" s="36">
        <v>0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55</v>
      </c>
      <c r="I183" s="6">
        <v>29</v>
      </c>
      <c r="J183" s="6">
        <v>30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42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73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73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35</v>
      </c>
      <c r="I187" s="6">
        <v>19</v>
      </c>
      <c r="J187" s="6">
        <v>23</v>
      </c>
      <c r="K187" s="36">
        <v>13922.860000000002</v>
      </c>
      <c r="L187" s="36">
        <v>13922.860000000002</v>
      </c>
      <c r="M187" s="36">
        <v>0</v>
      </c>
      <c r="N187" s="39">
        <v>33</v>
      </c>
      <c r="O187" s="36">
        <v>32104.809999999998</v>
      </c>
      <c r="P187" s="36">
        <v>32104.809999999998</v>
      </c>
      <c r="Q187" s="36">
        <v>0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89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13</v>
      </c>
      <c r="I189" s="6">
        <v>10</v>
      </c>
      <c r="J189" s="6">
        <v>17</v>
      </c>
      <c r="K189" s="36">
        <v>14476.74</v>
      </c>
      <c r="L189" s="36">
        <v>14476.74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12</v>
      </c>
      <c r="I191" s="6">
        <v>7</v>
      </c>
      <c r="J191" s="6">
        <v>7</v>
      </c>
      <c r="K191" s="36">
        <v>4604.83</v>
      </c>
      <c r="L191" s="36">
        <v>4604.83</v>
      </c>
      <c r="M191" s="36">
        <v>0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132</v>
      </c>
      <c r="I192" s="6">
        <v>40</v>
      </c>
      <c r="J192" s="6">
        <v>43</v>
      </c>
      <c r="K192" s="36">
        <v>25499.110000000008</v>
      </c>
      <c r="L192" s="36">
        <v>25499.110000000008</v>
      </c>
      <c r="M192" s="36">
        <v>0</v>
      </c>
      <c r="N192" s="39">
        <v>35</v>
      </c>
      <c r="O192" s="36">
        <v>43341.359999999993</v>
      </c>
      <c r="P192" s="36">
        <v>43341.359999999993</v>
      </c>
      <c r="Q192" s="36">
        <v>0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4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2335.42</v>
      </c>
      <c r="M194" s="36">
        <v>0</v>
      </c>
      <c r="N194" s="39">
        <v>26</v>
      </c>
      <c r="O194" s="36">
        <v>29201.300000000003</v>
      </c>
      <c r="P194" s="36">
        <v>29201.300000000003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45</v>
      </c>
      <c r="I195" s="6">
        <v>34</v>
      </c>
      <c r="J195" s="6">
        <v>39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65</v>
      </c>
      <c r="I196" s="6">
        <v>37</v>
      </c>
      <c r="J196" s="6">
        <v>46</v>
      </c>
      <c r="K196" s="36">
        <v>34578.119999999995</v>
      </c>
      <c r="L196" s="36">
        <v>34578.119999999995</v>
      </c>
      <c r="M196" s="36">
        <v>0</v>
      </c>
      <c r="N196" s="39">
        <v>30</v>
      </c>
      <c r="O196" s="36">
        <v>51283.7</v>
      </c>
      <c r="P196" s="36">
        <v>51283.7</v>
      </c>
      <c r="Q196" s="36">
        <v>0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93</v>
      </c>
      <c r="I197" s="6">
        <v>57</v>
      </c>
      <c r="J197" s="6">
        <v>88</v>
      </c>
      <c r="K197" s="36">
        <v>71085.919999999998</v>
      </c>
      <c r="L197" s="36">
        <v>67966.73</v>
      </c>
      <c r="M197" s="36">
        <v>3119.1899999999996</v>
      </c>
      <c r="N197" s="39">
        <v>55</v>
      </c>
      <c r="O197" s="36">
        <v>46230.469999999994</v>
      </c>
      <c r="P197" s="36">
        <v>43536.069999999992</v>
      </c>
      <c r="Q197" s="36">
        <v>2694.4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5</v>
      </c>
      <c r="O198" s="36">
        <v>4793.51</v>
      </c>
      <c r="P198" s="36">
        <v>4793.51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72</v>
      </c>
      <c r="I200" s="6">
        <v>47</v>
      </c>
      <c r="J200" s="6">
        <v>50</v>
      </c>
      <c r="K200" s="36">
        <v>21881.84999999998</v>
      </c>
      <c r="L200" s="36">
        <v>21881.84999999998</v>
      </c>
      <c r="M200" s="36">
        <v>0</v>
      </c>
      <c r="N200" s="39">
        <v>37</v>
      </c>
      <c r="O200" s="36">
        <v>45021.179999999993</v>
      </c>
      <c r="P200" s="36">
        <v>45021.179999999993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70</v>
      </c>
      <c r="I201" s="6">
        <v>40</v>
      </c>
      <c r="J201" s="6">
        <v>62</v>
      </c>
      <c r="K201" s="36">
        <v>52424.410000000033</v>
      </c>
      <c r="L201" s="36">
        <v>43818.480000000032</v>
      </c>
      <c r="M201" s="36">
        <v>8605.9300000000021</v>
      </c>
      <c r="N201" s="39">
        <v>15</v>
      </c>
      <c r="O201" s="36">
        <v>25509.48</v>
      </c>
      <c r="P201" s="36">
        <v>25509.48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53</v>
      </c>
      <c r="I202" s="6">
        <v>37</v>
      </c>
      <c r="J202" s="6">
        <v>51</v>
      </c>
      <c r="K202" s="36">
        <v>48408.280000000006</v>
      </c>
      <c r="L202" s="36">
        <v>48408.280000000006</v>
      </c>
      <c r="M202" s="36">
        <v>0</v>
      </c>
      <c r="N202" s="39">
        <v>49</v>
      </c>
      <c r="O202" s="36">
        <v>86865.510000000009</v>
      </c>
      <c r="P202" s="36">
        <v>86865.510000000009</v>
      </c>
      <c r="Q202" s="36">
        <v>0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71</v>
      </c>
      <c r="I203" s="6">
        <v>38</v>
      </c>
      <c r="J203" s="6">
        <v>63</v>
      </c>
      <c r="K203" s="26">
        <v>46826.719999999994</v>
      </c>
      <c r="L203" s="26">
        <v>46826.719999999994</v>
      </c>
      <c r="M203" s="26">
        <v>0</v>
      </c>
      <c r="N203" s="6">
        <v>41</v>
      </c>
      <c r="O203" s="15">
        <v>56345.080000000009</v>
      </c>
      <c r="P203" s="16">
        <v>56345.080000000009</v>
      </c>
      <c r="Q203" s="16">
        <v>0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43</v>
      </c>
      <c r="I204" s="6">
        <v>23</v>
      </c>
      <c r="J204" s="6">
        <v>29</v>
      </c>
      <c r="K204" s="26">
        <v>15569.049999999997</v>
      </c>
      <c r="L204" s="26">
        <v>11289.999999999996</v>
      </c>
      <c r="M204" s="26">
        <v>4279.05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9</v>
      </c>
      <c r="O208" s="15">
        <v>15326.100000000002</v>
      </c>
      <c r="P208" s="16">
        <v>15326.100000000002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8</v>
      </c>
      <c r="I209" s="6">
        <v>2</v>
      </c>
      <c r="J209" s="6">
        <v>2</v>
      </c>
      <c r="K209" s="26">
        <v>2686.8199999999997</v>
      </c>
      <c r="L209" s="26">
        <v>2686.8199999999997</v>
      </c>
      <c r="M209" s="26">
        <v>0</v>
      </c>
      <c r="N209" s="6">
        <v>14</v>
      </c>
      <c r="O209" s="15">
        <v>51817.81</v>
      </c>
      <c r="P209" s="16">
        <v>51817.81</v>
      </c>
      <c r="Q209" s="16">
        <v>0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39</v>
      </c>
      <c r="I224" s="6">
        <v>14</v>
      </c>
      <c r="J224" s="6">
        <v>14</v>
      </c>
      <c r="K224" s="26">
        <v>6764.2</v>
      </c>
      <c r="L224" s="26">
        <v>6511.6</v>
      </c>
      <c r="M224" s="26">
        <v>252.6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35</v>
      </c>
      <c r="I225" s="6">
        <v>11</v>
      </c>
      <c r="J225" s="6">
        <v>11</v>
      </c>
      <c r="K225" s="26">
        <v>5856.28</v>
      </c>
      <c r="L225" s="26">
        <v>2909.28</v>
      </c>
      <c r="M225" s="26">
        <v>2947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24</v>
      </c>
      <c r="I227" s="6">
        <v>10</v>
      </c>
      <c r="J227" s="6">
        <v>10</v>
      </c>
      <c r="K227" s="26">
        <v>7830.6</v>
      </c>
      <c r="L227" s="26">
        <v>5473</v>
      </c>
      <c r="M227" s="26">
        <v>2357.6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36</v>
      </c>
      <c r="I228" s="6">
        <v>7</v>
      </c>
      <c r="J228" s="6">
        <v>7</v>
      </c>
      <c r="K228" s="26">
        <v>5995.04</v>
      </c>
      <c r="L228" s="26">
        <v>5405.64</v>
      </c>
      <c r="M228" s="26">
        <v>589.4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52</v>
      </c>
      <c r="I229" s="6">
        <v>41</v>
      </c>
      <c r="J229" s="6">
        <v>41</v>
      </c>
      <c r="K229" s="26">
        <v>19438</v>
      </c>
      <c r="L229" s="26">
        <v>12365.2</v>
      </c>
      <c r="M229" s="26">
        <v>7072.8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/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4</v>
      </c>
      <c r="J231" s="6">
        <v>4</v>
      </c>
      <c r="K231" s="26">
        <v>1010.4</v>
      </c>
      <c r="L231" s="26">
        <v>757.8</v>
      </c>
      <c r="M231" s="26">
        <v>252.6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7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6</v>
      </c>
      <c r="J233" s="6">
        <v>6</v>
      </c>
      <c r="K233" s="26">
        <v>4126</v>
      </c>
      <c r="L233" s="26">
        <v>1600</v>
      </c>
      <c r="M233" s="26">
        <v>2526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47</v>
      </c>
      <c r="I235" s="6">
        <v>6</v>
      </c>
      <c r="J235" s="6">
        <v>6</v>
      </c>
      <c r="K235" s="26">
        <v>6930.2</v>
      </c>
      <c r="L235" s="26">
        <v>6930.2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1</v>
      </c>
      <c r="J236" s="6">
        <v>1</v>
      </c>
      <c r="K236" s="26">
        <v>589.4</v>
      </c>
      <c r="L236" s="26">
        <v>589.4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 t="s">
        <v>742</v>
      </c>
      <c r="G237" s="5" t="s">
        <v>689</v>
      </c>
      <c r="H237" s="6">
        <v>10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44</v>
      </c>
      <c r="I239" s="6">
        <v>22</v>
      </c>
      <c r="J239" s="6">
        <v>22</v>
      </c>
      <c r="K239" s="26">
        <v>11123</v>
      </c>
      <c r="L239" s="26">
        <v>7334</v>
      </c>
      <c r="M239" s="26">
        <v>3789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14</v>
      </c>
      <c r="J242" s="6">
        <v>14</v>
      </c>
      <c r="K242" s="26">
        <v>9464.2000000000007</v>
      </c>
      <c r="L242" s="26">
        <v>9464.2000000000007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28</v>
      </c>
      <c r="I243" s="6">
        <v>8</v>
      </c>
      <c r="J243" s="6">
        <v>8</v>
      </c>
      <c r="K243" s="26">
        <v>8874.68</v>
      </c>
      <c r="L243" s="26">
        <v>8622.08</v>
      </c>
      <c r="M243" s="26">
        <v>252.6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15</v>
      </c>
      <c r="I245" s="6">
        <v>1</v>
      </c>
      <c r="J245" s="6">
        <v>1</v>
      </c>
      <c r="K245" s="26">
        <v>252.6</v>
      </c>
      <c r="L245" s="26">
        <v>0</v>
      </c>
      <c r="M245" s="26">
        <v>252.6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18</v>
      </c>
      <c r="I246" s="6">
        <v>7</v>
      </c>
      <c r="J246" s="6">
        <v>7</v>
      </c>
      <c r="K246" s="26">
        <v>3620.6</v>
      </c>
      <c r="L246" s="26">
        <v>1684</v>
      </c>
      <c r="M246" s="26">
        <v>1936.6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/>
      <c r="G247" s="5" t="s">
        <v>689</v>
      </c>
      <c r="H247" s="6">
        <v>14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16</v>
      </c>
      <c r="I248" s="6">
        <v>5</v>
      </c>
      <c r="J248" s="6">
        <v>5</v>
      </c>
      <c r="K248" s="26">
        <v>3719.8</v>
      </c>
      <c r="L248" s="26">
        <v>2372.6</v>
      </c>
      <c r="M248" s="26">
        <v>1347.2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34</v>
      </c>
      <c r="I252" s="6">
        <v>10</v>
      </c>
      <c r="J252" s="6">
        <v>10</v>
      </c>
      <c r="K252" s="26">
        <v>5557.2</v>
      </c>
      <c r="L252" s="26">
        <v>4715.2</v>
      </c>
      <c r="M252" s="26">
        <v>842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7</v>
      </c>
      <c r="I253" s="6">
        <v>1</v>
      </c>
      <c r="J253" s="6">
        <v>1</v>
      </c>
      <c r="K253" s="26">
        <v>842</v>
      </c>
      <c r="L253" s="26">
        <v>842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15</v>
      </c>
      <c r="I256" s="6">
        <v>5</v>
      </c>
      <c r="J256" s="6">
        <v>5</v>
      </c>
      <c r="K256" s="26">
        <v>3283.8</v>
      </c>
      <c r="L256" s="26">
        <v>1768.2</v>
      </c>
      <c r="M256" s="26">
        <v>1515.6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26</v>
      </c>
      <c r="I262" s="6">
        <v>6</v>
      </c>
      <c r="J262" s="6">
        <v>6</v>
      </c>
      <c r="K262" s="26">
        <v>4327.88</v>
      </c>
      <c r="L262" s="26">
        <v>4327.88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26</v>
      </c>
      <c r="I264" s="6">
        <v>5</v>
      </c>
      <c r="J264" s="6">
        <v>5</v>
      </c>
      <c r="K264" s="26">
        <v>4883.6000000000004</v>
      </c>
      <c r="L264" s="26">
        <v>0</v>
      </c>
      <c r="M264" s="26">
        <v>4883.6000000000004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4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6759.2</v>
      </c>
      <c r="L268" s="26">
        <v>6759.2</v>
      </c>
      <c r="M268" s="26">
        <v>0</v>
      </c>
      <c r="N268" s="6">
        <v>0</v>
      </c>
      <c r="O268" s="15">
        <v>0</v>
      </c>
      <c r="P268" s="16">
        <v>0</v>
      </c>
      <c r="Q268" s="16">
        <v>3029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27</v>
      </c>
      <c r="I269" s="6">
        <v>11</v>
      </c>
      <c r="J269" s="6">
        <v>11</v>
      </c>
      <c r="K269" s="26">
        <v>7346.6</v>
      </c>
      <c r="L269" s="26">
        <v>7346.6</v>
      </c>
      <c r="M269" s="26">
        <v>0</v>
      </c>
      <c r="N269" s="6">
        <v>0</v>
      </c>
      <c r="O269" s="15">
        <v>0</v>
      </c>
      <c r="P269" s="16">
        <v>0</v>
      </c>
      <c r="Q269" s="16">
        <v>1010.4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2879.2</v>
      </c>
      <c r="L270" s="26">
        <v>2879.2</v>
      </c>
      <c r="M270" s="26">
        <v>0</v>
      </c>
      <c r="N270" s="6">
        <v>0</v>
      </c>
      <c r="O270" s="15">
        <v>0</v>
      </c>
      <c r="P270" s="16">
        <v>0</v>
      </c>
      <c r="Q270" s="16">
        <v>1431.4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37</v>
      </c>
      <c r="I271" s="6">
        <v>21</v>
      </c>
      <c r="J271" s="6">
        <v>21</v>
      </c>
      <c r="K271" s="26">
        <v>11232.4</v>
      </c>
      <c r="L271" s="26">
        <v>11232.4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6</v>
      </c>
      <c r="J272" s="6">
        <v>6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6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9</v>
      </c>
      <c r="J276" s="6">
        <v>9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4</v>
      </c>
      <c r="J278" s="6">
        <v>4</v>
      </c>
      <c r="K278" s="26">
        <v>4673.3999999999996</v>
      </c>
      <c r="L278" s="26">
        <v>4673.3999999999996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4</v>
      </c>
      <c r="J279" s="6">
        <v>4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3</v>
      </c>
      <c r="J280" s="6">
        <v>3</v>
      </c>
      <c r="K280" s="26">
        <v>505.2</v>
      </c>
      <c r="L280" s="26">
        <v>505.2</v>
      </c>
      <c r="M280" s="26">
        <v>0</v>
      </c>
      <c r="N280" s="6">
        <v>0</v>
      </c>
      <c r="O280" s="15">
        <v>0</v>
      </c>
      <c r="P280" s="16">
        <v>0</v>
      </c>
      <c r="Q280" s="16">
        <v>757.8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1684</v>
      </c>
      <c r="L281" s="26">
        <v>1684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10</v>
      </c>
      <c r="I283" s="6">
        <v>6</v>
      </c>
      <c r="J283" s="6">
        <v>6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10</v>
      </c>
      <c r="J284" s="6">
        <v>10</v>
      </c>
      <c r="K284" s="26">
        <v>4917.3999999999996</v>
      </c>
      <c r="L284" s="26">
        <v>4917.3999999999996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252.6</v>
      </c>
      <c r="L285" s="26">
        <v>252.6</v>
      </c>
      <c r="M285" s="26">
        <v>0</v>
      </c>
      <c r="N285" s="6">
        <v>0</v>
      </c>
      <c r="O285" s="15">
        <v>0</v>
      </c>
      <c r="P285" s="16">
        <v>0</v>
      </c>
      <c r="Q285" s="16">
        <v>1970.28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2</v>
      </c>
      <c r="J286" s="6">
        <v>2</v>
      </c>
      <c r="K286" s="26">
        <v>589.4</v>
      </c>
      <c r="L286" s="26">
        <v>589.4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4</v>
      </c>
      <c r="I290" s="6">
        <v>2</v>
      </c>
      <c r="J290" s="6">
        <v>2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4</v>
      </c>
      <c r="I292" s="6">
        <v>3</v>
      </c>
      <c r="J292" s="6">
        <v>3</v>
      </c>
      <c r="K292" s="26">
        <v>421</v>
      </c>
      <c r="L292" s="26">
        <v>421</v>
      </c>
      <c r="M292" s="26">
        <v>0</v>
      </c>
      <c r="N292" s="6">
        <v>0</v>
      </c>
      <c r="O292" s="15">
        <v>0</v>
      </c>
      <c r="P292" s="16">
        <v>0</v>
      </c>
      <c r="Q292" s="16">
        <v>757.8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31</v>
      </c>
      <c r="I296" s="6">
        <v>6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34</v>
      </c>
      <c r="I297" s="6">
        <v>26</v>
      </c>
      <c r="J297" s="6">
        <v>24</v>
      </c>
      <c r="K297" s="26">
        <v>12398.8</v>
      </c>
      <c r="L297" s="26">
        <v>12398.8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25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20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3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32</v>
      </c>
      <c r="I303" s="6">
        <v>9</v>
      </c>
      <c r="J303" s="6">
        <v>5</v>
      </c>
      <c r="K303" s="26">
        <v>4243.8</v>
      </c>
      <c r="L303" s="26">
        <v>4243.8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9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30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1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741</v>
      </c>
      <c r="C318" s="7" t="s">
        <v>109</v>
      </c>
      <c r="D318" s="19"/>
      <c r="E318" s="5" t="s">
        <v>155</v>
      </c>
      <c r="F318" s="5"/>
      <c r="G318" s="5" t="s">
        <v>691</v>
      </c>
      <c r="H318" s="6">
        <v>3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95</v>
      </c>
      <c r="C319" s="7" t="s">
        <v>159</v>
      </c>
      <c r="D319" s="19"/>
      <c r="E319" s="5" t="s">
        <v>116</v>
      </c>
      <c r="F319" s="5" t="s">
        <v>316</v>
      </c>
      <c r="G319" s="5" t="s">
        <v>160</v>
      </c>
      <c r="H319" s="6">
        <v>48</v>
      </c>
      <c r="I319" s="6">
        <v>14</v>
      </c>
      <c r="J319" s="6">
        <v>14</v>
      </c>
      <c r="K319" s="26">
        <v>7421.2</v>
      </c>
      <c r="L319" s="26">
        <v>7421.2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161</v>
      </c>
      <c r="C320" s="7" t="s">
        <v>159</v>
      </c>
      <c r="D320" s="19"/>
      <c r="E320" s="5" t="s">
        <v>116</v>
      </c>
      <c r="F320" s="5" t="s">
        <v>527</v>
      </c>
      <c r="G320" s="5" t="s">
        <v>160</v>
      </c>
      <c r="H320" s="6">
        <v>3</v>
      </c>
      <c r="I320" s="6">
        <v>1</v>
      </c>
      <c r="J320" s="6">
        <v>1</v>
      </c>
      <c r="K320" s="26">
        <v>240</v>
      </c>
      <c r="L320" s="26">
        <v>240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162</v>
      </c>
      <c r="C321" s="7" t="s">
        <v>159</v>
      </c>
      <c r="D321" s="19"/>
      <c r="E321" s="5" t="s">
        <v>163</v>
      </c>
      <c r="F321" s="5" t="s">
        <v>317</v>
      </c>
      <c r="G321" s="5" t="s">
        <v>160</v>
      </c>
      <c r="H321" s="6">
        <v>36</v>
      </c>
      <c r="I321" s="6">
        <v>3</v>
      </c>
      <c r="J321" s="6">
        <v>3</v>
      </c>
      <c r="K321" s="26">
        <v>2441.8000000000002</v>
      </c>
      <c r="L321" s="26">
        <v>2441.8000000000002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29</v>
      </c>
      <c r="C322" s="7" t="s">
        <v>159</v>
      </c>
      <c r="D322" s="19"/>
      <c r="E322" s="5" t="s">
        <v>163</v>
      </c>
      <c r="F322" s="5" t="s">
        <v>242</v>
      </c>
      <c r="G322" s="5" t="s">
        <v>160</v>
      </c>
      <c r="H322" s="6">
        <v>44</v>
      </c>
      <c r="I322" s="6">
        <v>11</v>
      </c>
      <c r="J322" s="6">
        <v>11</v>
      </c>
      <c r="K322" s="26">
        <v>10109.200000000001</v>
      </c>
      <c r="L322" s="26">
        <v>10109.200000000001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28</v>
      </c>
      <c r="C323" s="7" t="s">
        <v>159</v>
      </c>
      <c r="D323" s="19"/>
      <c r="E323" s="5" t="s">
        <v>163</v>
      </c>
      <c r="F323" s="5" t="s">
        <v>243</v>
      </c>
      <c r="G323" s="5" t="s">
        <v>160</v>
      </c>
      <c r="H323" s="6">
        <v>44</v>
      </c>
      <c r="I323" s="6">
        <v>6</v>
      </c>
      <c r="J323" s="6">
        <v>6</v>
      </c>
      <c r="K323" s="26">
        <v>4399.6000000000004</v>
      </c>
      <c r="L323" s="26">
        <v>4399.6000000000004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45</v>
      </c>
      <c r="C324" s="7" t="s">
        <v>159</v>
      </c>
      <c r="D324" s="19"/>
      <c r="E324" s="5" t="s">
        <v>163</v>
      </c>
      <c r="F324" s="5" t="s">
        <v>244</v>
      </c>
      <c r="G324" s="5" t="s">
        <v>160</v>
      </c>
      <c r="H324" s="6">
        <v>38</v>
      </c>
      <c r="I324" s="6">
        <v>9</v>
      </c>
      <c r="J324" s="6">
        <v>9</v>
      </c>
      <c r="K324" s="26">
        <v>10517</v>
      </c>
      <c r="L324" s="26">
        <v>10517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144</v>
      </c>
      <c r="C325" s="7" t="s">
        <v>164</v>
      </c>
      <c r="D325" s="19"/>
      <c r="E325" s="5" t="s">
        <v>163</v>
      </c>
      <c r="F325" s="5" t="s">
        <v>543</v>
      </c>
      <c r="G325" s="5" t="s">
        <v>160</v>
      </c>
      <c r="H325" s="6">
        <v>36</v>
      </c>
      <c r="I325" s="6">
        <v>4</v>
      </c>
      <c r="J325" s="6">
        <v>4</v>
      </c>
      <c r="K325" s="26">
        <v>3700.8</v>
      </c>
      <c r="L325" s="26">
        <v>3700.8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55</v>
      </c>
      <c r="C326" s="7" t="s">
        <v>159</v>
      </c>
      <c r="D326" s="19"/>
      <c r="E326" s="5" t="s">
        <v>163</v>
      </c>
      <c r="F326" s="5" t="s">
        <v>528</v>
      </c>
      <c r="G326" s="5" t="s">
        <v>160</v>
      </c>
      <c r="H326" s="6">
        <v>42</v>
      </c>
      <c r="I326" s="6">
        <v>11</v>
      </c>
      <c r="J326" s="6">
        <v>11</v>
      </c>
      <c r="K326" s="26">
        <v>335.22</v>
      </c>
      <c r="L326" s="26">
        <v>3351.22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165</v>
      </c>
      <c r="C327" s="7" t="s">
        <v>159</v>
      </c>
      <c r="D327" s="19"/>
      <c r="E327" s="5" t="s">
        <v>163</v>
      </c>
      <c r="F327" s="5" t="s">
        <v>245</v>
      </c>
      <c r="G327" s="5" t="s">
        <v>160</v>
      </c>
      <c r="H327" s="6">
        <v>30</v>
      </c>
      <c r="I327" s="6">
        <v>18</v>
      </c>
      <c r="J327" s="6">
        <v>18</v>
      </c>
      <c r="K327" s="26">
        <v>12812</v>
      </c>
      <c r="L327" s="26">
        <v>12812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104</v>
      </c>
      <c r="C328" s="7" t="s">
        <v>159</v>
      </c>
      <c r="D328" s="19"/>
      <c r="E328" s="5" t="s">
        <v>163</v>
      </c>
      <c r="F328" s="5" t="s">
        <v>602</v>
      </c>
      <c r="G328" s="5" t="s">
        <v>160</v>
      </c>
      <c r="H328" s="6">
        <v>45</v>
      </c>
      <c r="I328" s="6">
        <v>5</v>
      </c>
      <c r="J328" s="6">
        <v>5</v>
      </c>
      <c r="K328" s="26">
        <v>5577.48</v>
      </c>
      <c r="L328" s="26">
        <v>5577.48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92</v>
      </c>
      <c r="C329" s="7" t="s">
        <v>159</v>
      </c>
      <c r="D329" s="19"/>
      <c r="E329" s="5" t="s">
        <v>163</v>
      </c>
      <c r="F329" s="5" t="s">
        <v>318</v>
      </c>
      <c r="G329" s="5" t="s">
        <v>160</v>
      </c>
      <c r="H329" s="6">
        <v>11</v>
      </c>
      <c r="I329" s="6">
        <v>3</v>
      </c>
      <c r="J329" s="6">
        <v>3</v>
      </c>
      <c r="K329" s="26">
        <v>2362</v>
      </c>
      <c r="L329" s="26">
        <v>2362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56</v>
      </c>
      <c r="C330" s="7" t="s">
        <v>159</v>
      </c>
      <c r="D330" s="19"/>
      <c r="E330" s="5" t="s">
        <v>166</v>
      </c>
      <c r="F330" s="5"/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167</v>
      </c>
      <c r="C331" s="7" t="s">
        <v>159</v>
      </c>
      <c r="D331" s="19"/>
      <c r="E331" s="5" t="s">
        <v>168</v>
      </c>
      <c r="F331" s="5"/>
      <c r="G331" s="5" t="s">
        <v>160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169</v>
      </c>
      <c r="C332" s="7" t="s">
        <v>159</v>
      </c>
      <c r="D332" s="19"/>
      <c r="E332" s="5" t="s">
        <v>116</v>
      </c>
      <c r="F332" s="5" t="s">
        <v>319</v>
      </c>
      <c r="G332" s="5" t="s">
        <v>160</v>
      </c>
      <c r="H332" s="6">
        <v>39</v>
      </c>
      <c r="I332" s="6">
        <v>5</v>
      </c>
      <c r="J332" s="6">
        <v>5</v>
      </c>
      <c r="K332" s="26">
        <v>5599.4</v>
      </c>
      <c r="L332" s="26">
        <v>5599.4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106</v>
      </c>
      <c r="C333" s="7" t="s">
        <v>159</v>
      </c>
      <c r="D333" s="19"/>
      <c r="E333" s="5" t="s">
        <v>116</v>
      </c>
      <c r="F333" s="5" t="s">
        <v>320</v>
      </c>
      <c r="G333" s="5" t="s">
        <v>160</v>
      </c>
      <c r="H333" s="6">
        <v>34</v>
      </c>
      <c r="I333" s="6">
        <v>9</v>
      </c>
      <c r="J333" s="6">
        <v>9</v>
      </c>
      <c r="K333" s="26">
        <v>7115</v>
      </c>
      <c r="L333" s="26">
        <v>7115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85</v>
      </c>
      <c r="C334" s="7" t="s">
        <v>159</v>
      </c>
      <c r="D334" s="19"/>
      <c r="E334" s="5" t="s">
        <v>170</v>
      </c>
      <c r="F334" s="5" t="s">
        <v>544</v>
      </c>
      <c r="G334" s="5" t="s">
        <v>160</v>
      </c>
      <c r="H334" s="6">
        <v>44</v>
      </c>
      <c r="I334" s="6">
        <v>6</v>
      </c>
      <c r="J334" s="6">
        <v>6</v>
      </c>
      <c r="K334" s="26">
        <v>2180.85</v>
      </c>
      <c r="L334" s="26">
        <v>2180.85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171</v>
      </c>
      <c r="C335" s="7" t="s">
        <v>159</v>
      </c>
      <c r="D335" s="19"/>
      <c r="E335" s="5" t="s">
        <v>116</v>
      </c>
      <c r="F335" s="5" t="s">
        <v>321</v>
      </c>
      <c r="G335" s="5" t="s">
        <v>160</v>
      </c>
      <c r="H335" s="6">
        <v>24</v>
      </c>
      <c r="I335" s="6">
        <v>14</v>
      </c>
      <c r="J335" s="6">
        <v>14</v>
      </c>
      <c r="K335" s="26">
        <v>12393.1</v>
      </c>
      <c r="L335" s="26">
        <v>12393.1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195</v>
      </c>
      <c r="C336" s="7" t="s">
        <v>164</v>
      </c>
      <c r="D336" s="19"/>
      <c r="E336" s="5" t="s">
        <v>210</v>
      </c>
      <c r="F336" s="5" t="s">
        <v>545</v>
      </c>
      <c r="G336" s="5" t="s">
        <v>160</v>
      </c>
      <c r="H336" s="6">
        <v>43</v>
      </c>
      <c r="I336" s="6">
        <v>9</v>
      </c>
      <c r="J336" s="6">
        <v>9</v>
      </c>
      <c r="K336" s="26">
        <v>13026.8</v>
      </c>
      <c r="L336" s="26">
        <v>13026.8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30</v>
      </c>
      <c r="C337" s="7" t="s">
        <v>211</v>
      </c>
      <c r="D337" s="19"/>
      <c r="E337" s="5" t="s">
        <v>210</v>
      </c>
      <c r="F337" s="5" t="s">
        <v>668</v>
      </c>
      <c r="G337" s="5" t="s">
        <v>160</v>
      </c>
      <c r="H337" s="6">
        <v>44</v>
      </c>
      <c r="I337" s="6">
        <v>1</v>
      </c>
      <c r="J337" s="6">
        <v>1</v>
      </c>
      <c r="K337" s="26">
        <v>842</v>
      </c>
      <c r="L337" s="26">
        <v>842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</v>
      </c>
      <c r="C338" s="7" t="s">
        <v>211</v>
      </c>
      <c r="D338" s="19"/>
      <c r="E338" s="5" t="s">
        <v>116</v>
      </c>
      <c r="F338" s="5" t="s">
        <v>723</v>
      </c>
      <c r="G338" s="5" t="s">
        <v>160</v>
      </c>
      <c r="H338" s="6">
        <v>3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48</v>
      </c>
      <c r="C339" s="7" t="s">
        <v>211</v>
      </c>
      <c r="D339" s="19"/>
      <c r="E339" s="5" t="s">
        <v>210</v>
      </c>
      <c r="F339" s="5" t="s">
        <v>669</v>
      </c>
      <c r="G339" s="5" t="s">
        <v>160</v>
      </c>
      <c r="H339" s="6">
        <v>44</v>
      </c>
      <c r="I339" s="6">
        <v>2</v>
      </c>
      <c r="J339" s="6">
        <v>2</v>
      </c>
      <c r="K339" s="26">
        <v>442.05</v>
      </c>
      <c r="L339" s="26">
        <v>442.05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133</v>
      </c>
      <c r="C340" s="7" t="s">
        <v>211</v>
      </c>
      <c r="D340" s="19"/>
      <c r="E340" s="5" t="s">
        <v>210</v>
      </c>
      <c r="F340" s="5" t="s">
        <v>592</v>
      </c>
      <c r="G340" s="5" t="s">
        <v>160</v>
      </c>
      <c r="H340" s="6">
        <v>40</v>
      </c>
      <c r="I340" s="6">
        <v>6</v>
      </c>
      <c r="J340" s="6">
        <v>6</v>
      </c>
      <c r="K340" s="26">
        <v>6315</v>
      </c>
      <c r="L340" s="26">
        <v>6315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124</v>
      </c>
      <c r="C341" s="7" t="s">
        <v>211</v>
      </c>
      <c r="D341" s="19"/>
      <c r="E341" s="5" t="s">
        <v>210</v>
      </c>
      <c r="F341" s="5" t="s">
        <v>610</v>
      </c>
      <c r="G341" s="5" t="s">
        <v>160</v>
      </c>
      <c r="H341" s="6">
        <v>13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231</v>
      </c>
      <c r="C342" s="7" t="s">
        <v>211</v>
      </c>
      <c r="D342" s="19"/>
      <c r="E342" s="5" t="s">
        <v>210</v>
      </c>
      <c r="F342" s="5" t="s">
        <v>297</v>
      </c>
      <c r="G342" s="5" t="s">
        <v>160</v>
      </c>
      <c r="H342" s="6">
        <v>43</v>
      </c>
      <c r="I342" s="6">
        <v>15</v>
      </c>
      <c r="J342" s="6">
        <v>15</v>
      </c>
      <c r="K342" s="26">
        <v>13304.24</v>
      </c>
      <c r="L342" s="26">
        <v>13304.24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70</v>
      </c>
      <c r="C343" s="7" t="s">
        <v>211</v>
      </c>
      <c r="D343" s="19"/>
      <c r="E343" s="5" t="s">
        <v>210</v>
      </c>
      <c r="F343" s="5" t="s">
        <v>529</v>
      </c>
      <c r="G343" s="5" t="s">
        <v>160</v>
      </c>
      <c r="H343" s="6">
        <v>25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213</v>
      </c>
      <c r="C344" s="7" t="s">
        <v>211</v>
      </c>
      <c r="D344" s="19"/>
      <c r="E344" s="5" t="s">
        <v>210</v>
      </c>
      <c r="F344" s="5" t="s">
        <v>593</v>
      </c>
      <c r="G344" s="5" t="s">
        <v>160</v>
      </c>
      <c r="H344" s="6">
        <v>20</v>
      </c>
      <c r="I344" s="6">
        <v>1</v>
      </c>
      <c r="J344" s="6">
        <v>1</v>
      </c>
      <c r="K344" s="26">
        <v>252.6</v>
      </c>
      <c r="L344" s="26">
        <v>252.6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34</v>
      </c>
      <c r="C345" s="7" t="s">
        <v>211</v>
      </c>
      <c r="D345" s="19"/>
      <c r="E345" s="5" t="s">
        <v>546</v>
      </c>
      <c r="F345" s="5" t="s">
        <v>611</v>
      </c>
      <c r="G345" s="5" t="s">
        <v>160</v>
      </c>
      <c r="H345" s="6">
        <v>19</v>
      </c>
      <c r="I345" s="6">
        <v>1</v>
      </c>
      <c r="J345" s="6">
        <v>1</v>
      </c>
      <c r="K345" s="26">
        <v>384</v>
      </c>
      <c r="L345" s="26">
        <v>384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53</v>
      </c>
      <c r="C346" s="7" t="s">
        <v>211</v>
      </c>
      <c r="D346" s="19"/>
      <c r="E346" s="5" t="s">
        <v>210</v>
      </c>
      <c r="F346" s="5" t="s">
        <v>322</v>
      </c>
      <c r="G346" s="5" t="s">
        <v>160</v>
      </c>
      <c r="H346" s="6">
        <v>9</v>
      </c>
      <c r="I346" s="6">
        <v>7</v>
      </c>
      <c r="J346" s="6">
        <v>7</v>
      </c>
      <c r="K346" s="26">
        <v>3957.4</v>
      </c>
      <c r="L346" s="26">
        <v>3957.4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594</v>
      </c>
      <c r="C347" s="7" t="s">
        <v>211</v>
      </c>
      <c r="D347" s="19"/>
      <c r="E347" s="5" t="s">
        <v>116</v>
      </c>
      <c r="F347" s="5" t="s">
        <v>595</v>
      </c>
      <c r="G347" s="5" t="s">
        <v>160</v>
      </c>
      <c r="H347" s="6">
        <v>27</v>
      </c>
      <c r="I347" s="6">
        <v>4</v>
      </c>
      <c r="J347" s="6">
        <v>4</v>
      </c>
      <c r="K347" s="26">
        <v>1010.4</v>
      </c>
      <c r="L347" s="26">
        <v>1010.4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200</v>
      </c>
      <c r="C348" s="7" t="s">
        <v>164</v>
      </c>
      <c r="D348" s="19"/>
      <c r="E348" s="5" t="s">
        <v>210</v>
      </c>
      <c r="F348" s="5" t="s">
        <v>547</v>
      </c>
      <c r="G348" s="5" t="s">
        <v>160</v>
      </c>
      <c r="H348" s="6">
        <v>5</v>
      </c>
      <c r="I348" s="6">
        <v>1</v>
      </c>
      <c r="J348" s="6">
        <v>1</v>
      </c>
      <c r="K348" s="26">
        <v>787.8</v>
      </c>
      <c r="L348" s="26">
        <v>787.8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612</v>
      </c>
      <c r="C349" s="7" t="s">
        <v>211</v>
      </c>
      <c r="D349" s="19"/>
      <c r="E349" s="5" t="s">
        <v>170</v>
      </c>
      <c r="F349" s="5" t="s">
        <v>613</v>
      </c>
      <c r="G349" s="5" t="s">
        <v>160</v>
      </c>
      <c r="H349" s="6">
        <v>27</v>
      </c>
      <c r="I349" s="6">
        <v>3</v>
      </c>
      <c r="J349" s="6">
        <v>3</v>
      </c>
      <c r="K349" s="26">
        <v>2357.6</v>
      </c>
      <c r="L349" s="26">
        <v>2357.6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40</v>
      </c>
      <c r="C350" s="7" t="s">
        <v>118</v>
      </c>
      <c r="D350" s="19"/>
      <c r="E350" s="5" t="s">
        <v>116</v>
      </c>
      <c r="F350" s="5" t="s">
        <v>724</v>
      </c>
      <c r="G350" s="5" t="s">
        <v>160</v>
      </c>
      <c r="H350" s="6">
        <v>11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192</v>
      </c>
      <c r="C351" s="7" t="s">
        <v>118</v>
      </c>
      <c r="D351" s="19"/>
      <c r="E351" s="5" t="s">
        <v>116</v>
      </c>
      <c r="F351" s="5"/>
      <c r="G351" s="5" t="s">
        <v>160</v>
      </c>
      <c r="H351" s="6">
        <v>6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227</v>
      </c>
      <c r="C352" s="7" t="s">
        <v>118</v>
      </c>
      <c r="D352" s="19"/>
      <c r="E352" s="5" t="s">
        <v>166</v>
      </c>
      <c r="F352" s="5"/>
      <c r="G352" s="5" t="s">
        <v>160</v>
      </c>
      <c r="H352" s="6">
        <v>6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38</v>
      </c>
      <c r="C353" s="7" t="s">
        <v>109</v>
      </c>
      <c r="D353" s="19"/>
      <c r="E353" s="5" t="s">
        <v>116</v>
      </c>
      <c r="F353" s="5" t="s">
        <v>253</v>
      </c>
      <c r="G353" s="5" t="s">
        <v>117</v>
      </c>
      <c r="H353" s="6">
        <v>8</v>
      </c>
      <c r="I353" s="6">
        <v>4</v>
      </c>
      <c r="J353" s="6">
        <v>5</v>
      </c>
      <c r="K353" s="26" t="s">
        <v>680</v>
      </c>
      <c r="L353" s="26" t="s">
        <v>680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95</v>
      </c>
      <c r="C354" s="7" t="s">
        <v>109</v>
      </c>
      <c r="D354" s="19"/>
      <c r="E354" s="5" t="s">
        <v>116</v>
      </c>
      <c r="F354" s="5" t="s">
        <v>298</v>
      </c>
      <c r="G354" s="5" t="s">
        <v>117</v>
      </c>
      <c r="H354" s="6">
        <v>48</v>
      </c>
      <c r="I354" s="6">
        <v>22</v>
      </c>
      <c r="J354" s="6">
        <v>23</v>
      </c>
      <c r="K354" s="26" t="s">
        <v>726</v>
      </c>
      <c r="L354" s="26" t="s">
        <v>726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30</v>
      </c>
      <c r="C355" s="7" t="s">
        <v>109</v>
      </c>
      <c r="D355" s="19"/>
      <c r="E355" s="5" t="s">
        <v>116</v>
      </c>
      <c r="F355" s="5" t="s">
        <v>622</v>
      </c>
      <c r="G355" s="5" t="s">
        <v>117</v>
      </c>
      <c r="H355" s="6">
        <v>50</v>
      </c>
      <c r="I355" s="6">
        <v>7</v>
      </c>
      <c r="J355" s="6">
        <v>8</v>
      </c>
      <c r="K355" s="26" t="s">
        <v>727</v>
      </c>
      <c r="L355" s="26" t="s">
        <v>727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172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8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106</v>
      </c>
      <c r="C357" s="7" t="s">
        <v>109</v>
      </c>
      <c r="D357" s="19"/>
      <c r="E357" s="5" t="s">
        <v>116</v>
      </c>
      <c r="F357" s="5" t="s">
        <v>254</v>
      </c>
      <c r="G357" s="5" t="s">
        <v>117</v>
      </c>
      <c r="H357" s="6">
        <v>9</v>
      </c>
      <c r="I357" s="6">
        <v>3</v>
      </c>
      <c r="J357" s="6">
        <v>3</v>
      </c>
      <c r="K357" s="26">
        <v>1042.05</v>
      </c>
      <c r="L357" s="26">
        <v>1042.05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37</v>
      </c>
      <c r="C358" s="7" t="s">
        <v>109</v>
      </c>
      <c r="D358" s="19"/>
      <c r="E358" s="5" t="s">
        <v>212</v>
      </c>
      <c r="F358" s="5" t="s">
        <v>707</v>
      </c>
      <c r="G358" s="5" t="s">
        <v>117</v>
      </c>
      <c r="H358" s="6">
        <v>6</v>
      </c>
      <c r="I358" s="6">
        <v>2</v>
      </c>
      <c r="J358" s="6">
        <v>2</v>
      </c>
      <c r="K358" s="26" t="s">
        <v>708</v>
      </c>
      <c r="L358" s="26" t="s">
        <v>708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55</v>
      </c>
      <c r="C359" s="7" t="s">
        <v>109</v>
      </c>
      <c r="D359" s="19"/>
      <c r="E359" s="5" t="s">
        <v>116</v>
      </c>
      <c r="F359" s="5" t="s">
        <v>709</v>
      </c>
      <c r="G359" s="5" t="s">
        <v>117</v>
      </c>
      <c r="H359" s="6">
        <v>6</v>
      </c>
      <c r="I359" s="6">
        <v>3</v>
      </c>
      <c r="J359" s="6">
        <v>2</v>
      </c>
      <c r="K359" s="26" t="s">
        <v>671</v>
      </c>
      <c r="L359" s="26" t="s">
        <v>671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213</v>
      </c>
      <c r="C360" s="7" t="s">
        <v>109</v>
      </c>
      <c r="D360" s="19"/>
      <c r="E360" s="5" t="s">
        <v>116</v>
      </c>
      <c r="F360" s="5" t="s">
        <v>556</v>
      </c>
      <c r="G360" s="5" t="s">
        <v>117</v>
      </c>
      <c r="H360" s="6">
        <v>7</v>
      </c>
      <c r="I360" s="6">
        <v>2</v>
      </c>
      <c r="J360" s="6">
        <v>2</v>
      </c>
      <c r="K360" s="26" t="s">
        <v>549</v>
      </c>
      <c r="L360" s="26" t="s">
        <v>549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232</v>
      </c>
      <c r="C361" s="7" t="s">
        <v>109</v>
      </c>
      <c r="D361" s="19"/>
      <c r="E361" s="5" t="s">
        <v>116</v>
      </c>
      <c r="F361" s="5" t="s">
        <v>516</v>
      </c>
      <c r="G361" s="5" t="s">
        <v>117</v>
      </c>
      <c r="H361" s="6">
        <v>6</v>
      </c>
      <c r="I361" s="6">
        <v>3</v>
      </c>
      <c r="J361" s="6">
        <v>2</v>
      </c>
      <c r="K361" s="26">
        <v>252.6</v>
      </c>
      <c r="L361" s="26">
        <v>252.6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104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40</v>
      </c>
      <c r="C363" s="7" t="s">
        <v>109</v>
      </c>
      <c r="D363" s="19"/>
      <c r="E363" s="5" t="s">
        <v>116</v>
      </c>
      <c r="F363" s="5" t="s">
        <v>710</v>
      </c>
      <c r="G363" s="5" t="s">
        <v>117</v>
      </c>
      <c r="H363" s="6">
        <v>8</v>
      </c>
      <c r="I363" s="6">
        <v>3</v>
      </c>
      <c r="J363" s="6">
        <v>4</v>
      </c>
      <c r="K363" s="26" t="s">
        <v>728</v>
      </c>
      <c r="L363" s="26" t="s">
        <v>728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28</v>
      </c>
      <c r="C364" s="7" t="s">
        <v>109</v>
      </c>
      <c r="D364" s="19"/>
      <c r="E364" s="5" t="s">
        <v>116</v>
      </c>
      <c r="F364" s="5" t="s">
        <v>517</v>
      </c>
      <c r="G364" s="5" t="s">
        <v>117</v>
      </c>
      <c r="H364" s="6">
        <v>14</v>
      </c>
      <c r="I364" s="6">
        <v>3</v>
      </c>
      <c r="J364" s="6">
        <v>3</v>
      </c>
      <c r="K364" s="26" t="s">
        <v>711</v>
      </c>
      <c r="L364" s="26" t="s">
        <v>711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165</v>
      </c>
      <c r="C365" s="7" t="s">
        <v>109</v>
      </c>
      <c r="D365" s="19"/>
      <c r="E365" s="5" t="s">
        <v>116</v>
      </c>
      <c r="F365" s="5" t="s">
        <v>323</v>
      </c>
      <c r="G365" s="5" t="s">
        <v>117</v>
      </c>
      <c r="H365" s="6">
        <v>8</v>
      </c>
      <c r="I365" s="6">
        <v>6</v>
      </c>
      <c r="J365" s="6">
        <v>5</v>
      </c>
      <c r="K365" s="26" t="s">
        <v>667</v>
      </c>
      <c r="L365" s="26" t="s">
        <v>667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192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10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169</v>
      </c>
      <c r="C367" s="7" t="s">
        <v>109</v>
      </c>
      <c r="D367" s="19"/>
      <c r="E367" s="5" t="s">
        <v>116</v>
      </c>
      <c r="F367" s="5" t="s">
        <v>324</v>
      </c>
      <c r="G367" s="5" t="s">
        <v>117</v>
      </c>
      <c r="H367" s="6">
        <v>16</v>
      </c>
      <c r="I367" s="6">
        <v>2</v>
      </c>
      <c r="J367" s="6">
        <v>2</v>
      </c>
      <c r="K367" s="26">
        <v>480</v>
      </c>
      <c r="L367" s="26">
        <v>480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325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5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231</v>
      </c>
      <c r="C369" s="7" t="s">
        <v>109</v>
      </c>
      <c r="D369" s="19"/>
      <c r="E369" s="5" t="s">
        <v>116</v>
      </c>
      <c r="F369" s="5" t="s">
        <v>255</v>
      </c>
      <c r="G369" s="5" t="s">
        <v>117</v>
      </c>
      <c r="H369" s="6">
        <v>7</v>
      </c>
      <c r="I369" s="6">
        <v>5</v>
      </c>
      <c r="J369" s="6">
        <v>7</v>
      </c>
      <c r="K369" s="26" t="s">
        <v>729</v>
      </c>
      <c r="L369" s="26" t="s">
        <v>729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127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29</v>
      </c>
      <c r="C371" s="7" t="s">
        <v>109</v>
      </c>
      <c r="D371" s="19"/>
      <c r="E371" s="5" t="s">
        <v>116</v>
      </c>
      <c r="F371" s="5" t="s">
        <v>518</v>
      </c>
      <c r="G371" s="5" t="s">
        <v>117</v>
      </c>
      <c r="H371" s="6">
        <v>17</v>
      </c>
      <c r="I371" s="6">
        <v>6</v>
      </c>
      <c r="J371" s="6">
        <v>6</v>
      </c>
      <c r="K371" s="26">
        <v>3452.2</v>
      </c>
      <c r="L371" s="26" t="s">
        <v>713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45</v>
      </c>
      <c r="C372" s="7" t="s">
        <v>109</v>
      </c>
      <c r="D372" s="19"/>
      <c r="E372" s="5" t="s">
        <v>116</v>
      </c>
      <c r="F372" s="5" t="s">
        <v>714</v>
      </c>
      <c r="G372" s="5" t="s">
        <v>117</v>
      </c>
      <c r="H372" s="6">
        <v>2</v>
      </c>
      <c r="I372" s="6">
        <v>1</v>
      </c>
      <c r="J372" s="6">
        <v>1</v>
      </c>
      <c r="K372" s="26" t="s">
        <v>674</v>
      </c>
      <c r="L372" s="26" t="s">
        <v>674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35</v>
      </c>
      <c r="C373" s="7" t="s">
        <v>109</v>
      </c>
      <c r="D373" s="19"/>
      <c r="E373" s="5" t="s">
        <v>116</v>
      </c>
      <c r="F373" s="5" t="s">
        <v>715</v>
      </c>
      <c r="G373" s="5" t="s">
        <v>117</v>
      </c>
      <c r="H373" s="6">
        <v>5</v>
      </c>
      <c r="I373" s="6">
        <v>1</v>
      </c>
      <c r="J373" s="6">
        <v>1</v>
      </c>
      <c r="K373" s="26">
        <v>252.6</v>
      </c>
      <c r="L373" s="26">
        <v>252.6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48</v>
      </c>
      <c r="C374" s="7" t="s">
        <v>109</v>
      </c>
      <c r="D374" s="19"/>
      <c r="E374" s="5" t="s">
        <v>116</v>
      </c>
      <c r="F374" s="5" t="s">
        <v>627</v>
      </c>
      <c r="G374" s="5" t="s">
        <v>117</v>
      </c>
      <c r="H374" s="6">
        <v>2</v>
      </c>
      <c r="I374" s="6">
        <v>2</v>
      </c>
      <c r="J374" s="6">
        <v>2</v>
      </c>
      <c r="K374" s="26" t="s">
        <v>716</v>
      </c>
      <c r="L374" s="26" t="s">
        <v>716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124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3</v>
      </c>
      <c r="I375" s="6">
        <v>1</v>
      </c>
      <c r="J375" s="6">
        <v>1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23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7</v>
      </c>
      <c r="I376" s="6">
        <v>1</v>
      </c>
      <c r="J376" s="6">
        <v>1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199</v>
      </c>
      <c r="C377" s="7" t="s">
        <v>164</v>
      </c>
      <c r="D377" s="19" t="s">
        <v>530</v>
      </c>
      <c r="E377" s="5" t="s">
        <v>116</v>
      </c>
      <c r="F377" s="5"/>
      <c r="G377" s="5" t="s">
        <v>117</v>
      </c>
      <c r="H377" s="6">
        <v>5</v>
      </c>
      <c r="I377" s="6">
        <v>1</v>
      </c>
      <c r="J377" s="6">
        <v>1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72</v>
      </c>
      <c r="C378" s="7" t="s">
        <v>109</v>
      </c>
      <c r="D378" s="19"/>
      <c r="E378" s="5" t="s">
        <v>558</v>
      </c>
      <c r="F378" s="5"/>
      <c r="G378" s="5" t="s">
        <v>117</v>
      </c>
      <c r="H378" s="6">
        <v>2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144</v>
      </c>
      <c r="C379" s="7" t="s">
        <v>164</v>
      </c>
      <c r="D379" s="19"/>
      <c r="E379" s="5" t="s">
        <v>116</v>
      </c>
      <c r="F379" s="5"/>
      <c r="G379" s="5" t="s">
        <v>117</v>
      </c>
      <c r="H379" s="6">
        <v>4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509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650</v>
      </c>
      <c r="C381" s="7" t="s">
        <v>109</v>
      </c>
      <c r="D381" s="19"/>
      <c r="E381" s="5" t="s">
        <v>116</v>
      </c>
      <c r="F381" s="5" t="s">
        <v>717</v>
      </c>
      <c r="G381" s="5" t="s">
        <v>117</v>
      </c>
      <c r="H381" s="6">
        <v>4</v>
      </c>
      <c r="I381" s="6">
        <v>1</v>
      </c>
      <c r="J381" s="6">
        <v>1</v>
      </c>
      <c r="K381" s="26">
        <v>505.2</v>
      </c>
      <c r="L381" s="26">
        <v>505.2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61</v>
      </c>
      <c r="C382" s="7" t="s">
        <v>109</v>
      </c>
      <c r="D382" s="19"/>
      <c r="E382" s="5" t="s">
        <v>116</v>
      </c>
      <c r="F382" s="5"/>
      <c r="G382" s="5" t="s">
        <v>117</v>
      </c>
      <c r="H382" s="6">
        <v>1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70</v>
      </c>
      <c r="C383" s="7" t="s">
        <v>109</v>
      </c>
      <c r="D383" s="19"/>
      <c r="E383" s="5" t="s">
        <v>116</v>
      </c>
      <c r="F383" s="5"/>
      <c r="G383" s="5" t="s">
        <v>117</v>
      </c>
      <c r="H383" s="6">
        <v>1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718</v>
      </c>
      <c r="C384" s="7" t="s">
        <v>164</v>
      </c>
      <c r="D384" s="19"/>
      <c r="E384" s="5" t="s">
        <v>116</v>
      </c>
      <c r="F384" s="5"/>
      <c r="G384" s="5" t="s">
        <v>117</v>
      </c>
      <c r="H384" s="6">
        <v>8</v>
      </c>
      <c r="I384" s="6">
        <v>1</v>
      </c>
      <c r="J384" s="6">
        <v>1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195</v>
      </c>
      <c r="C385" s="7" t="s">
        <v>164</v>
      </c>
      <c r="D385" s="19"/>
      <c r="E385" s="5" t="s">
        <v>116</v>
      </c>
      <c r="F385" s="5"/>
      <c r="G385" s="5" t="s">
        <v>117</v>
      </c>
      <c r="H385" s="6">
        <v>1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99</v>
      </c>
      <c r="C386" s="7" t="s">
        <v>109</v>
      </c>
      <c r="D386" s="19"/>
      <c r="E386" s="5" t="s">
        <v>531</v>
      </c>
      <c r="F386" s="5" t="s">
        <v>326</v>
      </c>
      <c r="G386" s="5" t="s">
        <v>175</v>
      </c>
      <c r="H386" s="6">
        <v>47</v>
      </c>
      <c r="I386" s="6">
        <v>10</v>
      </c>
      <c r="J386" s="6">
        <v>10</v>
      </c>
      <c r="K386" s="26">
        <v>14238</v>
      </c>
      <c r="L386" s="26">
        <v>14238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214</v>
      </c>
      <c r="C387" s="7" t="s">
        <v>109</v>
      </c>
      <c r="D387" s="19"/>
      <c r="E387" s="5" t="s">
        <v>531</v>
      </c>
      <c r="F387" s="5" t="s">
        <v>725</v>
      </c>
      <c r="G387" s="5" t="s">
        <v>175</v>
      </c>
      <c r="H387" s="6">
        <v>109</v>
      </c>
      <c r="I387" s="6">
        <v>0</v>
      </c>
      <c r="J387" s="6">
        <v>0</v>
      </c>
      <c r="K387" s="26">
        <v>5809.8</v>
      </c>
      <c r="L387" s="26">
        <v>5809.8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76</v>
      </c>
      <c r="C388" s="7" t="s">
        <v>109</v>
      </c>
      <c r="D388" s="19"/>
      <c r="E388" s="5" t="s">
        <v>531</v>
      </c>
      <c r="F388" s="5" t="s">
        <v>327</v>
      </c>
      <c r="G388" s="5" t="s">
        <v>175</v>
      </c>
      <c r="H388" s="6">
        <v>7</v>
      </c>
      <c r="I388" s="6">
        <v>4</v>
      </c>
      <c r="J388" s="6">
        <v>4</v>
      </c>
      <c r="K388" s="26">
        <v>2475.6</v>
      </c>
      <c r="L388" s="26">
        <v>2475.6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43</v>
      </c>
      <c r="C389" s="7" t="s">
        <v>109</v>
      </c>
      <c r="D389" s="19"/>
      <c r="E389" s="5" t="s">
        <v>601</v>
      </c>
      <c r="F389" s="5" t="s">
        <v>328</v>
      </c>
      <c r="G389" s="5" t="s">
        <v>175</v>
      </c>
      <c r="H389" s="6">
        <v>16</v>
      </c>
      <c r="I389" s="6">
        <v>11</v>
      </c>
      <c r="J389" s="6">
        <v>11</v>
      </c>
      <c r="K389" s="26">
        <v>10289.4</v>
      </c>
      <c r="L389" s="26">
        <v>10289.4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216</v>
      </c>
      <c r="C390" s="7" t="s">
        <v>109</v>
      </c>
      <c r="D390" s="19"/>
      <c r="E390" s="5" t="s">
        <v>531</v>
      </c>
      <c r="F390" s="5" t="s">
        <v>329</v>
      </c>
      <c r="G390" s="5" t="s">
        <v>175</v>
      </c>
      <c r="H390" s="6">
        <v>57</v>
      </c>
      <c r="I390" s="6">
        <v>23</v>
      </c>
      <c r="J390" s="6">
        <v>23</v>
      </c>
      <c r="K390" s="26">
        <v>8268.6</v>
      </c>
      <c r="L390" s="26">
        <v>8268.6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246</v>
      </c>
      <c r="C391" s="7" t="s">
        <v>109</v>
      </c>
      <c r="D391" s="19"/>
      <c r="E391" s="5" t="s">
        <v>247</v>
      </c>
      <c r="F391" s="5" t="s">
        <v>330</v>
      </c>
      <c r="G391" s="5" t="s">
        <v>175</v>
      </c>
      <c r="H391" s="6">
        <v>16</v>
      </c>
      <c r="I391" s="6">
        <v>8</v>
      </c>
      <c r="J391" s="6">
        <v>8</v>
      </c>
      <c r="K391" s="26">
        <v>7477.2</v>
      </c>
      <c r="L391" s="26">
        <v>7477.2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222</v>
      </c>
      <c r="C392" s="7" t="s">
        <v>109</v>
      </c>
      <c r="D392" s="19"/>
      <c r="E392" s="5" t="s">
        <v>168</v>
      </c>
      <c r="F392" s="5" t="s">
        <v>331</v>
      </c>
      <c r="G392" s="5" t="s">
        <v>175</v>
      </c>
      <c r="H392" s="6">
        <v>39</v>
      </c>
      <c r="I392" s="6">
        <v>0</v>
      </c>
      <c r="J392" s="6">
        <v>3</v>
      </c>
      <c r="K392" s="26">
        <v>2189.4</v>
      </c>
      <c r="L392" s="26">
        <v>2189.4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138</v>
      </c>
      <c r="C393" s="7" t="s">
        <v>109</v>
      </c>
      <c r="D393" s="19"/>
      <c r="E393" s="5" t="s">
        <v>531</v>
      </c>
      <c r="F393" s="5" t="s">
        <v>532</v>
      </c>
      <c r="G393" s="5" t="s">
        <v>175</v>
      </c>
      <c r="H393" s="6">
        <v>0</v>
      </c>
      <c r="I393" s="6">
        <v>0</v>
      </c>
      <c r="J393" s="6">
        <v>0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548</v>
      </c>
      <c r="C394" s="7" t="s">
        <v>109</v>
      </c>
      <c r="D394" s="19"/>
      <c r="E394" s="5" t="s">
        <v>531</v>
      </c>
      <c r="F394" s="5"/>
      <c r="G394" s="5" t="s">
        <v>175</v>
      </c>
      <c r="H394" s="6">
        <v>7</v>
      </c>
      <c r="I394" s="6">
        <v>0</v>
      </c>
      <c r="J394" s="6">
        <v>0</v>
      </c>
      <c r="K394" s="26">
        <v>1010.4</v>
      </c>
      <c r="L394" s="26">
        <v>1010.4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182</v>
      </c>
      <c r="C395" s="7" t="s">
        <v>109</v>
      </c>
      <c r="D395" s="19"/>
      <c r="E395" s="5" t="s">
        <v>183</v>
      </c>
      <c r="F395" s="5" t="s">
        <v>233</v>
      </c>
      <c r="G395" s="5" t="s">
        <v>120</v>
      </c>
      <c r="H395" s="6">
        <v>9</v>
      </c>
      <c r="I395" s="6">
        <v>2</v>
      </c>
      <c r="J395" s="6">
        <v>2</v>
      </c>
      <c r="K395" s="26">
        <v>589.4</v>
      </c>
      <c r="L395" s="26">
        <v>589.4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217</v>
      </c>
      <c r="C396" s="7" t="s">
        <v>109</v>
      </c>
      <c r="D396" s="19"/>
      <c r="E396" s="5" t="s">
        <v>119</v>
      </c>
      <c r="F396" s="5" t="s">
        <v>218</v>
      </c>
      <c r="G396" s="5" t="s">
        <v>120</v>
      </c>
      <c r="H396" s="6">
        <v>35</v>
      </c>
      <c r="I396" s="6">
        <v>16</v>
      </c>
      <c r="J396" s="6">
        <v>16</v>
      </c>
      <c r="K396" s="26" t="s">
        <v>674</v>
      </c>
      <c r="L396" s="26" t="s">
        <v>674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194</v>
      </c>
      <c r="C397" s="7" t="s">
        <v>109</v>
      </c>
      <c r="D397" s="19"/>
      <c r="E397" s="5" t="s">
        <v>119</v>
      </c>
      <c r="F397" s="5" t="s">
        <v>219</v>
      </c>
      <c r="G397" s="5" t="s">
        <v>120</v>
      </c>
      <c r="H397" s="6">
        <v>7</v>
      </c>
      <c r="I397" s="6">
        <v>5</v>
      </c>
      <c r="J397" s="6">
        <v>5</v>
      </c>
      <c r="K397" s="26" t="s">
        <v>730</v>
      </c>
      <c r="L397" s="26" t="s">
        <v>730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180</v>
      </c>
      <c r="C398" s="7" t="s">
        <v>109</v>
      </c>
      <c r="D398" s="19"/>
      <c r="E398" s="5" t="s">
        <v>181</v>
      </c>
      <c r="F398" s="5" t="s">
        <v>220</v>
      </c>
      <c r="G398" s="5" t="s">
        <v>120</v>
      </c>
      <c r="H398" s="6">
        <v>54</v>
      </c>
      <c r="I398" s="6">
        <v>46</v>
      </c>
      <c r="J398" s="6">
        <v>46</v>
      </c>
      <c r="K398" s="26" t="s">
        <v>731</v>
      </c>
      <c r="L398" s="26" t="s">
        <v>731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123</v>
      </c>
      <c r="C399" s="7" t="s">
        <v>109</v>
      </c>
      <c r="D399" s="19"/>
      <c r="E399" s="5" t="s">
        <v>119</v>
      </c>
      <c r="F399" s="5" t="s">
        <v>179</v>
      </c>
      <c r="G399" s="5" t="s">
        <v>120</v>
      </c>
      <c r="H399" s="6">
        <v>26</v>
      </c>
      <c r="I399" s="6">
        <v>26</v>
      </c>
      <c r="J399" s="6">
        <v>26</v>
      </c>
      <c r="K399" s="26" t="s">
        <v>732</v>
      </c>
      <c r="L399" s="26" t="s">
        <v>732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122</v>
      </c>
      <c r="C400" s="7" t="s">
        <v>109</v>
      </c>
      <c r="D400" s="19"/>
      <c r="E400" s="5" t="s">
        <v>119</v>
      </c>
      <c r="F400" s="5" t="s">
        <v>178</v>
      </c>
      <c r="G400" s="5" t="s">
        <v>120</v>
      </c>
      <c r="H400" s="6">
        <v>30</v>
      </c>
      <c r="I400" s="6">
        <v>23</v>
      </c>
      <c r="J400" s="6">
        <v>23</v>
      </c>
      <c r="K400" s="26" t="s">
        <v>733</v>
      </c>
      <c r="L400" s="26" t="s">
        <v>733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69</v>
      </c>
      <c r="C401" s="7" t="s">
        <v>109</v>
      </c>
      <c r="D401" s="19"/>
      <c r="E401" s="5" t="s">
        <v>119</v>
      </c>
      <c r="F401" s="5" t="s">
        <v>176</v>
      </c>
      <c r="G401" s="5" t="s">
        <v>120</v>
      </c>
      <c r="H401" s="6">
        <v>59</v>
      </c>
      <c r="I401" s="6">
        <v>32</v>
      </c>
      <c r="J401" s="6">
        <v>32</v>
      </c>
      <c r="K401" s="26" t="s">
        <v>734</v>
      </c>
      <c r="L401" s="26" t="s">
        <v>734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121</v>
      </c>
      <c r="C402" s="7" t="s">
        <v>109</v>
      </c>
      <c r="D402" s="19"/>
      <c r="E402" s="5" t="s">
        <v>119</v>
      </c>
      <c r="F402" s="5" t="s">
        <v>177</v>
      </c>
      <c r="G402" s="5" t="s">
        <v>120</v>
      </c>
      <c r="H402" s="6">
        <v>41</v>
      </c>
      <c r="I402" s="6">
        <v>27</v>
      </c>
      <c r="J402" s="6">
        <v>27</v>
      </c>
      <c r="K402" s="26" t="s">
        <v>735</v>
      </c>
      <c r="L402" s="26" t="s">
        <v>735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71</v>
      </c>
      <c r="C403" s="7" t="s">
        <v>109</v>
      </c>
      <c r="D403" s="19"/>
      <c r="E403" s="5" t="s">
        <v>119</v>
      </c>
      <c r="F403" s="5" t="s">
        <v>221</v>
      </c>
      <c r="G403" s="5" t="s">
        <v>120</v>
      </c>
      <c r="H403" s="6">
        <v>17</v>
      </c>
      <c r="I403" s="6">
        <v>11</v>
      </c>
      <c r="J403" s="6">
        <v>11</v>
      </c>
      <c r="K403" s="26" t="s">
        <v>736</v>
      </c>
      <c r="L403" s="26" t="s">
        <v>736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203</v>
      </c>
      <c r="C404" s="7" t="s">
        <v>109</v>
      </c>
      <c r="D404" s="19"/>
      <c r="E404" s="5" t="s">
        <v>119</v>
      </c>
      <c r="F404" s="5" t="s">
        <v>234</v>
      </c>
      <c r="G404" s="5" t="s">
        <v>120</v>
      </c>
      <c r="H404" s="6">
        <v>10</v>
      </c>
      <c r="I404" s="6">
        <v>4</v>
      </c>
      <c r="J404" s="6">
        <v>4</v>
      </c>
      <c r="K404" s="26">
        <v>505.2</v>
      </c>
      <c r="L404" s="26">
        <v>505.2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198</v>
      </c>
      <c r="C405" s="7" t="s">
        <v>109</v>
      </c>
      <c r="D405" s="19"/>
      <c r="E405" s="5" t="s">
        <v>119</v>
      </c>
      <c r="F405" s="5" t="s">
        <v>533</v>
      </c>
      <c r="G405" s="5" t="s">
        <v>120</v>
      </c>
      <c r="H405" s="6">
        <v>20</v>
      </c>
      <c r="I405" s="6">
        <v>19</v>
      </c>
      <c r="J405" s="6">
        <v>19</v>
      </c>
      <c r="K405" s="26" t="s">
        <v>737</v>
      </c>
      <c r="L405" s="26" t="s">
        <v>737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332</v>
      </c>
      <c r="C406" s="7" t="s">
        <v>109</v>
      </c>
      <c r="D406" s="19"/>
      <c r="E406" s="5" t="s">
        <v>119</v>
      </c>
      <c r="F406" s="5"/>
      <c r="G406" s="5" t="s">
        <v>120</v>
      </c>
      <c r="H406" s="6">
        <v>0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101</v>
      </c>
      <c r="C407" s="7" t="s">
        <v>109</v>
      </c>
      <c r="D407" s="19"/>
      <c r="E407" s="5" t="s">
        <v>333</v>
      </c>
      <c r="F407" s="5" t="s">
        <v>534</v>
      </c>
      <c r="G407" s="5" t="s">
        <v>120</v>
      </c>
      <c r="H407" s="6">
        <v>15</v>
      </c>
      <c r="I407" s="6">
        <v>8</v>
      </c>
      <c r="J407" s="6">
        <v>8</v>
      </c>
      <c r="K407" s="26" t="s">
        <v>738</v>
      </c>
      <c r="L407" s="26" t="s">
        <v>738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74</v>
      </c>
      <c r="C408" s="7" t="s">
        <v>109</v>
      </c>
      <c r="D408" s="19"/>
      <c r="E408" s="5" t="s">
        <v>334</v>
      </c>
      <c r="F408" s="5" t="s">
        <v>535</v>
      </c>
      <c r="G408" s="5" t="s">
        <v>120</v>
      </c>
      <c r="H408" s="6">
        <v>8</v>
      </c>
      <c r="I408" s="6">
        <v>1</v>
      </c>
      <c r="J408" s="6">
        <v>1</v>
      </c>
      <c r="K408" s="26">
        <v>0</v>
      </c>
      <c r="L408" s="26">
        <v>0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87</v>
      </c>
      <c r="C409" s="7" t="s">
        <v>109</v>
      </c>
      <c r="D409" s="19"/>
      <c r="E409" s="5" t="s">
        <v>181</v>
      </c>
      <c r="F409" s="5"/>
      <c r="G409" s="5" t="s">
        <v>120</v>
      </c>
      <c r="H409" s="6">
        <v>0</v>
      </c>
      <c r="I409" s="6">
        <v>0</v>
      </c>
      <c r="J409" s="6">
        <v>0</v>
      </c>
      <c r="K409" s="26">
        <v>0</v>
      </c>
      <c r="L409" s="26">
        <v>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335</v>
      </c>
      <c r="C410" s="7" t="s">
        <v>109</v>
      </c>
      <c r="D410" s="19"/>
      <c r="E410" s="5" t="s">
        <v>336</v>
      </c>
      <c r="F410" s="5"/>
      <c r="G410" s="5" t="s">
        <v>120</v>
      </c>
      <c r="H410" s="6">
        <v>0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A411" s="7">
        <v>404</v>
      </c>
      <c r="B411" s="5" t="s">
        <v>75</v>
      </c>
      <c r="C411" s="7" t="s">
        <v>109</v>
      </c>
      <c r="D411" s="19"/>
      <c r="E411" s="5" t="s">
        <v>181</v>
      </c>
      <c r="F411" s="5" t="s">
        <v>536</v>
      </c>
      <c r="G411" s="5" t="s">
        <v>120</v>
      </c>
      <c r="H411" s="6">
        <v>36</v>
      </c>
      <c r="I411" s="6">
        <v>18</v>
      </c>
      <c r="J411" s="6">
        <v>18</v>
      </c>
      <c r="K411" s="26" t="s">
        <v>739</v>
      </c>
      <c r="L411" s="26" t="s">
        <v>739</v>
      </c>
      <c r="M411" s="26">
        <v>0</v>
      </c>
      <c r="N411" s="6">
        <v>0</v>
      </c>
      <c r="O411" s="15">
        <v>0</v>
      </c>
      <c r="P411" s="16">
        <v>0</v>
      </c>
      <c r="Q411" s="16">
        <v>0</v>
      </c>
    </row>
    <row r="412" spans="1:17" x14ac:dyDescent="0.25">
      <c r="A412" s="7">
        <v>405</v>
      </c>
      <c r="B412" s="5" t="s">
        <v>537</v>
      </c>
      <c r="C412" s="7" t="s">
        <v>109</v>
      </c>
      <c r="D412" s="19"/>
      <c r="E412" s="5" t="s">
        <v>119</v>
      </c>
      <c r="F412" s="5" t="s">
        <v>538</v>
      </c>
      <c r="G412" s="5" t="s">
        <v>120</v>
      </c>
      <c r="H412" s="6">
        <v>17</v>
      </c>
      <c r="I412" s="6">
        <v>8</v>
      </c>
      <c r="J412" s="6">
        <v>8</v>
      </c>
      <c r="K412" s="26" t="s">
        <v>740</v>
      </c>
      <c r="L412" s="26" t="s">
        <v>740</v>
      </c>
      <c r="M412" s="26">
        <v>0</v>
      </c>
      <c r="N412" s="6">
        <v>0</v>
      </c>
      <c r="O412" s="15">
        <v>0</v>
      </c>
      <c r="P412" s="16">
        <v>0</v>
      </c>
      <c r="Q412" s="16">
        <v>0</v>
      </c>
    </row>
    <row r="413" spans="1:17" x14ac:dyDescent="0.25">
      <c r="A413" s="7">
        <v>406</v>
      </c>
      <c r="B413" s="5" t="s">
        <v>222</v>
      </c>
      <c r="C413" s="7" t="s">
        <v>109</v>
      </c>
      <c r="D413" s="19"/>
      <c r="E413" s="5" t="s">
        <v>336</v>
      </c>
      <c r="F413" s="5"/>
      <c r="G413" s="5" t="s">
        <v>120</v>
      </c>
      <c r="H413" s="6">
        <v>1</v>
      </c>
      <c r="I413" s="6">
        <v>0</v>
      </c>
      <c r="J413" s="6">
        <v>0</v>
      </c>
      <c r="K413" s="26">
        <v>0</v>
      </c>
      <c r="L413" s="26">
        <v>0</v>
      </c>
      <c r="M413" s="26">
        <v>0</v>
      </c>
      <c r="N413" s="6">
        <v>0</v>
      </c>
      <c r="O413" s="15">
        <v>0</v>
      </c>
      <c r="P413" s="16">
        <v>0</v>
      </c>
      <c r="Q413" s="16">
        <v>0</v>
      </c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379" priority="88"/>
  </conditionalFormatting>
  <conditionalFormatting sqref="B70:B146">
    <cfRule type="duplicateValues" dxfId="378" priority="87"/>
  </conditionalFormatting>
  <conditionalFormatting sqref="B147:B150">
    <cfRule type="duplicateValues" dxfId="377" priority="86"/>
  </conditionalFormatting>
  <conditionalFormatting sqref="B147:B150">
    <cfRule type="duplicateValues" dxfId="376" priority="85"/>
  </conditionalFormatting>
  <conditionalFormatting sqref="B147:B150">
    <cfRule type="duplicateValues" dxfId="375" priority="84"/>
  </conditionalFormatting>
  <conditionalFormatting sqref="B151:B152">
    <cfRule type="duplicateValues" dxfId="374" priority="83"/>
  </conditionalFormatting>
  <conditionalFormatting sqref="B151:B152">
    <cfRule type="duplicateValues" dxfId="373" priority="82"/>
  </conditionalFormatting>
  <conditionalFormatting sqref="B151:B152">
    <cfRule type="duplicateValues" dxfId="372" priority="81"/>
  </conditionalFormatting>
  <conditionalFormatting sqref="B153:B161">
    <cfRule type="duplicateValues" dxfId="371" priority="80"/>
  </conditionalFormatting>
  <conditionalFormatting sqref="B153:B161">
    <cfRule type="duplicateValues" dxfId="370" priority="79"/>
  </conditionalFormatting>
  <conditionalFormatting sqref="B153:B161">
    <cfRule type="duplicateValues" dxfId="369" priority="78"/>
  </conditionalFormatting>
  <conditionalFormatting sqref="B8:B161">
    <cfRule type="duplicateValues" dxfId="368" priority="77"/>
  </conditionalFormatting>
  <conditionalFormatting sqref="B162:B171">
    <cfRule type="duplicateValues" dxfId="367" priority="76"/>
  </conditionalFormatting>
  <conditionalFormatting sqref="B162:B171">
    <cfRule type="duplicateValues" dxfId="366" priority="75"/>
  </conditionalFormatting>
  <conditionalFormatting sqref="B162:B171">
    <cfRule type="duplicateValues" dxfId="365" priority="74"/>
  </conditionalFormatting>
  <conditionalFormatting sqref="B162:B171">
    <cfRule type="duplicateValues" dxfId="364" priority="73"/>
  </conditionalFormatting>
  <conditionalFormatting sqref="B162:B171">
    <cfRule type="duplicateValues" dxfId="363" priority="72"/>
  </conditionalFormatting>
  <conditionalFormatting sqref="B172">
    <cfRule type="duplicateValues" dxfId="362" priority="71"/>
  </conditionalFormatting>
  <conditionalFormatting sqref="B172">
    <cfRule type="duplicateValues" dxfId="361" priority="70"/>
  </conditionalFormatting>
  <conditionalFormatting sqref="B172">
    <cfRule type="duplicateValues" dxfId="360" priority="69"/>
  </conditionalFormatting>
  <conditionalFormatting sqref="B172">
    <cfRule type="duplicateValues" dxfId="359" priority="68"/>
  </conditionalFormatting>
  <conditionalFormatting sqref="B172">
    <cfRule type="duplicateValues" dxfId="358" priority="67"/>
  </conditionalFormatting>
  <conditionalFormatting sqref="B173">
    <cfRule type="duplicateValues" dxfId="357" priority="66"/>
  </conditionalFormatting>
  <conditionalFormatting sqref="B173">
    <cfRule type="duplicateValues" dxfId="356" priority="65"/>
  </conditionalFormatting>
  <conditionalFormatting sqref="B173">
    <cfRule type="duplicateValues" dxfId="355" priority="64"/>
  </conditionalFormatting>
  <conditionalFormatting sqref="B173">
    <cfRule type="duplicateValues" dxfId="354" priority="63"/>
  </conditionalFormatting>
  <conditionalFormatting sqref="B173">
    <cfRule type="duplicateValues" dxfId="353" priority="62"/>
  </conditionalFormatting>
  <conditionalFormatting sqref="B174:B175">
    <cfRule type="duplicateValues" dxfId="352" priority="61"/>
  </conditionalFormatting>
  <conditionalFormatting sqref="B174:B175">
    <cfRule type="duplicateValues" dxfId="351" priority="60"/>
  </conditionalFormatting>
  <conditionalFormatting sqref="B174:B175">
    <cfRule type="duplicateValues" dxfId="350" priority="59"/>
  </conditionalFormatting>
  <conditionalFormatting sqref="B174:B175">
    <cfRule type="duplicateValues" dxfId="349" priority="58"/>
  </conditionalFormatting>
  <conditionalFormatting sqref="B174:B175">
    <cfRule type="duplicateValues" dxfId="348" priority="57"/>
  </conditionalFormatting>
  <conditionalFormatting sqref="B176:B179">
    <cfRule type="duplicateValues" dxfId="347" priority="56"/>
  </conditionalFormatting>
  <conditionalFormatting sqref="B176:B179">
    <cfRule type="duplicateValues" dxfId="346" priority="55"/>
  </conditionalFormatting>
  <conditionalFormatting sqref="B176:B179">
    <cfRule type="duplicateValues" dxfId="345" priority="54"/>
  </conditionalFormatting>
  <conditionalFormatting sqref="B176:B179">
    <cfRule type="duplicateValues" dxfId="344" priority="53"/>
  </conditionalFormatting>
  <conditionalFormatting sqref="B176:B179">
    <cfRule type="duplicateValues" dxfId="343" priority="52"/>
  </conditionalFormatting>
  <conditionalFormatting sqref="B180:B182">
    <cfRule type="duplicateValues" dxfId="342" priority="51"/>
  </conditionalFormatting>
  <conditionalFormatting sqref="B180:B182">
    <cfRule type="duplicateValues" dxfId="341" priority="50"/>
  </conditionalFormatting>
  <conditionalFormatting sqref="B180:B182">
    <cfRule type="duplicateValues" dxfId="340" priority="49"/>
  </conditionalFormatting>
  <conditionalFormatting sqref="B180:B182">
    <cfRule type="duplicateValues" dxfId="339" priority="48"/>
  </conditionalFormatting>
  <conditionalFormatting sqref="B180:B182">
    <cfRule type="duplicateValues" dxfId="338" priority="47"/>
  </conditionalFormatting>
  <conditionalFormatting sqref="B183:B189">
    <cfRule type="duplicateValues" dxfId="337" priority="46"/>
  </conditionalFormatting>
  <conditionalFormatting sqref="B183:B189">
    <cfRule type="duplicateValues" dxfId="336" priority="45"/>
  </conditionalFormatting>
  <conditionalFormatting sqref="B183:B189">
    <cfRule type="duplicateValues" dxfId="335" priority="44"/>
  </conditionalFormatting>
  <conditionalFormatting sqref="B183:B189">
    <cfRule type="duplicateValues" dxfId="334" priority="43"/>
  </conditionalFormatting>
  <conditionalFormatting sqref="B183:B189">
    <cfRule type="duplicateValues" dxfId="333" priority="42"/>
  </conditionalFormatting>
  <conditionalFormatting sqref="B183:B189">
    <cfRule type="duplicateValues" dxfId="332" priority="41"/>
  </conditionalFormatting>
  <conditionalFormatting sqref="B190:B195">
    <cfRule type="duplicateValues" dxfId="331" priority="40"/>
  </conditionalFormatting>
  <conditionalFormatting sqref="B190:B195">
    <cfRule type="duplicateValues" dxfId="330" priority="39"/>
  </conditionalFormatting>
  <conditionalFormatting sqref="B190:B195">
    <cfRule type="duplicateValues" dxfId="329" priority="38"/>
  </conditionalFormatting>
  <conditionalFormatting sqref="B190:B195">
    <cfRule type="duplicateValues" dxfId="328" priority="37"/>
  </conditionalFormatting>
  <conditionalFormatting sqref="B190:B195">
    <cfRule type="duplicateValues" dxfId="327" priority="36"/>
  </conditionalFormatting>
  <conditionalFormatting sqref="B190:B195">
    <cfRule type="duplicateValues" dxfId="326" priority="35"/>
  </conditionalFormatting>
  <conditionalFormatting sqref="B190:B195">
    <cfRule type="duplicateValues" dxfId="325" priority="34"/>
  </conditionalFormatting>
  <conditionalFormatting sqref="B196:B199">
    <cfRule type="duplicateValues" dxfId="324" priority="33"/>
  </conditionalFormatting>
  <conditionalFormatting sqref="B196:B199">
    <cfRule type="duplicateValues" dxfId="323" priority="32"/>
  </conditionalFormatting>
  <conditionalFormatting sqref="B196:B199">
    <cfRule type="duplicateValues" dxfId="322" priority="31"/>
  </conditionalFormatting>
  <conditionalFormatting sqref="B196:B199">
    <cfRule type="duplicateValues" dxfId="321" priority="30"/>
  </conditionalFormatting>
  <conditionalFormatting sqref="B196:B199">
    <cfRule type="duplicateValues" dxfId="320" priority="29"/>
  </conditionalFormatting>
  <conditionalFormatting sqref="B196:B199">
    <cfRule type="duplicateValues" dxfId="319" priority="28"/>
  </conditionalFormatting>
  <conditionalFormatting sqref="B196:B199">
    <cfRule type="duplicateValues" dxfId="318" priority="27"/>
  </conditionalFormatting>
  <conditionalFormatting sqref="B196:B199">
    <cfRule type="duplicateValues" dxfId="317" priority="26"/>
  </conditionalFormatting>
  <conditionalFormatting sqref="B196:B199">
    <cfRule type="duplicateValues" dxfId="316" priority="25"/>
  </conditionalFormatting>
  <conditionalFormatting sqref="B196:B199">
    <cfRule type="duplicateValues" dxfId="315" priority="24"/>
  </conditionalFormatting>
  <conditionalFormatting sqref="B196:B199">
    <cfRule type="duplicateValues" dxfId="314" priority="23"/>
  </conditionalFormatting>
  <conditionalFormatting sqref="B196:B199">
    <cfRule type="duplicateValues" dxfId="313" priority="22"/>
  </conditionalFormatting>
  <conditionalFormatting sqref="B196:B199">
    <cfRule type="duplicateValues" dxfId="312" priority="21"/>
  </conditionalFormatting>
  <conditionalFormatting sqref="B8:B69 B191:B195 B198:B199">
    <cfRule type="duplicateValues" dxfId="311" priority="89"/>
  </conditionalFormatting>
  <conditionalFormatting sqref="B8:B146 B191:B195 B198:B199">
    <cfRule type="duplicateValues" dxfId="310" priority="90"/>
  </conditionalFormatting>
  <conditionalFormatting sqref="B8:B161 B191:B195 B198:B199">
    <cfRule type="duplicateValues" dxfId="309" priority="91"/>
  </conditionalFormatting>
  <conditionalFormatting sqref="B8:B182 B191:B195 B198:B199">
    <cfRule type="duplicateValues" dxfId="308" priority="92"/>
  </conditionalFormatting>
  <conditionalFormatting sqref="B8:B189 B191:B195 B198:B199">
    <cfRule type="duplicateValues" dxfId="307" priority="93"/>
  </conditionalFormatting>
  <conditionalFormatting sqref="B8:B195 B198:B199">
    <cfRule type="duplicateValues" dxfId="306" priority="94"/>
  </conditionalFormatting>
  <conditionalFormatting sqref="B8:B199">
    <cfRule type="duplicateValues" dxfId="305" priority="95"/>
  </conditionalFormatting>
  <conditionalFormatting sqref="B200:B202">
    <cfRule type="duplicateValues" dxfId="304" priority="13"/>
  </conditionalFormatting>
  <conditionalFormatting sqref="B200:B202">
    <cfRule type="duplicateValues" dxfId="303" priority="12"/>
  </conditionalFormatting>
  <conditionalFormatting sqref="B200:B202">
    <cfRule type="duplicateValues" dxfId="302" priority="11"/>
  </conditionalFormatting>
  <conditionalFormatting sqref="B200:B202">
    <cfRule type="duplicateValues" dxfId="301" priority="10"/>
  </conditionalFormatting>
  <conditionalFormatting sqref="B200:B202">
    <cfRule type="duplicateValues" dxfId="300" priority="9"/>
  </conditionalFormatting>
  <conditionalFormatting sqref="B200:B202">
    <cfRule type="duplicateValues" dxfId="299" priority="8"/>
  </conditionalFormatting>
  <conditionalFormatting sqref="B200:B202">
    <cfRule type="duplicateValues" dxfId="298" priority="7"/>
  </conditionalFormatting>
  <conditionalFormatting sqref="B200:B202">
    <cfRule type="duplicateValues" dxfId="297" priority="6"/>
  </conditionalFormatting>
  <conditionalFormatting sqref="B200:B202">
    <cfRule type="duplicateValues" dxfId="296" priority="5"/>
  </conditionalFormatting>
  <conditionalFormatting sqref="B200:B202">
    <cfRule type="duplicateValues" dxfId="295" priority="4"/>
  </conditionalFormatting>
  <conditionalFormatting sqref="B200:B202">
    <cfRule type="duplicateValues" dxfId="294" priority="3"/>
  </conditionalFormatting>
  <conditionalFormatting sqref="B200:B202">
    <cfRule type="duplicateValues" dxfId="293" priority="2"/>
  </conditionalFormatting>
  <conditionalFormatting sqref="B200:B202">
    <cfRule type="duplicateValues" dxfId="292" priority="1"/>
  </conditionalFormatting>
  <conditionalFormatting sqref="B200:B202">
    <cfRule type="duplicateValues" dxfId="291" priority="14"/>
  </conditionalFormatting>
  <conditionalFormatting sqref="B200:B202">
    <cfRule type="duplicateValues" dxfId="290" priority="15"/>
  </conditionalFormatting>
  <conditionalFormatting sqref="B200:B202">
    <cfRule type="duplicateValues" dxfId="289" priority="16"/>
  </conditionalFormatting>
  <conditionalFormatting sqref="B200:B202">
    <cfRule type="duplicateValues" dxfId="288" priority="17"/>
  </conditionalFormatting>
  <conditionalFormatting sqref="B200:B202">
    <cfRule type="duplicateValues" dxfId="287" priority="18"/>
  </conditionalFormatting>
  <conditionalFormatting sqref="B200:B202">
    <cfRule type="duplicateValues" dxfId="286" priority="19"/>
  </conditionalFormatting>
  <conditionalFormatting sqref="B200:B202">
    <cfRule type="duplicateValues" dxfId="28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topLeftCell="A4" zoomScale="70" zoomScaleNormal="70" workbookViewId="0">
      <selection activeCell="H16" sqref="H1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25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42</v>
      </c>
      <c r="I12" s="6">
        <v>25</v>
      </c>
      <c r="J12" s="6">
        <v>33</v>
      </c>
      <c r="K12" s="36">
        <v>22103.930000000008</v>
      </c>
      <c r="L12" s="36">
        <v>17794.210000000006</v>
      </c>
      <c r="M12" s="36">
        <v>4309.72</v>
      </c>
      <c r="N12" s="39">
        <v>23</v>
      </c>
      <c r="O12" s="36">
        <v>32644.23</v>
      </c>
      <c r="P12" s="36">
        <v>32644.23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89</v>
      </c>
      <c r="I14" s="6">
        <v>71</v>
      </c>
      <c r="J14" s="6">
        <v>76</v>
      </c>
      <c r="K14" s="36">
        <v>30793.529999999984</v>
      </c>
      <c r="L14" s="36">
        <v>27442.369999999984</v>
      </c>
      <c r="M14" s="36">
        <v>3351.1599999999994</v>
      </c>
      <c r="N14" s="39">
        <v>56</v>
      </c>
      <c r="O14" s="36">
        <v>66673.34</v>
      </c>
      <c r="P14" s="36">
        <v>63621.929999999993</v>
      </c>
      <c r="Q14" s="36">
        <v>3051.41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32</v>
      </c>
      <c r="I16" s="6">
        <v>7</v>
      </c>
      <c r="J16" s="6">
        <v>7</v>
      </c>
      <c r="K16" s="36">
        <v>5753.7400000000007</v>
      </c>
      <c r="L16" s="36">
        <v>5753.7400000000007</v>
      </c>
      <c r="M16" s="36">
        <v>0</v>
      </c>
      <c r="N16" s="39">
        <v>16</v>
      </c>
      <c r="O16" s="36">
        <v>22410.28</v>
      </c>
      <c r="P16" s="36">
        <v>22410.28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78</v>
      </c>
      <c r="I17" s="6">
        <v>33</v>
      </c>
      <c r="J17" s="6">
        <v>49</v>
      </c>
      <c r="K17" s="36">
        <v>31486.160000000011</v>
      </c>
      <c r="L17" s="36">
        <v>31486.160000000011</v>
      </c>
      <c r="M17" s="36">
        <v>0</v>
      </c>
      <c r="N17" s="39">
        <v>37</v>
      </c>
      <c r="O17" s="36">
        <v>28540.43</v>
      </c>
      <c r="P17" s="36">
        <v>28540.43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15</v>
      </c>
      <c r="I18" s="6">
        <v>8</v>
      </c>
      <c r="J18" s="6">
        <v>10</v>
      </c>
      <c r="K18" s="36">
        <v>10015.75</v>
      </c>
      <c r="L18" s="36">
        <v>8784.32</v>
      </c>
      <c r="M18" s="36">
        <v>1231.43</v>
      </c>
      <c r="N18" s="39">
        <v>5</v>
      </c>
      <c r="O18" s="36">
        <v>1656</v>
      </c>
      <c r="P18" s="36">
        <v>1656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106</v>
      </c>
      <c r="I19" s="6">
        <v>73</v>
      </c>
      <c r="J19" s="6">
        <v>102</v>
      </c>
      <c r="K19" s="36">
        <v>71501.86</v>
      </c>
      <c r="L19" s="36">
        <v>63162.030000000006</v>
      </c>
      <c r="M19" s="36">
        <v>8339.8299999999963</v>
      </c>
      <c r="N19" s="39">
        <v>65</v>
      </c>
      <c r="O19" s="36">
        <v>82293.589999999982</v>
      </c>
      <c r="P19" s="36">
        <v>82293.589999999982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9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16</v>
      </c>
      <c r="O20" s="36">
        <v>21186.379999999997</v>
      </c>
      <c r="P20" s="36">
        <v>21186.379999999997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56</v>
      </c>
      <c r="O21" s="36">
        <v>73615.01999999999</v>
      </c>
      <c r="P21" s="36">
        <v>67552.62</v>
      </c>
      <c r="Q21" s="36">
        <v>6062.4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53</v>
      </c>
      <c r="I23" s="6">
        <v>35</v>
      </c>
      <c r="J23" s="6">
        <v>42</v>
      </c>
      <c r="K23" s="36">
        <v>17630.050000000003</v>
      </c>
      <c r="L23" s="36">
        <v>17630.050000000003</v>
      </c>
      <c r="M23" s="36">
        <v>0</v>
      </c>
      <c r="N23" s="39">
        <v>16</v>
      </c>
      <c r="O23" s="36">
        <v>13356.72</v>
      </c>
      <c r="P23" s="36">
        <v>13356.72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61</v>
      </c>
      <c r="I24" s="6">
        <v>52</v>
      </c>
      <c r="J24" s="6">
        <v>67</v>
      </c>
      <c r="K24" s="36">
        <v>46992.989999999991</v>
      </c>
      <c r="L24" s="36">
        <v>32398.46999999999</v>
      </c>
      <c r="M24" s="36">
        <v>14594.52</v>
      </c>
      <c r="N24" s="39">
        <v>47</v>
      </c>
      <c r="O24" s="36">
        <v>44795.8</v>
      </c>
      <c r="P24" s="36">
        <v>44795.8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4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36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37</v>
      </c>
      <c r="J29" s="6">
        <v>39</v>
      </c>
      <c r="K29" s="36">
        <v>23275.499999999982</v>
      </c>
      <c r="L29" s="36">
        <v>15836.819999999985</v>
      </c>
      <c r="M29" s="36">
        <v>7438.6799999999967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48</v>
      </c>
      <c r="I30" s="6">
        <v>29</v>
      </c>
      <c r="J30" s="6">
        <v>29</v>
      </c>
      <c r="K30" s="36">
        <v>11191.530000000004</v>
      </c>
      <c r="L30" s="36">
        <v>9574.8900000000049</v>
      </c>
      <c r="M30" s="36">
        <v>1616.64</v>
      </c>
      <c r="N30" s="39">
        <v>22</v>
      </c>
      <c r="O30" s="36">
        <v>28669.010000000002</v>
      </c>
      <c r="P30" s="36">
        <v>28079.61</v>
      </c>
      <c r="Q30" s="36">
        <v>589.4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90</v>
      </c>
      <c r="I31" s="6">
        <v>58</v>
      </c>
      <c r="J31" s="6">
        <v>87</v>
      </c>
      <c r="K31" s="36">
        <v>54224.420000000042</v>
      </c>
      <c r="L31" s="36">
        <v>49967.860000000044</v>
      </c>
      <c r="M31" s="36">
        <v>4256.5600000000004</v>
      </c>
      <c r="N31" s="39">
        <v>44</v>
      </c>
      <c r="O31" s="36">
        <v>55788.659999999996</v>
      </c>
      <c r="P31" s="36">
        <v>55788.659999999996</v>
      </c>
      <c r="Q31" s="36">
        <v>0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52</v>
      </c>
      <c r="I32" s="6">
        <v>26</v>
      </c>
      <c r="J32" s="6">
        <v>36</v>
      </c>
      <c r="K32" s="36">
        <v>24694.710000000003</v>
      </c>
      <c r="L32" s="36">
        <v>24694.710000000003</v>
      </c>
      <c r="M32" s="36">
        <v>0</v>
      </c>
      <c r="N32" s="39">
        <v>40</v>
      </c>
      <c r="O32" s="36">
        <v>79592.150000000009</v>
      </c>
      <c r="P32" s="36">
        <v>79592.150000000009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50</v>
      </c>
      <c r="I33" s="6">
        <v>35</v>
      </c>
      <c r="J33" s="6">
        <v>38</v>
      </c>
      <c r="K33" s="36">
        <v>25364.520000000008</v>
      </c>
      <c r="L33" s="36">
        <v>14997.400000000009</v>
      </c>
      <c r="M33" s="36">
        <v>10367.119999999999</v>
      </c>
      <c r="N33" s="39">
        <v>38</v>
      </c>
      <c r="O33" s="36">
        <v>29833.844000000005</v>
      </c>
      <c r="P33" s="36">
        <v>24902.330000000005</v>
      </c>
      <c r="Q33" s="36">
        <v>4931.5140000000001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115</v>
      </c>
      <c r="I34" s="6">
        <v>59</v>
      </c>
      <c r="J34" s="6">
        <v>69</v>
      </c>
      <c r="K34" s="36">
        <v>44363.87999999999</v>
      </c>
      <c r="L34" s="36">
        <v>42360.759999999987</v>
      </c>
      <c r="M34" s="36">
        <v>2003.12</v>
      </c>
      <c r="N34" s="39">
        <v>33</v>
      </c>
      <c r="O34" s="36">
        <v>95382.970000000016</v>
      </c>
      <c r="P34" s="36">
        <v>95382.970000000016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49</v>
      </c>
      <c r="I35" s="6">
        <v>25</v>
      </c>
      <c r="J35" s="6">
        <v>26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4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15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4</v>
      </c>
      <c r="O36" s="36">
        <v>2257.9499999999998</v>
      </c>
      <c r="P36" s="36">
        <v>1407.6999999999998</v>
      </c>
      <c r="Q36" s="36">
        <v>850.25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5</v>
      </c>
      <c r="I37" s="6">
        <v>0</v>
      </c>
      <c r="J37" s="6">
        <v>0</v>
      </c>
      <c r="K37" s="36">
        <v>0</v>
      </c>
      <c r="L37" s="36">
        <v>0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30</v>
      </c>
      <c r="I38" s="6">
        <v>18</v>
      </c>
      <c r="J38" s="6">
        <v>18</v>
      </c>
      <c r="K38" s="36">
        <v>6121.4799999999987</v>
      </c>
      <c r="L38" s="36">
        <v>6121.4799999999987</v>
      </c>
      <c r="M38" s="36">
        <v>0</v>
      </c>
      <c r="N38" s="39">
        <v>14</v>
      </c>
      <c r="O38" s="36">
        <v>13487.810000000001</v>
      </c>
      <c r="P38" s="36">
        <v>13487.810000000001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0</v>
      </c>
      <c r="J39" s="6">
        <v>0</v>
      </c>
      <c r="K39" s="36">
        <v>0</v>
      </c>
      <c r="L39" s="36">
        <v>0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74</v>
      </c>
      <c r="I42" s="6">
        <v>34</v>
      </c>
      <c r="J42" s="6">
        <v>40</v>
      </c>
      <c r="K42" s="36">
        <v>26917.889999999985</v>
      </c>
      <c r="L42" s="36">
        <v>26917.889999999985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22</v>
      </c>
      <c r="I43" s="6">
        <v>14</v>
      </c>
      <c r="J43" s="6">
        <v>18</v>
      </c>
      <c r="K43" s="36">
        <v>16708.990000000002</v>
      </c>
      <c r="L43" s="36">
        <v>16708.990000000002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14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5</v>
      </c>
      <c r="J45" s="6">
        <v>5</v>
      </c>
      <c r="K45" s="36">
        <v>4282.42</v>
      </c>
      <c r="L45" s="36">
        <v>4282.42</v>
      </c>
      <c r="M45" s="36">
        <v>0</v>
      </c>
      <c r="N45" s="39">
        <v>19</v>
      </c>
      <c r="O45" s="36">
        <v>24555.040000000001</v>
      </c>
      <c r="P45" s="36">
        <v>24555.040000000001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15</v>
      </c>
      <c r="O46" s="36">
        <v>33081.629999999997</v>
      </c>
      <c r="P46" s="36">
        <v>27062.839999999997</v>
      </c>
      <c r="Q46" s="36">
        <v>6018.79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91</v>
      </c>
      <c r="I47" s="6">
        <v>47</v>
      </c>
      <c r="J47" s="6">
        <v>62</v>
      </c>
      <c r="K47" s="36">
        <v>43056</v>
      </c>
      <c r="L47" s="36">
        <v>35260.71</v>
      </c>
      <c r="M47" s="36">
        <v>7795.2899999999991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126</v>
      </c>
      <c r="I48" s="6">
        <v>43</v>
      </c>
      <c r="J48" s="6">
        <v>53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27</v>
      </c>
      <c r="I49" s="6">
        <v>20</v>
      </c>
      <c r="J49" s="6">
        <v>22</v>
      </c>
      <c r="K49" s="36">
        <v>15954.110000000008</v>
      </c>
      <c r="L49" s="36">
        <v>11620.060000000009</v>
      </c>
      <c r="M49" s="36">
        <v>4334.0499999999993</v>
      </c>
      <c r="N49" s="39">
        <v>5</v>
      </c>
      <c r="O49" s="36">
        <v>19512.059999999998</v>
      </c>
      <c r="P49" s="36">
        <v>3200.2999999999975</v>
      </c>
      <c r="Q49" s="36">
        <v>16311.76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156</v>
      </c>
      <c r="I50" s="6">
        <v>90</v>
      </c>
      <c r="J50" s="6">
        <v>118</v>
      </c>
      <c r="K50" s="36">
        <v>75505.10000000002</v>
      </c>
      <c r="L50" s="36">
        <v>75505.10000000002</v>
      </c>
      <c r="M50" s="36">
        <v>0</v>
      </c>
      <c r="N50" s="39">
        <v>40</v>
      </c>
      <c r="O50" s="36">
        <v>31847.969999999998</v>
      </c>
      <c r="P50" s="36">
        <v>31847.969999999998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189</v>
      </c>
      <c r="I51" s="6">
        <v>132</v>
      </c>
      <c r="J51" s="6">
        <v>182</v>
      </c>
      <c r="K51" s="36">
        <v>161013.49999999994</v>
      </c>
      <c r="L51" s="36">
        <v>145305.01999999993</v>
      </c>
      <c r="M51" s="36">
        <v>15708.48</v>
      </c>
      <c r="N51" s="39">
        <v>41</v>
      </c>
      <c r="O51" s="36">
        <v>78953.839999999982</v>
      </c>
      <c r="P51" s="36">
        <v>77697.359999999986</v>
      </c>
      <c r="Q51" s="36">
        <v>1256.48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14</v>
      </c>
      <c r="O53" s="36">
        <v>16610</v>
      </c>
      <c r="P53" s="36">
        <v>16020.6</v>
      </c>
      <c r="Q53" s="36">
        <v>589.4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38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4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7</v>
      </c>
      <c r="O55" s="36">
        <v>7960.2599999999993</v>
      </c>
      <c r="P55" s="36">
        <v>7960.2599999999993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15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4" t="s">
        <v>109</v>
      </c>
      <c r="D58" s="19"/>
      <c r="E58" s="5"/>
      <c r="F58" s="5" t="s">
        <v>696</v>
      </c>
      <c r="G58" s="5" t="s">
        <v>20</v>
      </c>
      <c r="H58" s="6">
        <v>32</v>
      </c>
      <c r="I58" s="6">
        <v>3</v>
      </c>
      <c r="J58" s="6">
        <v>3</v>
      </c>
      <c r="K58" s="36">
        <v>626.6</v>
      </c>
      <c r="L58" s="36">
        <v>522.4</v>
      </c>
      <c r="M58" s="36">
        <v>104.2</v>
      </c>
      <c r="N58" s="39">
        <v>7</v>
      </c>
      <c r="O58" s="36">
        <v>3564</v>
      </c>
      <c r="P58" s="36">
        <v>1880</v>
      </c>
      <c r="Q58" s="36">
        <v>1684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13</v>
      </c>
      <c r="I59" s="6">
        <v>6</v>
      </c>
      <c r="J59" s="6">
        <v>8</v>
      </c>
      <c r="K59" s="36">
        <v>13896.289999999999</v>
      </c>
      <c r="L59" s="36">
        <v>13896.289999999999</v>
      </c>
      <c r="M59" s="36">
        <v>0</v>
      </c>
      <c r="N59" s="39">
        <v>14</v>
      </c>
      <c r="O59" s="36">
        <v>17636.370000000003</v>
      </c>
      <c r="P59" s="36">
        <v>17636.370000000003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75</v>
      </c>
      <c r="I60" s="6">
        <v>32</v>
      </c>
      <c r="J60" s="6">
        <v>39</v>
      </c>
      <c r="K60" s="36">
        <v>28355.200000000008</v>
      </c>
      <c r="L60" s="36">
        <v>28355.200000000008</v>
      </c>
      <c r="M60" s="36">
        <v>0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45</v>
      </c>
      <c r="I61" s="6">
        <v>23</v>
      </c>
      <c r="J61" s="6">
        <v>32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9</v>
      </c>
      <c r="O62" s="36">
        <v>17849.8</v>
      </c>
      <c r="P62" s="36">
        <v>17849.8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40</v>
      </c>
      <c r="I64" s="6">
        <v>17</v>
      </c>
      <c r="J64" s="6">
        <v>18</v>
      </c>
      <c r="K64" s="36">
        <v>6845.4599999999991</v>
      </c>
      <c r="L64" s="36">
        <v>2096.58</v>
      </c>
      <c r="M64" s="36">
        <v>4748.8799999999992</v>
      </c>
      <c r="N64" s="39">
        <v>15</v>
      </c>
      <c r="O64" s="36">
        <v>8768.07</v>
      </c>
      <c r="P64" s="36">
        <v>8178.67</v>
      </c>
      <c r="Q64" s="36">
        <v>589.4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2</v>
      </c>
      <c r="J65" s="6">
        <v>2</v>
      </c>
      <c r="K65" s="36">
        <v>280.07</v>
      </c>
      <c r="L65" s="36">
        <v>0</v>
      </c>
      <c r="M65" s="36">
        <v>280.07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4</v>
      </c>
      <c r="J66" s="6">
        <v>4</v>
      </c>
      <c r="K66" s="36">
        <v>1773.06</v>
      </c>
      <c r="L66" s="36">
        <v>1264.58</v>
      </c>
      <c r="M66" s="36">
        <v>508.48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21</v>
      </c>
      <c r="I67" s="6">
        <v>5</v>
      </c>
      <c r="J67" s="6">
        <v>6</v>
      </c>
      <c r="K67" s="36">
        <v>5443.2199999999993</v>
      </c>
      <c r="L67" s="36">
        <v>5443.2199999999993</v>
      </c>
      <c r="M67" s="36">
        <v>0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67</v>
      </c>
      <c r="I68" s="6">
        <v>43</v>
      </c>
      <c r="J68" s="6">
        <v>53</v>
      </c>
      <c r="K68" s="36">
        <v>31993.279999999992</v>
      </c>
      <c r="L68" s="36">
        <v>19958.479999999989</v>
      </c>
      <c r="M68" s="36">
        <v>12034.800000000005</v>
      </c>
      <c r="N68" s="39">
        <v>47</v>
      </c>
      <c r="O68" s="36">
        <v>56221.360000000015</v>
      </c>
      <c r="P68" s="36">
        <v>49597.560000000012</v>
      </c>
      <c r="Q68" s="36">
        <v>6623.7999999999993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73</v>
      </c>
      <c r="I70" s="6">
        <v>55</v>
      </c>
      <c r="J70" s="6">
        <v>56</v>
      </c>
      <c r="K70" s="36">
        <v>56737.769999999975</v>
      </c>
      <c r="L70" s="36">
        <v>48408.939999999973</v>
      </c>
      <c r="M70" s="36">
        <v>8328.83</v>
      </c>
      <c r="N70" s="39">
        <v>11</v>
      </c>
      <c r="O70" s="36">
        <v>40290.78</v>
      </c>
      <c r="P70" s="36">
        <v>40290.78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32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4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18</v>
      </c>
      <c r="I73" s="6">
        <v>11</v>
      </c>
      <c r="J73" s="6">
        <v>18</v>
      </c>
      <c r="K73" s="36">
        <v>13608.76</v>
      </c>
      <c r="L73" s="36">
        <v>10241.09</v>
      </c>
      <c r="M73" s="36">
        <v>3367.67</v>
      </c>
      <c r="N73" s="39">
        <v>36</v>
      </c>
      <c r="O73" s="36">
        <v>26891.860000000008</v>
      </c>
      <c r="P73" s="36">
        <v>21472.240000000009</v>
      </c>
      <c r="Q73" s="36">
        <v>5419.62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13</v>
      </c>
      <c r="I74" s="6">
        <v>7</v>
      </c>
      <c r="J74" s="6">
        <v>8</v>
      </c>
      <c r="K74" s="36">
        <v>4143.07</v>
      </c>
      <c r="L74" s="36">
        <v>4143.07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42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33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50</v>
      </c>
      <c r="I80" s="6">
        <v>37</v>
      </c>
      <c r="J80" s="6">
        <v>47</v>
      </c>
      <c r="K80" s="36">
        <v>24555.640000000003</v>
      </c>
      <c r="L80" s="36">
        <v>23263.170000000002</v>
      </c>
      <c r="M80" s="36">
        <v>1292.47</v>
      </c>
      <c r="N80" s="39">
        <v>3</v>
      </c>
      <c r="O80" s="36">
        <v>3234.77</v>
      </c>
      <c r="P80" s="36">
        <v>3234.77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83</v>
      </c>
      <c r="I81" s="6">
        <v>54</v>
      </c>
      <c r="J81" s="6">
        <v>69</v>
      </c>
      <c r="K81" s="36">
        <v>40387.839999999997</v>
      </c>
      <c r="L81" s="36">
        <v>40387.839999999997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58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21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92</v>
      </c>
      <c r="I85" s="6">
        <v>66</v>
      </c>
      <c r="J85" s="6">
        <v>92</v>
      </c>
      <c r="K85" s="36">
        <v>73474.140000000014</v>
      </c>
      <c r="L85" s="36">
        <v>73474.140000000014</v>
      </c>
      <c r="M85" s="36">
        <v>0</v>
      </c>
      <c r="N85" s="39">
        <v>45</v>
      </c>
      <c r="O85" s="36">
        <v>59001.07</v>
      </c>
      <c r="P85" s="36">
        <v>59001.07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8354.8799999999974</v>
      </c>
      <c r="L86" s="36">
        <v>8354.8799999999974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18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41</v>
      </c>
      <c r="I89" s="6">
        <v>25</v>
      </c>
      <c r="J89" s="6">
        <v>28</v>
      </c>
      <c r="K89" s="36">
        <v>13845.340000000006</v>
      </c>
      <c r="L89" s="36">
        <v>13845.340000000006</v>
      </c>
      <c r="M89" s="36">
        <v>0</v>
      </c>
      <c r="N89" s="39">
        <v>26</v>
      </c>
      <c r="O89" s="36">
        <v>15282.03</v>
      </c>
      <c r="P89" s="36">
        <v>15282.03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7</v>
      </c>
      <c r="J90" s="6">
        <v>12</v>
      </c>
      <c r="K90" s="36">
        <v>16636.900000000001</v>
      </c>
      <c r="L90" s="36">
        <v>14555.54</v>
      </c>
      <c r="M90" s="36">
        <v>2081.36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77</v>
      </c>
      <c r="I91" s="6">
        <v>44</v>
      </c>
      <c r="J91" s="6">
        <v>62</v>
      </c>
      <c r="K91" s="36">
        <v>42582.600000000013</v>
      </c>
      <c r="L91" s="36">
        <v>42582.600000000013</v>
      </c>
      <c r="M91" s="36">
        <v>0</v>
      </c>
      <c r="N91" s="39">
        <v>31</v>
      </c>
      <c r="O91" s="36">
        <v>85607.66</v>
      </c>
      <c r="P91" s="36">
        <v>85607.66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15</v>
      </c>
      <c r="I92" s="6">
        <v>5</v>
      </c>
      <c r="J92" s="6">
        <v>6</v>
      </c>
      <c r="K92" s="36">
        <v>5087.13</v>
      </c>
      <c r="L92" s="36">
        <v>5087.13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35</v>
      </c>
      <c r="J93" s="6">
        <v>40</v>
      </c>
      <c r="K93" s="36">
        <v>19995.809999999998</v>
      </c>
      <c r="L93" s="36">
        <v>19995.809999999998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59</v>
      </c>
      <c r="I95" s="6">
        <v>26</v>
      </c>
      <c r="J95" s="6">
        <v>42</v>
      </c>
      <c r="K95" s="36">
        <v>43277.44000000001</v>
      </c>
      <c r="L95" s="36">
        <v>35332.240000000013</v>
      </c>
      <c r="M95" s="36">
        <v>7945.2</v>
      </c>
      <c r="N95" s="39">
        <v>24</v>
      </c>
      <c r="O95" s="36">
        <v>41375.629999999997</v>
      </c>
      <c r="P95" s="36">
        <v>39560.089999999997</v>
      </c>
      <c r="Q95" s="36">
        <v>1815.54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55</v>
      </c>
      <c r="I96" s="6">
        <v>22</v>
      </c>
      <c r="J96" s="6">
        <v>23</v>
      </c>
      <c r="K96" s="36">
        <v>15886.290000000005</v>
      </c>
      <c r="L96" s="36">
        <v>15886.290000000005</v>
      </c>
      <c r="M96" s="36">
        <v>0</v>
      </c>
      <c r="N96" s="39">
        <v>17</v>
      </c>
      <c r="O96" s="36">
        <v>38728.42</v>
      </c>
      <c r="P96" s="36">
        <v>38728.42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40</v>
      </c>
      <c r="I97" s="6">
        <v>30</v>
      </c>
      <c r="J97" s="6">
        <v>34</v>
      </c>
      <c r="K97" s="36">
        <v>20189.900000000001</v>
      </c>
      <c r="L97" s="36">
        <v>15393.100000000002</v>
      </c>
      <c r="M97" s="36">
        <v>4796.8</v>
      </c>
      <c r="N97" s="39">
        <v>15</v>
      </c>
      <c r="O97" s="36">
        <v>91420.739999999991</v>
      </c>
      <c r="P97" s="36">
        <v>89609.12</v>
      </c>
      <c r="Q97" s="36">
        <v>1811.62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41</v>
      </c>
      <c r="O98" s="36">
        <v>27330.3</v>
      </c>
      <c r="P98" s="36">
        <v>26151.5</v>
      </c>
      <c r="Q98" s="36">
        <v>1178.8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240</v>
      </c>
      <c r="I99" s="6">
        <v>169</v>
      </c>
      <c r="J99" s="6">
        <v>228</v>
      </c>
      <c r="K99" s="36">
        <v>191679.94999999992</v>
      </c>
      <c r="L99" s="36">
        <v>191679.94999999992</v>
      </c>
      <c r="M99" s="36">
        <v>0</v>
      </c>
      <c r="N99" s="39">
        <v>94</v>
      </c>
      <c r="O99" s="36">
        <v>162944.11000000002</v>
      </c>
      <c r="P99" s="36">
        <v>162944.11000000002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94</v>
      </c>
      <c r="I100" s="6">
        <v>60</v>
      </c>
      <c r="J100" s="6">
        <v>73</v>
      </c>
      <c r="K100" s="36">
        <v>54911.76</v>
      </c>
      <c r="L100" s="36">
        <v>54911.76</v>
      </c>
      <c r="M100" s="36">
        <v>0</v>
      </c>
      <c r="N100" s="39">
        <v>114</v>
      </c>
      <c r="O100" s="36">
        <v>148961.37</v>
      </c>
      <c r="P100" s="36">
        <v>148961.37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111</v>
      </c>
      <c r="I101" s="6">
        <v>73</v>
      </c>
      <c r="J101" s="6">
        <v>93</v>
      </c>
      <c r="K101" s="36">
        <v>57753.339999999982</v>
      </c>
      <c r="L101" s="36">
        <v>49273.169999999984</v>
      </c>
      <c r="M101" s="36">
        <v>8480.17</v>
      </c>
      <c r="N101" s="39">
        <v>53</v>
      </c>
      <c r="O101" s="36">
        <v>64839.669999999984</v>
      </c>
      <c r="P101" s="36">
        <v>59071.599999999984</v>
      </c>
      <c r="Q101" s="36">
        <v>5768.07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120</v>
      </c>
      <c r="I103" s="6">
        <v>44</v>
      </c>
      <c r="J103" s="6">
        <v>51</v>
      </c>
      <c r="K103" s="36">
        <v>31895.669999999995</v>
      </c>
      <c r="L103" s="36">
        <v>31895.669999999995</v>
      </c>
      <c r="M103" s="36">
        <v>0</v>
      </c>
      <c r="N103" s="39">
        <v>87</v>
      </c>
      <c r="O103" s="36">
        <v>81660.009999999995</v>
      </c>
      <c r="P103" s="36">
        <v>81660.009999999995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104</v>
      </c>
      <c r="I104" s="6">
        <v>36</v>
      </c>
      <c r="J104" s="6">
        <v>41</v>
      </c>
      <c r="K104" s="36">
        <v>21180.749999999989</v>
      </c>
      <c r="L104" s="36">
        <v>21180.749999999989</v>
      </c>
      <c r="M104" s="36">
        <v>0</v>
      </c>
      <c r="N104" s="39">
        <v>20</v>
      </c>
      <c r="O104" s="36">
        <v>47975.05</v>
      </c>
      <c r="P104" s="36">
        <v>47975.05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76</v>
      </c>
      <c r="I105" s="6">
        <v>35</v>
      </c>
      <c r="J105" s="6">
        <v>44</v>
      </c>
      <c r="K105" s="36">
        <v>30207.989999999998</v>
      </c>
      <c r="L105" s="36">
        <v>30207.989999999998</v>
      </c>
      <c r="M105" s="36">
        <v>0</v>
      </c>
      <c r="N105" s="39">
        <v>60</v>
      </c>
      <c r="O105" s="36">
        <v>73100.639999999999</v>
      </c>
      <c r="P105" s="36">
        <v>73100.639999999999</v>
      </c>
      <c r="Q105" s="36">
        <v>0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59</v>
      </c>
      <c r="I106" s="6">
        <v>21</v>
      </c>
      <c r="J106" s="6">
        <v>22</v>
      </c>
      <c r="K106" s="36">
        <v>8078.6799999999985</v>
      </c>
      <c r="L106" s="36">
        <v>8078.6799999999985</v>
      </c>
      <c r="M106" s="36">
        <v>0</v>
      </c>
      <c r="N106" s="39">
        <v>17</v>
      </c>
      <c r="O106" s="36">
        <v>21575.62</v>
      </c>
      <c r="P106" s="36">
        <v>21575.62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37</v>
      </c>
      <c r="I107" s="6">
        <v>22</v>
      </c>
      <c r="J107" s="6">
        <v>29</v>
      </c>
      <c r="K107" s="36">
        <v>16663.040000000005</v>
      </c>
      <c r="L107" s="36">
        <v>14344.170000000006</v>
      </c>
      <c r="M107" s="36">
        <v>2318.87</v>
      </c>
      <c r="N107" s="39">
        <v>16</v>
      </c>
      <c r="O107" s="36">
        <v>53936.299999999996</v>
      </c>
      <c r="P107" s="36">
        <v>53163.34</v>
      </c>
      <c r="Q107" s="36">
        <v>772.96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43</v>
      </c>
      <c r="I108" s="6">
        <v>36</v>
      </c>
      <c r="J108" s="6">
        <v>38</v>
      </c>
      <c r="K108" s="36">
        <v>14704.560000000007</v>
      </c>
      <c r="L108" s="36">
        <v>13509.760000000007</v>
      </c>
      <c r="M108" s="36">
        <v>1194.8</v>
      </c>
      <c r="N108" s="39">
        <v>9</v>
      </c>
      <c r="O108" s="36">
        <v>15038.94</v>
      </c>
      <c r="P108" s="36">
        <v>15038.94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24</v>
      </c>
      <c r="I109" s="6">
        <v>16</v>
      </c>
      <c r="J109" s="6">
        <v>19</v>
      </c>
      <c r="K109" s="36">
        <v>9123.77</v>
      </c>
      <c r="L109" s="36">
        <v>8215.25</v>
      </c>
      <c r="M109" s="36">
        <v>908.52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31</v>
      </c>
      <c r="I110" s="6">
        <v>16</v>
      </c>
      <c r="J110" s="6">
        <v>21</v>
      </c>
      <c r="K110" s="36">
        <v>13913.430000000002</v>
      </c>
      <c r="L110" s="36">
        <v>13913.430000000002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12</v>
      </c>
      <c r="I111" s="6">
        <v>10</v>
      </c>
      <c r="J111" s="6">
        <v>16</v>
      </c>
      <c r="K111" s="36">
        <v>10456.99</v>
      </c>
      <c r="L111" s="36">
        <v>10456.99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74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19</v>
      </c>
      <c r="I112" s="6">
        <v>4</v>
      </c>
      <c r="J112" s="6">
        <v>6</v>
      </c>
      <c r="K112" s="36">
        <v>2398.8599999999997</v>
      </c>
      <c r="L112" s="36">
        <v>1741.2599999999998</v>
      </c>
      <c r="M112" s="36">
        <v>657.6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12</v>
      </c>
      <c r="O113" s="36">
        <v>10092.299999999999</v>
      </c>
      <c r="P113" s="36">
        <v>10092.299999999999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143</v>
      </c>
      <c r="I115" s="6">
        <v>50</v>
      </c>
      <c r="J115" s="6">
        <v>63</v>
      </c>
      <c r="K115" s="36">
        <v>32455.789999999968</v>
      </c>
      <c r="L115" s="36">
        <v>32455.789999999968</v>
      </c>
      <c r="M115" s="36">
        <v>0</v>
      </c>
      <c r="N115" s="39">
        <v>19</v>
      </c>
      <c r="O115" s="36">
        <v>25852.48</v>
      </c>
      <c r="P115" s="36">
        <v>25852.48</v>
      </c>
      <c r="Q115" s="36">
        <v>0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63</v>
      </c>
      <c r="I116" s="6">
        <v>43</v>
      </c>
      <c r="J116" s="6">
        <v>61</v>
      </c>
      <c r="K116" s="36">
        <v>48356.170000000013</v>
      </c>
      <c r="L116" s="36">
        <v>40641.19000000001</v>
      </c>
      <c r="M116" s="36">
        <v>7714.9800000000005</v>
      </c>
      <c r="N116" s="39">
        <v>14</v>
      </c>
      <c r="O116" s="36">
        <v>23250.45</v>
      </c>
      <c r="P116" s="36">
        <v>22438.09</v>
      </c>
      <c r="Q116" s="36">
        <v>812.36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52</v>
      </c>
      <c r="I117" s="6">
        <v>27</v>
      </c>
      <c r="J117" s="6">
        <v>33</v>
      </c>
      <c r="K117" s="36">
        <v>23089.690000000006</v>
      </c>
      <c r="L117" s="36">
        <v>15901.840000000007</v>
      </c>
      <c r="M117" s="36">
        <v>7187.8499999999985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9</v>
      </c>
      <c r="O118" s="36">
        <v>2818.42</v>
      </c>
      <c r="P118" s="36">
        <v>2818.42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163</v>
      </c>
      <c r="I119" s="6">
        <v>131</v>
      </c>
      <c r="J119" s="6">
        <v>187</v>
      </c>
      <c r="K119" s="36">
        <v>137723.33000000002</v>
      </c>
      <c r="L119" s="36">
        <v>137723.33000000002</v>
      </c>
      <c r="M119" s="36">
        <v>0</v>
      </c>
      <c r="N119" s="39">
        <v>49</v>
      </c>
      <c r="O119" s="36">
        <v>78910.179999999993</v>
      </c>
      <c r="P119" s="36">
        <v>78910.179999999993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78</v>
      </c>
      <c r="I120" s="6">
        <v>61</v>
      </c>
      <c r="J120" s="6">
        <v>70</v>
      </c>
      <c r="K120" s="36">
        <v>67806.62999999999</v>
      </c>
      <c r="L120" s="36">
        <v>48457.47</v>
      </c>
      <c r="M120" s="36">
        <v>19349.159999999993</v>
      </c>
      <c r="N120" s="39">
        <v>33</v>
      </c>
      <c r="O120" s="36">
        <v>80581.36</v>
      </c>
      <c r="P120" s="36">
        <v>79319.899999999994</v>
      </c>
      <c r="Q120" s="36">
        <v>1261.46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30</v>
      </c>
      <c r="I121" s="6">
        <v>20</v>
      </c>
      <c r="J121" s="6">
        <v>21</v>
      </c>
      <c r="K121" s="36">
        <v>16576.200000000008</v>
      </c>
      <c r="L121" s="36">
        <v>16576.200000000008</v>
      </c>
      <c r="M121" s="36">
        <v>0</v>
      </c>
      <c r="N121" s="39">
        <v>9</v>
      </c>
      <c r="O121" s="36">
        <v>14106.88</v>
      </c>
      <c r="P121" s="36">
        <v>14106.88</v>
      </c>
      <c r="Q121" s="36">
        <v>0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35</v>
      </c>
      <c r="I122" s="6">
        <v>19</v>
      </c>
      <c r="J122" s="6">
        <v>26</v>
      </c>
      <c r="K122" s="36">
        <v>21121.15</v>
      </c>
      <c r="L122" s="36">
        <v>17958.730000000003</v>
      </c>
      <c r="M122" s="36">
        <v>3162.42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67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101</v>
      </c>
      <c r="I124" s="6">
        <v>66</v>
      </c>
      <c r="J124" s="6">
        <v>107</v>
      </c>
      <c r="K124" s="36">
        <v>87840.169999999955</v>
      </c>
      <c r="L124" s="36">
        <v>66708.839999999938</v>
      </c>
      <c r="M124" s="36">
        <v>21131.330000000013</v>
      </c>
      <c r="N124" s="39">
        <v>51</v>
      </c>
      <c r="O124" s="36">
        <v>79020.179999999993</v>
      </c>
      <c r="P124" s="36">
        <v>76415.39</v>
      </c>
      <c r="Q124" s="36">
        <v>2604.79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12</v>
      </c>
      <c r="I125" s="6">
        <v>7</v>
      </c>
      <c r="J125" s="6">
        <v>13</v>
      </c>
      <c r="K125" s="36">
        <v>9909.8300000000017</v>
      </c>
      <c r="L125" s="36">
        <v>8223.7200000000012</v>
      </c>
      <c r="M125" s="36">
        <v>1686.11</v>
      </c>
      <c r="N125" s="39">
        <v>15</v>
      </c>
      <c r="O125" s="36">
        <v>27282.900000000005</v>
      </c>
      <c r="P125" s="36">
        <v>25940.600000000006</v>
      </c>
      <c r="Q125" s="36">
        <v>1342.3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60</v>
      </c>
      <c r="I126" s="6">
        <v>20</v>
      </c>
      <c r="J126" s="6">
        <v>22</v>
      </c>
      <c r="K126" s="36">
        <v>11454.56</v>
      </c>
      <c r="L126" s="36">
        <v>11454.56</v>
      </c>
      <c r="M126" s="36">
        <v>0</v>
      </c>
      <c r="N126" s="39">
        <v>9</v>
      </c>
      <c r="O126" s="36">
        <v>16973.239999999998</v>
      </c>
      <c r="P126" s="36">
        <v>16973.239999999998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19</v>
      </c>
      <c r="I128" s="6">
        <v>8</v>
      </c>
      <c r="J128" s="6">
        <v>12</v>
      </c>
      <c r="K128" s="36">
        <v>11795.07</v>
      </c>
      <c r="L128" s="36">
        <v>11795.07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75</v>
      </c>
      <c r="I129" s="6">
        <v>36</v>
      </c>
      <c r="J129" s="6">
        <v>64</v>
      </c>
      <c r="K129" s="36">
        <v>63312.10000000002</v>
      </c>
      <c r="L129" s="36">
        <v>58831.650000000023</v>
      </c>
      <c r="M129" s="36">
        <v>4480.45</v>
      </c>
      <c r="N129" s="39">
        <v>20</v>
      </c>
      <c r="O129" s="36">
        <v>30483.760000000002</v>
      </c>
      <c r="P129" s="36">
        <v>30483.760000000002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14</v>
      </c>
      <c r="J132" s="6">
        <v>14</v>
      </c>
      <c r="K132" s="36">
        <v>8247.2599999999984</v>
      </c>
      <c r="L132" s="36">
        <v>5566.1299999999983</v>
      </c>
      <c r="M132" s="36">
        <v>2681.13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32</v>
      </c>
      <c r="I133" s="6">
        <v>23</v>
      </c>
      <c r="J133" s="6">
        <v>25</v>
      </c>
      <c r="K133" s="36">
        <v>14858.309999999998</v>
      </c>
      <c r="L133" s="36">
        <v>14858.309999999998</v>
      </c>
      <c r="M133" s="36">
        <v>0</v>
      </c>
      <c r="N133" s="39">
        <v>21</v>
      </c>
      <c r="O133" s="36">
        <v>38034.340000000004</v>
      </c>
      <c r="P133" s="36">
        <v>38034.340000000004</v>
      </c>
      <c r="Q133" s="36">
        <v>0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29</v>
      </c>
      <c r="I134" s="6">
        <v>15</v>
      </c>
      <c r="J134" s="6">
        <v>16</v>
      </c>
      <c r="K134" s="36">
        <v>9929.6799999999985</v>
      </c>
      <c r="L134" s="36">
        <v>9929.6799999999985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96</v>
      </c>
      <c r="I135" s="6">
        <v>48</v>
      </c>
      <c r="J135" s="6">
        <v>51</v>
      </c>
      <c r="K135" s="36">
        <v>28052.299999999977</v>
      </c>
      <c r="L135" s="36">
        <v>28052.299999999977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75</v>
      </c>
      <c r="I136" s="6">
        <v>41</v>
      </c>
      <c r="J136" s="6">
        <v>44</v>
      </c>
      <c r="K136" s="36">
        <v>22275.189999999984</v>
      </c>
      <c r="L136" s="36">
        <v>18239.479999999985</v>
      </c>
      <c r="M136" s="36">
        <v>4035.7099999999996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48</v>
      </c>
      <c r="I137" s="6">
        <v>10</v>
      </c>
      <c r="J137" s="6">
        <v>16</v>
      </c>
      <c r="K137" s="36">
        <v>10513.480000000003</v>
      </c>
      <c r="L137" s="36">
        <v>6751.3400000000038</v>
      </c>
      <c r="M137" s="36">
        <v>3762.14</v>
      </c>
      <c r="N137" s="39">
        <v>15</v>
      </c>
      <c r="O137" s="36">
        <v>10995.31</v>
      </c>
      <c r="P137" s="36">
        <v>10324.74</v>
      </c>
      <c r="Q137" s="36">
        <v>670.57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42</v>
      </c>
      <c r="I138" s="6">
        <v>23</v>
      </c>
      <c r="J138" s="6">
        <v>40</v>
      </c>
      <c r="K138" s="36">
        <v>27561.01999999999</v>
      </c>
      <c r="L138" s="36">
        <v>20354.05999999999</v>
      </c>
      <c r="M138" s="36">
        <v>7206.96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11</v>
      </c>
      <c r="J139" s="6">
        <v>11</v>
      </c>
      <c r="K139" s="36">
        <v>4582.7799999999979</v>
      </c>
      <c r="L139" s="36">
        <v>2006.2599999999984</v>
      </c>
      <c r="M139" s="36">
        <v>2576.5199999999995</v>
      </c>
      <c r="N139" s="39">
        <v>9</v>
      </c>
      <c r="O139" s="36">
        <v>23453.96</v>
      </c>
      <c r="P139" s="36">
        <v>21323.699999999997</v>
      </c>
      <c r="Q139" s="36">
        <v>2130.2600000000002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78</v>
      </c>
      <c r="I140" s="6">
        <v>42</v>
      </c>
      <c r="J140" s="6">
        <v>51</v>
      </c>
      <c r="K140" s="36">
        <v>53203.83</v>
      </c>
      <c r="L140" s="36">
        <v>52073.020000000004</v>
      </c>
      <c r="M140" s="36">
        <v>1130.81</v>
      </c>
      <c r="N140" s="39">
        <v>56</v>
      </c>
      <c r="O140" s="36">
        <v>76847.61</v>
      </c>
      <c r="P140" s="36">
        <v>74063.960000000006</v>
      </c>
      <c r="Q140" s="36">
        <v>2783.65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70</v>
      </c>
      <c r="I141" s="6">
        <v>32</v>
      </c>
      <c r="J141" s="6">
        <v>41</v>
      </c>
      <c r="K141" s="36">
        <v>51772.6</v>
      </c>
      <c r="L141" s="36">
        <v>51772.6</v>
      </c>
      <c r="M141" s="36">
        <v>0</v>
      </c>
      <c r="N141" s="39">
        <v>27</v>
      </c>
      <c r="O141" s="36">
        <v>31542.679999999997</v>
      </c>
      <c r="P141" s="36">
        <v>31542.679999999997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41</v>
      </c>
      <c r="I142" s="6">
        <v>16</v>
      </c>
      <c r="J142" s="6">
        <v>18</v>
      </c>
      <c r="K142" s="36">
        <v>9354.1499999999978</v>
      </c>
      <c r="L142" s="36">
        <v>9354.1499999999978</v>
      </c>
      <c r="M142" s="36">
        <v>0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56</v>
      </c>
      <c r="I143" s="6">
        <v>34</v>
      </c>
      <c r="J143" s="6">
        <v>51</v>
      </c>
      <c r="K143" s="36">
        <v>36283.880000000005</v>
      </c>
      <c r="L143" s="36">
        <v>36283.880000000005</v>
      </c>
      <c r="M143" s="36">
        <v>0</v>
      </c>
      <c r="N143" s="39">
        <v>49</v>
      </c>
      <c r="O143" s="36">
        <v>59065.659999999996</v>
      </c>
      <c r="P143" s="36">
        <v>59065.659999999996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135</v>
      </c>
      <c r="I144" s="6">
        <v>80</v>
      </c>
      <c r="J144" s="6">
        <v>110</v>
      </c>
      <c r="K144" s="36">
        <v>81418.439999999973</v>
      </c>
      <c r="L144" s="36">
        <v>81418.439999999973</v>
      </c>
      <c r="M144" s="36">
        <v>0</v>
      </c>
      <c r="N144" s="39">
        <v>43</v>
      </c>
      <c r="O144" s="36">
        <v>66584.010000000009</v>
      </c>
      <c r="P144" s="36">
        <v>66584.010000000009</v>
      </c>
      <c r="Q144" s="36">
        <v>0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177</v>
      </c>
      <c r="I145" s="6">
        <v>112</v>
      </c>
      <c r="J145" s="6">
        <v>152</v>
      </c>
      <c r="K145" s="36">
        <v>94881.900000000009</v>
      </c>
      <c r="L145" s="36">
        <v>60220.179999999993</v>
      </c>
      <c r="M145" s="36">
        <v>34661.720000000016</v>
      </c>
      <c r="N145" s="39">
        <v>46</v>
      </c>
      <c r="O145" s="36">
        <v>63321.87</v>
      </c>
      <c r="P145" s="36">
        <v>50669.91</v>
      </c>
      <c r="Q145" s="36">
        <v>12651.96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98</v>
      </c>
      <c r="I146" s="6">
        <v>67</v>
      </c>
      <c r="J146" s="6">
        <v>69</v>
      </c>
      <c r="K146" s="36">
        <v>32500.579999999976</v>
      </c>
      <c r="L146" s="36">
        <v>32500.579999999976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41</v>
      </c>
      <c r="I149" s="6">
        <v>27</v>
      </c>
      <c r="J149" s="6">
        <v>29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32</v>
      </c>
      <c r="I151" s="6">
        <v>16</v>
      </c>
      <c r="J151" s="6">
        <v>22</v>
      </c>
      <c r="K151" s="36">
        <v>15062.38</v>
      </c>
      <c r="L151" s="36">
        <v>14562.23</v>
      </c>
      <c r="M151" s="36">
        <v>500.15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24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118</v>
      </c>
      <c r="I154" s="6">
        <v>65</v>
      </c>
      <c r="J154" s="6">
        <v>94</v>
      </c>
      <c r="K154" s="36">
        <v>85080.311000000016</v>
      </c>
      <c r="L154" s="36">
        <v>78648.281000000017</v>
      </c>
      <c r="M154" s="36">
        <v>6432.03</v>
      </c>
      <c r="N154" s="39">
        <v>62</v>
      </c>
      <c r="O154" s="36">
        <v>64897.89</v>
      </c>
      <c r="P154" s="36">
        <v>64308.49</v>
      </c>
      <c r="Q154" s="36">
        <v>589.4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44</v>
      </c>
      <c r="I155" s="6">
        <v>30</v>
      </c>
      <c r="J155" s="6">
        <v>44</v>
      </c>
      <c r="K155" s="36">
        <v>46567.319999999992</v>
      </c>
      <c r="L155" s="36">
        <v>41100.219999999994</v>
      </c>
      <c r="M155" s="36">
        <v>5467.0999999999995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10</v>
      </c>
      <c r="J156" s="6">
        <v>13</v>
      </c>
      <c r="K156" s="36">
        <v>25253.180000000004</v>
      </c>
      <c r="L156" s="36">
        <v>25253.180000000004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45</v>
      </c>
      <c r="I157" s="6">
        <v>36</v>
      </c>
      <c r="J157" s="6">
        <v>45</v>
      </c>
      <c r="K157" s="36">
        <v>19397.68</v>
      </c>
      <c r="L157" s="36">
        <v>14954.04</v>
      </c>
      <c r="M157" s="36">
        <v>4443.6400000000003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18</v>
      </c>
      <c r="J158" s="6">
        <v>20</v>
      </c>
      <c r="K158" s="36">
        <v>7138.0999999999995</v>
      </c>
      <c r="L158" s="36">
        <v>6969.7</v>
      </c>
      <c r="M158" s="36">
        <v>168.4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79</v>
      </c>
      <c r="I159" s="6">
        <v>28</v>
      </c>
      <c r="J159" s="6">
        <v>30</v>
      </c>
      <c r="K159" s="36">
        <v>17825.000000000004</v>
      </c>
      <c r="L159" s="36">
        <v>11264.160000000003</v>
      </c>
      <c r="M159" s="36">
        <v>6560.84</v>
      </c>
      <c r="N159" s="39">
        <v>14</v>
      </c>
      <c r="O159" s="36">
        <v>35820.629999999997</v>
      </c>
      <c r="P159" s="36">
        <v>35305.329999999994</v>
      </c>
      <c r="Q159" s="36">
        <v>515.29999999999995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49</v>
      </c>
      <c r="I160" s="6">
        <v>23</v>
      </c>
      <c r="J160" s="6">
        <v>29</v>
      </c>
      <c r="K160" s="36">
        <v>13718.130000000006</v>
      </c>
      <c r="L160" s="36">
        <v>11614.190000000006</v>
      </c>
      <c r="M160" s="36">
        <v>2103.94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38</v>
      </c>
      <c r="I162" s="6">
        <v>13</v>
      </c>
      <c r="J162" s="6">
        <v>18</v>
      </c>
      <c r="K162" s="36">
        <v>9448.89</v>
      </c>
      <c r="L162" s="36">
        <v>6079.2099999999991</v>
      </c>
      <c r="M162" s="36">
        <v>3369.68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16</v>
      </c>
      <c r="I164" s="6">
        <v>9</v>
      </c>
      <c r="J164" s="6">
        <v>11</v>
      </c>
      <c r="K164" s="36">
        <v>16532.04</v>
      </c>
      <c r="L164" s="36">
        <v>16532.04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/>
      <c r="G165" s="5" t="s">
        <v>20</v>
      </c>
      <c r="H165" s="6">
        <v>4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25</v>
      </c>
      <c r="I166" s="6">
        <v>5</v>
      </c>
      <c r="J166" s="6">
        <v>6</v>
      </c>
      <c r="K166" s="36">
        <v>5068.9699999999993</v>
      </c>
      <c r="L166" s="36">
        <v>5068.9699999999993</v>
      </c>
      <c r="M166" s="36">
        <v>0</v>
      </c>
      <c r="N166" s="39">
        <v>23</v>
      </c>
      <c r="O166" s="36">
        <v>22045.040000000001</v>
      </c>
      <c r="P166" s="36">
        <v>22045.040000000001</v>
      </c>
      <c r="Q166" s="36">
        <v>0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49</v>
      </c>
      <c r="I167" s="6">
        <v>42</v>
      </c>
      <c r="J167" s="6">
        <v>45</v>
      </c>
      <c r="K167" s="36">
        <v>21201.999999999996</v>
      </c>
      <c r="L167" s="36">
        <v>17874.069999999996</v>
      </c>
      <c r="M167" s="36">
        <v>3327.9300000000003</v>
      </c>
      <c r="N167" s="39">
        <v>15</v>
      </c>
      <c r="O167" s="36">
        <v>31309.460000000003</v>
      </c>
      <c r="P167" s="36">
        <v>27811.200000000004</v>
      </c>
      <c r="Q167" s="36">
        <v>3498.26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96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67</v>
      </c>
      <c r="I171" s="6">
        <v>45</v>
      </c>
      <c r="J171" s="6">
        <v>52</v>
      </c>
      <c r="K171" s="36">
        <v>41925.290000000008</v>
      </c>
      <c r="L171" s="36">
        <v>41925.290000000008</v>
      </c>
      <c r="M171" s="36">
        <v>0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0</v>
      </c>
      <c r="I172" s="6">
        <v>0</v>
      </c>
      <c r="J172" s="6">
        <v>0</v>
      </c>
      <c r="K172" s="36">
        <v>0</v>
      </c>
      <c r="L172" s="36">
        <v>0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146</v>
      </c>
      <c r="I173" s="6">
        <v>94</v>
      </c>
      <c r="J173" s="6">
        <v>136</v>
      </c>
      <c r="K173" s="36">
        <v>92422.489999999976</v>
      </c>
      <c r="L173" s="36">
        <v>85795.569999999978</v>
      </c>
      <c r="M173" s="36">
        <v>6626.92</v>
      </c>
      <c r="N173" s="39">
        <v>53</v>
      </c>
      <c r="O173" s="36">
        <v>62082.47</v>
      </c>
      <c r="P173" s="36">
        <v>62082.47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53</v>
      </c>
      <c r="I174" s="6">
        <v>47</v>
      </c>
      <c r="J174" s="6">
        <v>73</v>
      </c>
      <c r="K174" s="36">
        <v>76078.8</v>
      </c>
      <c r="L174" s="36">
        <v>76078.8</v>
      </c>
      <c r="M174" s="36">
        <v>0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86</v>
      </c>
      <c r="I175" s="6">
        <v>21</v>
      </c>
      <c r="J175" s="6">
        <v>21</v>
      </c>
      <c r="K175" s="36">
        <v>11429.14</v>
      </c>
      <c r="L175" s="36">
        <v>11429.14</v>
      </c>
      <c r="M175" s="36">
        <v>0</v>
      </c>
      <c r="N175" s="39">
        <v>7</v>
      </c>
      <c r="O175" s="36">
        <v>6111.82</v>
      </c>
      <c r="P175" s="36">
        <v>6111.82</v>
      </c>
      <c r="Q175" s="36">
        <v>0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54</v>
      </c>
      <c r="I177" s="6">
        <v>32</v>
      </c>
      <c r="J177" s="6">
        <v>37</v>
      </c>
      <c r="K177" s="36">
        <v>32047.660000000007</v>
      </c>
      <c r="L177" s="36">
        <v>26056.940000000006</v>
      </c>
      <c r="M177" s="36">
        <v>5990.72</v>
      </c>
      <c r="N177" s="39">
        <v>6</v>
      </c>
      <c r="O177" s="36">
        <v>8462.2800000000007</v>
      </c>
      <c r="P177" s="36">
        <v>8462.2800000000007</v>
      </c>
      <c r="Q177" s="36">
        <v>0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77</v>
      </c>
      <c r="I178" s="6">
        <v>38</v>
      </c>
      <c r="J178" s="6">
        <v>55</v>
      </c>
      <c r="K178" s="36">
        <v>48288.680000000037</v>
      </c>
      <c r="L178" s="36">
        <v>41823.91000000004</v>
      </c>
      <c r="M178" s="36">
        <v>6464.7699999999995</v>
      </c>
      <c r="N178" s="39">
        <v>28</v>
      </c>
      <c r="O178" s="36">
        <v>34783.26</v>
      </c>
      <c r="P178" s="36">
        <v>34783.26</v>
      </c>
      <c r="Q178" s="36">
        <v>0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97</v>
      </c>
      <c r="I182" s="6">
        <v>52</v>
      </c>
      <c r="J182" s="6">
        <v>60</v>
      </c>
      <c r="K182" s="36">
        <v>41510.570000000007</v>
      </c>
      <c r="L182" s="36">
        <v>41510.570000000007</v>
      </c>
      <c r="M182" s="36">
        <v>0</v>
      </c>
      <c r="N182" s="39">
        <v>29</v>
      </c>
      <c r="O182" s="36">
        <v>36964.410000000003</v>
      </c>
      <c r="P182" s="36">
        <v>36964.410000000003</v>
      </c>
      <c r="Q182" s="36">
        <v>0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56</v>
      </c>
      <c r="I183" s="6">
        <v>29</v>
      </c>
      <c r="J183" s="6">
        <v>30</v>
      </c>
      <c r="K183" s="36">
        <v>9743.909999999998</v>
      </c>
      <c r="L183" s="36">
        <v>9743.909999999998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1</v>
      </c>
      <c r="O184" s="36">
        <v>4631</v>
      </c>
      <c r="P184" s="36">
        <v>4631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/>
      <c r="G185" s="5" t="s">
        <v>20</v>
      </c>
      <c r="H185" s="6">
        <v>42</v>
      </c>
      <c r="I185" s="6">
        <v>6</v>
      </c>
      <c r="J185" s="6">
        <v>6</v>
      </c>
      <c r="K185" s="36">
        <v>2304</v>
      </c>
      <c r="L185" s="36">
        <v>2304</v>
      </c>
      <c r="M185" s="36">
        <v>0</v>
      </c>
      <c r="N185" s="39">
        <v>57</v>
      </c>
      <c r="O185" s="36">
        <v>76149.89</v>
      </c>
      <c r="P185" s="36">
        <v>76149.89</v>
      </c>
      <c r="Q185" s="36">
        <v>0</v>
      </c>
    </row>
    <row r="186" spans="1:17" x14ac:dyDescent="0.25">
      <c r="A186" s="7">
        <v>179</v>
      </c>
      <c r="B186" s="38" t="s">
        <v>539</v>
      </c>
      <c r="C186" s="74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74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36</v>
      </c>
      <c r="I187" s="6">
        <v>20</v>
      </c>
      <c r="J187" s="6">
        <v>25</v>
      </c>
      <c r="K187" s="36">
        <v>14889.690000000004</v>
      </c>
      <c r="L187" s="36">
        <v>13922.860000000004</v>
      </c>
      <c r="M187" s="36">
        <v>966.82999999999993</v>
      </c>
      <c r="N187" s="39">
        <v>35</v>
      </c>
      <c r="O187" s="36">
        <v>34162.39</v>
      </c>
      <c r="P187" s="36">
        <v>32104.809999999998</v>
      </c>
      <c r="Q187" s="36">
        <v>2057.58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91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13</v>
      </c>
      <c r="I189" s="6">
        <v>11</v>
      </c>
      <c r="J189" s="6">
        <v>19</v>
      </c>
      <c r="K189" s="36">
        <v>15992.34</v>
      </c>
      <c r="L189" s="36">
        <v>14476.74</v>
      </c>
      <c r="M189" s="36">
        <v>1515.6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13</v>
      </c>
      <c r="I191" s="6">
        <v>7</v>
      </c>
      <c r="J191" s="6">
        <v>7</v>
      </c>
      <c r="K191" s="36">
        <v>4604.83</v>
      </c>
      <c r="L191" s="36">
        <v>4604.83</v>
      </c>
      <c r="M191" s="36">
        <v>0</v>
      </c>
      <c r="N191" s="39">
        <v>20</v>
      </c>
      <c r="O191" s="36">
        <v>21274.37</v>
      </c>
      <c r="P191" s="36">
        <v>21274.37</v>
      </c>
      <c r="Q191" s="36">
        <v>0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136</v>
      </c>
      <c r="I192" s="6">
        <v>55</v>
      </c>
      <c r="J192" s="6">
        <v>58</v>
      </c>
      <c r="K192" s="36">
        <v>30246.729999999989</v>
      </c>
      <c r="L192" s="36">
        <v>25499.10999999999</v>
      </c>
      <c r="M192" s="36">
        <v>4747.6199999999981</v>
      </c>
      <c r="N192" s="39">
        <v>35</v>
      </c>
      <c r="O192" s="36">
        <v>43341.359999999993</v>
      </c>
      <c r="P192" s="36">
        <v>43341.359999999993</v>
      </c>
      <c r="Q192" s="36">
        <v>0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4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12</v>
      </c>
      <c r="O193" s="36">
        <v>35761.050000000003</v>
      </c>
      <c r="P193" s="36">
        <v>35761.050000000003</v>
      </c>
      <c r="Q193" s="36">
        <v>0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2335.42</v>
      </c>
      <c r="M194" s="36">
        <v>0</v>
      </c>
      <c r="N194" s="39">
        <v>26</v>
      </c>
      <c r="O194" s="36">
        <v>29201.300000000003</v>
      </c>
      <c r="P194" s="36">
        <v>29201.300000000003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45</v>
      </c>
      <c r="I195" s="6">
        <v>34</v>
      </c>
      <c r="J195" s="6">
        <v>39</v>
      </c>
      <c r="K195" s="36">
        <v>19525.5</v>
      </c>
      <c r="L195" s="36">
        <v>19525.5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73</v>
      </c>
      <c r="I196" s="6">
        <v>37</v>
      </c>
      <c r="J196" s="6">
        <v>46</v>
      </c>
      <c r="K196" s="36">
        <v>34578.119999999995</v>
      </c>
      <c r="L196" s="36">
        <v>34578.119999999995</v>
      </c>
      <c r="M196" s="36">
        <v>0</v>
      </c>
      <c r="N196" s="39">
        <v>30</v>
      </c>
      <c r="O196" s="36">
        <v>51283.7</v>
      </c>
      <c r="P196" s="36">
        <v>51283.7</v>
      </c>
      <c r="Q196" s="36">
        <v>0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94</v>
      </c>
      <c r="I197" s="6">
        <v>66</v>
      </c>
      <c r="J197" s="6">
        <v>103</v>
      </c>
      <c r="K197" s="36">
        <v>79144.690000000017</v>
      </c>
      <c r="L197" s="36">
        <v>69281.510000000009</v>
      </c>
      <c r="M197" s="36">
        <v>9863.18</v>
      </c>
      <c r="N197" s="39">
        <v>57</v>
      </c>
      <c r="O197" s="36">
        <v>50019.47</v>
      </c>
      <c r="P197" s="36">
        <v>46230.47</v>
      </c>
      <c r="Q197" s="36">
        <v>3789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6</v>
      </c>
      <c r="O198" s="36">
        <v>8623.98</v>
      </c>
      <c r="P198" s="36">
        <v>4793.51</v>
      </c>
      <c r="Q198" s="36">
        <v>3830.47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73</v>
      </c>
      <c r="I200" s="6">
        <v>47</v>
      </c>
      <c r="J200" s="6">
        <v>50</v>
      </c>
      <c r="K200" s="36">
        <v>21881.84999999998</v>
      </c>
      <c r="L200" s="36">
        <v>21881.84999999998</v>
      </c>
      <c r="M200" s="36">
        <v>0</v>
      </c>
      <c r="N200" s="39">
        <v>37</v>
      </c>
      <c r="O200" s="36">
        <v>45021.179999999993</v>
      </c>
      <c r="P200" s="36">
        <v>45021.179999999993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71</v>
      </c>
      <c r="I201" s="6">
        <v>43</v>
      </c>
      <c r="J201" s="6">
        <v>71</v>
      </c>
      <c r="K201" s="36">
        <v>61702.410000000033</v>
      </c>
      <c r="L201" s="36">
        <v>52424.410000000033</v>
      </c>
      <c r="M201" s="36">
        <v>9278.0000000000018</v>
      </c>
      <c r="N201" s="39">
        <v>15</v>
      </c>
      <c r="O201" s="36">
        <v>25509.48</v>
      </c>
      <c r="P201" s="36">
        <v>25509.48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68</v>
      </c>
      <c r="I202" s="6">
        <v>37</v>
      </c>
      <c r="J202" s="6">
        <v>51</v>
      </c>
      <c r="K202" s="36">
        <v>48408.280000000006</v>
      </c>
      <c r="L202" s="36">
        <v>48408.280000000006</v>
      </c>
      <c r="M202" s="36">
        <v>0</v>
      </c>
      <c r="N202" s="39">
        <v>49</v>
      </c>
      <c r="O202" s="36">
        <v>86865.510000000009</v>
      </c>
      <c r="P202" s="36">
        <v>86865.510000000009</v>
      </c>
      <c r="Q202" s="36">
        <v>0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71</v>
      </c>
      <c r="I203" s="6">
        <v>38</v>
      </c>
      <c r="J203" s="6">
        <v>63</v>
      </c>
      <c r="K203" s="26">
        <v>46826.719999999994</v>
      </c>
      <c r="L203" s="26">
        <v>46826.719999999994</v>
      </c>
      <c r="M203" s="26">
        <v>0</v>
      </c>
      <c r="N203" s="6">
        <v>41</v>
      </c>
      <c r="O203" s="15">
        <v>56345.080000000009</v>
      </c>
      <c r="P203" s="16">
        <v>56345.080000000009</v>
      </c>
      <c r="Q203" s="16">
        <v>0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44</v>
      </c>
      <c r="I204" s="6">
        <v>25</v>
      </c>
      <c r="J204" s="6">
        <v>33</v>
      </c>
      <c r="K204" s="26">
        <v>18152.349999999999</v>
      </c>
      <c r="L204" s="26">
        <v>15569.05</v>
      </c>
      <c r="M204" s="26">
        <v>2583.2999999999997</v>
      </c>
      <c r="N204" s="6">
        <v>39</v>
      </c>
      <c r="O204" s="15">
        <v>78060.88</v>
      </c>
      <c r="P204" s="16">
        <v>78060.88</v>
      </c>
      <c r="Q204" s="16">
        <v>0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9</v>
      </c>
      <c r="O208" s="15">
        <v>15326.100000000002</v>
      </c>
      <c r="P208" s="16">
        <v>15326.100000000002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8</v>
      </c>
      <c r="I209" s="6">
        <v>2</v>
      </c>
      <c r="J209" s="6">
        <v>2</v>
      </c>
      <c r="K209" s="26">
        <v>2686.8199999999997</v>
      </c>
      <c r="L209" s="26">
        <v>2686.8199999999997</v>
      </c>
      <c r="M209" s="26">
        <v>0</v>
      </c>
      <c r="N209" s="6">
        <v>17</v>
      </c>
      <c r="O209" s="15">
        <v>55146.45</v>
      </c>
      <c r="P209" s="16">
        <v>51817.81</v>
      </c>
      <c r="Q209" s="16">
        <v>3328.64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39</v>
      </c>
      <c r="I224" s="6">
        <v>16</v>
      </c>
      <c r="J224" s="6">
        <v>16</v>
      </c>
      <c r="K224" s="26">
        <v>7724.08</v>
      </c>
      <c r="L224" s="26">
        <v>6511.6</v>
      </c>
      <c r="M224" s="26">
        <v>1212.48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35</v>
      </c>
      <c r="I225" s="6">
        <v>12</v>
      </c>
      <c r="J225" s="6">
        <v>12</v>
      </c>
      <c r="K225" s="26">
        <v>6445.68</v>
      </c>
      <c r="L225" s="26">
        <v>5603.68</v>
      </c>
      <c r="M225" s="26">
        <v>842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24</v>
      </c>
      <c r="I227" s="6">
        <v>10</v>
      </c>
      <c r="J227" s="6">
        <v>10</v>
      </c>
      <c r="K227" s="26">
        <v>7830.6</v>
      </c>
      <c r="L227" s="26">
        <v>7830.6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36</v>
      </c>
      <c r="I228" s="6">
        <v>7</v>
      </c>
      <c r="J228" s="6">
        <v>7</v>
      </c>
      <c r="K228" s="26">
        <v>5995.04</v>
      </c>
      <c r="L228" s="26">
        <v>5995.04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52</v>
      </c>
      <c r="I229" s="6">
        <v>45</v>
      </c>
      <c r="J229" s="6">
        <v>45</v>
      </c>
      <c r="K229" s="26">
        <v>21795.599999999999</v>
      </c>
      <c r="L229" s="26">
        <v>12365.2</v>
      </c>
      <c r="M229" s="26">
        <v>9430.4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/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10</v>
      </c>
      <c r="I231" s="6">
        <v>5</v>
      </c>
      <c r="J231" s="6">
        <v>5</v>
      </c>
      <c r="K231" s="26">
        <v>2331.9</v>
      </c>
      <c r="L231" s="26">
        <v>1010.4</v>
      </c>
      <c r="M231" s="26">
        <v>1321.5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7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11</v>
      </c>
      <c r="I233" s="6">
        <v>8</v>
      </c>
      <c r="J233" s="6">
        <v>8</v>
      </c>
      <c r="K233" s="26">
        <v>6680.9</v>
      </c>
      <c r="L233" s="26">
        <v>4126</v>
      </c>
      <c r="M233" s="26">
        <v>2554.9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47</v>
      </c>
      <c r="I235" s="6">
        <v>8</v>
      </c>
      <c r="J235" s="6">
        <v>8</v>
      </c>
      <c r="K235" s="26">
        <v>10454.200000000001</v>
      </c>
      <c r="L235" s="26">
        <v>6930.2</v>
      </c>
      <c r="M235" s="26">
        <v>3524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19</v>
      </c>
      <c r="I236" s="6">
        <v>6</v>
      </c>
      <c r="J236" s="6">
        <v>6</v>
      </c>
      <c r="K236" s="26">
        <v>4546.8</v>
      </c>
      <c r="L236" s="26">
        <v>589.4</v>
      </c>
      <c r="M236" s="26">
        <v>3957.4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 t="s">
        <v>742</v>
      </c>
      <c r="G237" s="5" t="s">
        <v>689</v>
      </c>
      <c r="H237" s="6">
        <v>10</v>
      </c>
      <c r="I237" s="6">
        <v>2</v>
      </c>
      <c r="J237" s="6">
        <v>2</v>
      </c>
      <c r="K237" s="26">
        <v>2155.52</v>
      </c>
      <c r="L237" s="26">
        <v>0</v>
      </c>
      <c r="M237" s="26">
        <v>2155.52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44</v>
      </c>
      <c r="I239" s="6">
        <v>27</v>
      </c>
      <c r="J239" s="6">
        <v>27</v>
      </c>
      <c r="K239" s="26">
        <v>15720.5</v>
      </c>
      <c r="L239" s="26">
        <v>11123</v>
      </c>
      <c r="M239" s="26">
        <v>4597.5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26</v>
      </c>
      <c r="I242" s="6">
        <v>18</v>
      </c>
      <c r="J242" s="6">
        <v>18</v>
      </c>
      <c r="K242" s="26">
        <v>10593.9</v>
      </c>
      <c r="L242" s="26">
        <v>9464.2000000000007</v>
      </c>
      <c r="M242" s="26">
        <v>1129.7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28</v>
      </c>
      <c r="I243" s="6">
        <v>8</v>
      </c>
      <c r="J243" s="6">
        <v>8</v>
      </c>
      <c r="K243" s="26">
        <v>8874.68</v>
      </c>
      <c r="L243" s="26">
        <v>8874.68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17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15</v>
      </c>
      <c r="I245" s="6">
        <v>1</v>
      </c>
      <c r="J245" s="6">
        <v>1</v>
      </c>
      <c r="K245" s="26">
        <v>252.6</v>
      </c>
      <c r="L245" s="26">
        <v>252.6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18</v>
      </c>
      <c r="I246" s="6">
        <v>7</v>
      </c>
      <c r="J246" s="6">
        <v>7</v>
      </c>
      <c r="K246" s="26">
        <v>3620.6</v>
      </c>
      <c r="L246" s="26">
        <v>1684</v>
      </c>
      <c r="M246" s="26">
        <v>1936.6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 t="s">
        <v>743</v>
      </c>
      <c r="G247" s="5" t="s">
        <v>689</v>
      </c>
      <c r="H247" s="6">
        <v>14</v>
      </c>
      <c r="I247" s="6">
        <v>1</v>
      </c>
      <c r="J247" s="6">
        <v>1</v>
      </c>
      <c r="K247" s="26">
        <v>2020.8</v>
      </c>
      <c r="L247" s="26">
        <v>0</v>
      </c>
      <c r="M247" s="26">
        <v>2020.8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16</v>
      </c>
      <c r="I248" s="6">
        <v>5</v>
      </c>
      <c r="J248" s="6">
        <v>5</v>
      </c>
      <c r="K248" s="26">
        <v>3719.8</v>
      </c>
      <c r="L248" s="26">
        <v>2372.6</v>
      </c>
      <c r="M248" s="26">
        <v>1347.2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1</v>
      </c>
      <c r="J251" s="6">
        <v>1</v>
      </c>
      <c r="K251" s="26">
        <v>1010.4</v>
      </c>
      <c r="L251" s="26">
        <v>0</v>
      </c>
      <c r="M251" s="26">
        <v>1010.4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34</v>
      </c>
      <c r="I252" s="6">
        <v>10</v>
      </c>
      <c r="J252" s="6">
        <v>10</v>
      </c>
      <c r="K252" s="26">
        <v>5557.2</v>
      </c>
      <c r="L252" s="26">
        <v>5557.2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7</v>
      </c>
      <c r="I253" s="6">
        <v>2</v>
      </c>
      <c r="J253" s="6">
        <v>2</v>
      </c>
      <c r="K253" s="26">
        <v>1936.6</v>
      </c>
      <c r="L253" s="26">
        <v>842</v>
      </c>
      <c r="M253" s="26">
        <v>1094.5999999999999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15</v>
      </c>
      <c r="I256" s="6">
        <v>5</v>
      </c>
      <c r="J256" s="6">
        <v>5</v>
      </c>
      <c r="K256" s="26">
        <v>3283.8</v>
      </c>
      <c r="L256" s="26">
        <v>3283.8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26</v>
      </c>
      <c r="I262" s="6">
        <v>8</v>
      </c>
      <c r="J262" s="6">
        <v>8</v>
      </c>
      <c r="K262" s="26">
        <v>5422.48</v>
      </c>
      <c r="L262" s="26">
        <v>4327.88</v>
      </c>
      <c r="M262" s="26">
        <v>1094.5999999999999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26</v>
      </c>
      <c r="I264" s="6">
        <v>6</v>
      </c>
      <c r="J264" s="6">
        <v>6</v>
      </c>
      <c r="K264" s="26">
        <v>5500.3</v>
      </c>
      <c r="L264" s="26">
        <v>4883.6000000000004</v>
      </c>
      <c r="M264" s="26">
        <v>616.70000000000005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4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97</v>
      </c>
      <c r="C268" s="7" t="s">
        <v>109</v>
      </c>
      <c r="D268" s="19" t="s">
        <v>240</v>
      </c>
      <c r="E268" s="5" t="s">
        <v>110</v>
      </c>
      <c r="F268" s="5" t="s">
        <v>292</v>
      </c>
      <c r="G268" s="5" t="s">
        <v>690</v>
      </c>
      <c r="H268" s="6">
        <v>9</v>
      </c>
      <c r="I268" s="6">
        <v>10</v>
      </c>
      <c r="J268" s="6">
        <v>10</v>
      </c>
      <c r="K268" s="26">
        <v>9788.2000000000007</v>
      </c>
      <c r="L268" s="26">
        <v>9788.2000000000007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112</v>
      </c>
      <c r="C269" s="7" t="s">
        <v>109</v>
      </c>
      <c r="D269" s="19" t="s">
        <v>240</v>
      </c>
      <c r="E269" s="5" t="s">
        <v>110</v>
      </c>
      <c r="F269" s="5" t="s">
        <v>300</v>
      </c>
      <c r="G269" s="5" t="s">
        <v>690</v>
      </c>
      <c r="H269" s="6">
        <v>29</v>
      </c>
      <c r="I269" s="6">
        <v>13</v>
      </c>
      <c r="J269" s="6">
        <v>13</v>
      </c>
      <c r="K269" s="26">
        <v>8357</v>
      </c>
      <c r="L269" s="26">
        <v>8357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108</v>
      </c>
      <c r="C270" s="7" t="s">
        <v>109</v>
      </c>
      <c r="D270" s="19" t="s">
        <v>240</v>
      </c>
      <c r="E270" s="5" t="s">
        <v>110</v>
      </c>
      <c r="F270" s="5" t="s">
        <v>293</v>
      </c>
      <c r="G270" s="5" t="s">
        <v>690</v>
      </c>
      <c r="H270" s="6">
        <v>12</v>
      </c>
      <c r="I270" s="6">
        <v>9</v>
      </c>
      <c r="J270" s="6">
        <v>8</v>
      </c>
      <c r="K270" s="26">
        <v>4310.6000000000004</v>
      </c>
      <c r="L270" s="26">
        <v>4310.6000000000004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21</v>
      </c>
      <c r="C271" s="7" t="s">
        <v>109</v>
      </c>
      <c r="D271" s="19"/>
      <c r="E271" s="5" t="s">
        <v>110</v>
      </c>
      <c r="F271" s="5" t="s">
        <v>542</v>
      </c>
      <c r="G271" s="5" t="s">
        <v>690</v>
      </c>
      <c r="H271" s="6">
        <v>45</v>
      </c>
      <c r="I271" s="6">
        <v>21</v>
      </c>
      <c r="J271" s="6">
        <v>21</v>
      </c>
      <c r="K271" s="26">
        <v>11232.4</v>
      </c>
      <c r="L271" s="26">
        <v>12138.97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113</v>
      </c>
      <c r="C272" s="7" t="s">
        <v>109</v>
      </c>
      <c r="D272" s="19"/>
      <c r="E272" s="5" t="s">
        <v>512</v>
      </c>
      <c r="F272" s="5" t="s">
        <v>302</v>
      </c>
      <c r="G272" s="5" t="s">
        <v>690</v>
      </c>
      <c r="H272" s="6">
        <v>5</v>
      </c>
      <c r="I272" s="6">
        <v>6</v>
      </c>
      <c r="J272" s="6">
        <v>6</v>
      </c>
      <c r="K272" s="26">
        <v>589.4</v>
      </c>
      <c r="L272" s="26">
        <v>589.4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114</v>
      </c>
      <c r="C273" s="7" t="s">
        <v>109</v>
      </c>
      <c r="D273" s="19"/>
      <c r="E273" s="5" t="s">
        <v>110</v>
      </c>
      <c r="F273" s="5" t="s">
        <v>704</v>
      </c>
      <c r="G273" s="5" t="s">
        <v>690</v>
      </c>
      <c r="H273" s="6">
        <v>13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115</v>
      </c>
      <c r="C274" s="7" t="s">
        <v>109</v>
      </c>
      <c r="D274" s="19"/>
      <c r="E274" s="5" t="s">
        <v>110</v>
      </c>
      <c r="F274" s="5" t="s">
        <v>624</v>
      </c>
      <c r="G274" s="5" t="s">
        <v>690</v>
      </c>
      <c r="H274" s="6">
        <v>8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152</v>
      </c>
      <c r="C275" s="7" t="s">
        <v>109</v>
      </c>
      <c r="D275" s="19"/>
      <c r="E275" s="5" t="s">
        <v>110</v>
      </c>
      <c r="F275" s="5" t="s">
        <v>303</v>
      </c>
      <c r="G275" s="5" t="s">
        <v>690</v>
      </c>
      <c r="H275" s="6">
        <v>7</v>
      </c>
      <c r="I275" s="6">
        <v>2</v>
      </c>
      <c r="J275" s="6">
        <v>2</v>
      </c>
      <c r="K275" s="26">
        <v>336.8</v>
      </c>
      <c r="L275" s="26">
        <v>336.8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140</v>
      </c>
      <c r="C276" s="7" t="s">
        <v>109</v>
      </c>
      <c r="D276" s="19"/>
      <c r="E276" s="5" t="s">
        <v>110</v>
      </c>
      <c r="F276" s="5" t="s">
        <v>304</v>
      </c>
      <c r="G276" s="5" t="s">
        <v>690</v>
      </c>
      <c r="H276" s="6">
        <v>18</v>
      </c>
      <c r="I276" s="6">
        <v>11</v>
      </c>
      <c r="J276" s="6">
        <v>11</v>
      </c>
      <c r="K276" s="26">
        <v>3153.4</v>
      </c>
      <c r="L276" s="26">
        <v>3153.4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153</v>
      </c>
      <c r="C277" s="7" t="s">
        <v>109</v>
      </c>
      <c r="D277" s="19"/>
      <c r="E277" s="5" t="s">
        <v>110</v>
      </c>
      <c r="F277" s="5" t="s">
        <v>294</v>
      </c>
      <c r="G277" s="5" t="s">
        <v>690</v>
      </c>
      <c r="H277" s="6">
        <v>7</v>
      </c>
      <c r="I277" s="6">
        <v>3</v>
      </c>
      <c r="J277" s="6">
        <v>3</v>
      </c>
      <c r="K277" s="26">
        <v>205</v>
      </c>
      <c r="L277" s="26">
        <v>205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206</v>
      </c>
      <c r="C278" s="7" t="s">
        <v>164</v>
      </c>
      <c r="D278" s="19" t="s">
        <v>241</v>
      </c>
      <c r="E278" s="5" t="s">
        <v>110</v>
      </c>
      <c r="F278" s="5" t="s">
        <v>305</v>
      </c>
      <c r="G278" s="5" t="s">
        <v>690</v>
      </c>
      <c r="H278" s="6">
        <v>10</v>
      </c>
      <c r="I278" s="6">
        <v>4</v>
      </c>
      <c r="J278" s="6">
        <v>4</v>
      </c>
      <c r="K278" s="26">
        <v>5683.8</v>
      </c>
      <c r="L278" s="26">
        <v>5683.8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79</v>
      </c>
      <c r="C279" s="7" t="s">
        <v>109</v>
      </c>
      <c r="D279" s="19"/>
      <c r="E279" s="5" t="s">
        <v>110</v>
      </c>
      <c r="F279" s="5" t="s">
        <v>295</v>
      </c>
      <c r="G279" s="5" t="s">
        <v>690</v>
      </c>
      <c r="H279" s="6">
        <v>11</v>
      </c>
      <c r="I279" s="6">
        <v>6</v>
      </c>
      <c r="J279" s="6">
        <v>6</v>
      </c>
      <c r="K279" s="26">
        <v>3444</v>
      </c>
      <c r="L279" s="26">
        <v>3444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225</v>
      </c>
      <c r="C280" s="7" t="s">
        <v>109</v>
      </c>
      <c r="D280" s="19"/>
      <c r="E280" s="5" t="s">
        <v>110</v>
      </c>
      <c r="F280" s="5" t="s">
        <v>306</v>
      </c>
      <c r="G280" s="5" t="s">
        <v>690</v>
      </c>
      <c r="H280" s="6">
        <v>7</v>
      </c>
      <c r="I280" s="6">
        <v>3</v>
      </c>
      <c r="J280" s="6">
        <v>3</v>
      </c>
      <c r="K280" s="26">
        <v>1263</v>
      </c>
      <c r="L280" s="26">
        <v>1263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137</v>
      </c>
      <c r="C281" s="7" t="s">
        <v>109</v>
      </c>
      <c r="D281" s="19"/>
      <c r="E281" s="5" t="s">
        <v>110</v>
      </c>
      <c r="F281" s="5" t="s">
        <v>307</v>
      </c>
      <c r="G281" s="5" t="s">
        <v>690</v>
      </c>
      <c r="H281" s="6">
        <v>8</v>
      </c>
      <c r="I281" s="6">
        <v>3</v>
      </c>
      <c r="J281" s="6">
        <v>3</v>
      </c>
      <c r="K281" s="26">
        <v>1684</v>
      </c>
      <c r="L281" s="26">
        <v>1684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196</v>
      </c>
      <c r="C282" s="7" t="s">
        <v>109</v>
      </c>
      <c r="D282" s="19"/>
      <c r="E282" s="5" t="s">
        <v>513</v>
      </c>
      <c r="F282" s="5" t="s">
        <v>555</v>
      </c>
      <c r="G282" s="5" t="s">
        <v>690</v>
      </c>
      <c r="H282" s="6">
        <v>3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186</v>
      </c>
      <c r="C283" s="7" t="s">
        <v>109</v>
      </c>
      <c r="D283" s="19"/>
      <c r="E283" s="5" t="s">
        <v>110</v>
      </c>
      <c r="F283" s="5" t="s">
        <v>308</v>
      </c>
      <c r="G283" s="5" t="s">
        <v>690</v>
      </c>
      <c r="H283" s="6">
        <v>10</v>
      </c>
      <c r="I283" s="6">
        <v>6</v>
      </c>
      <c r="J283" s="6">
        <v>6</v>
      </c>
      <c r="K283" s="26">
        <v>4210</v>
      </c>
      <c r="L283" s="26">
        <v>4210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128</v>
      </c>
      <c r="C284" s="7" t="s">
        <v>109</v>
      </c>
      <c r="D284" s="19"/>
      <c r="E284" s="5" t="s">
        <v>512</v>
      </c>
      <c r="F284" s="5" t="s">
        <v>309</v>
      </c>
      <c r="G284" s="5" t="s">
        <v>690</v>
      </c>
      <c r="H284" s="6">
        <v>12</v>
      </c>
      <c r="I284" s="6">
        <v>10</v>
      </c>
      <c r="J284" s="6">
        <v>10</v>
      </c>
      <c r="K284" s="26">
        <v>5170</v>
      </c>
      <c r="L284" s="26">
        <v>5170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310</v>
      </c>
      <c r="C285" s="7" t="s">
        <v>109</v>
      </c>
      <c r="D285" s="19"/>
      <c r="E285" s="5" t="s">
        <v>110</v>
      </c>
      <c r="F285" s="5" t="s">
        <v>311</v>
      </c>
      <c r="G285" s="5" t="s">
        <v>690</v>
      </c>
      <c r="H285" s="6">
        <v>4</v>
      </c>
      <c r="I285" s="6">
        <v>2</v>
      </c>
      <c r="J285" s="6">
        <v>2</v>
      </c>
      <c r="K285" s="26">
        <v>2222.88</v>
      </c>
      <c r="L285" s="26">
        <v>2222.88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147</v>
      </c>
      <c r="C286" s="7" t="s">
        <v>109</v>
      </c>
      <c r="D286" s="19"/>
      <c r="E286" s="5" t="s">
        <v>110</v>
      </c>
      <c r="F286" s="5" t="s">
        <v>312</v>
      </c>
      <c r="G286" s="5" t="s">
        <v>690</v>
      </c>
      <c r="H286" s="6">
        <v>3</v>
      </c>
      <c r="I286" s="6">
        <v>2</v>
      </c>
      <c r="J286" s="6">
        <v>2</v>
      </c>
      <c r="K286" s="26">
        <v>1094.5999999999999</v>
      </c>
      <c r="L286" s="26">
        <v>1094.5999999999999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133</v>
      </c>
      <c r="C287" s="7" t="s">
        <v>109</v>
      </c>
      <c r="D287" s="19"/>
      <c r="E287" s="5" t="s">
        <v>110</v>
      </c>
      <c r="F287" s="5" t="s">
        <v>313</v>
      </c>
      <c r="G287" s="5" t="s">
        <v>690</v>
      </c>
      <c r="H287" s="6">
        <v>0</v>
      </c>
      <c r="I287" s="6">
        <v>0</v>
      </c>
      <c r="J287" s="6">
        <v>2</v>
      </c>
      <c r="K287" s="26">
        <v>2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314</v>
      </c>
      <c r="C288" s="7" t="s">
        <v>109</v>
      </c>
      <c r="D288" s="19"/>
      <c r="E288" s="5" t="s">
        <v>110</v>
      </c>
      <c r="F288" s="5" t="s">
        <v>315</v>
      </c>
      <c r="G288" s="5" t="s">
        <v>690</v>
      </c>
      <c r="H288" s="6">
        <v>0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514</v>
      </c>
      <c r="C289" s="7" t="s">
        <v>109</v>
      </c>
      <c r="D289" s="19"/>
      <c r="E289" s="5" t="s">
        <v>515</v>
      </c>
      <c r="F289" s="5" t="s">
        <v>685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31</v>
      </c>
      <c r="C290" s="7" t="s">
        <v>109</v>
      </c>
      <c r="D290" s="19"/>
      <c r="E290" s="5" t="s">
        <v>287</v>
      </c>
      <c r="F290" s="5" t="s">
        <v>625</v>
      </c>
      <c r="G290" s="5" t="s">
        <v>690</v>
      </c>
      <c r="H290" s="6">
        <v>5</v>
      </c>
      <c r="I290" s="6">
        <v>2</v>
      </c>
      <c r="J290" s="6">
        <v>2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191</v>
      </c>
      <c r="C291" s="7" t="s">
        <v>109</v>
      </c>
      <c r="D291" s="19"/>
      <c r="E291" s="5" t="s">
        <v>110</v>
      </c>
      <c r="F291" s="5" t="s">
        <v>626</v>
      </c>
      <c r="G291" s="5" t="s">
        <v>690</v>
      </c>
      <c r="H291" s="6">
        <v>5</v>
      </c>
      <c r="I291" s="6">
        <v>1</v>
      </c>
      <c r="J291" s="6">
        <v>1</v>
      </c>
      <c r="K291" s="26">
        <v>252.6</v>
      </c>
      <c r="L291" s="26">
        <v>252.6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679</v>
      </c>
      <c r="C292" s="7" t="s">
        <v>109</v>
      </c>
      <c r="D292" s="19"/>
      <c r="E292" s="5" t="s">
        <v>155</v>
      </c>
      <c r="F292" s="5" t="s">
        <v>686</v>
      </c>
      <c r="G292" s="5" t="s">
        <v>690</v>
      </c>
      <c r="H292" s="6">
        <v>6</v>
      </c>
      <c r="I292" s="6">
        <v>3</v>
      </c>
      <c r="J292" s="6">
        <v>3</v>
      </c>
      <c r="K292" s="26">
        <v>2147.9</v>
      </c>
      <c r="L292" s="26">
        <v>2147.9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226</v>
      </c>
      <c r="C293" s="7" t="s">
        <v>109</v>
      </c>
      <c r="D293" s="19"/>
      <c r="E293" s="5" t="s">
        <v>687</v>
      </c>
      <c r="F293" s="5" t="s">
        <v>705</v>
      </c>
      <c r="G293" s="5" t="s">
        <v>690</v>
      </c>
      <c r="H293" s="6">
        <v>3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721</v>
      </c>
      <c r="C294" s="7" t="s">
        <v>109</v>
      </c>
      <c r="D294" s="19"/>
      <c r="E294" s="5" t="s">
        <v>722</v>
      </c>
      <c r="F294" s="5"/>
      <c r="G294" s="5" t="s">
        <v>690</v>
      </c>
      <c r="H294" s="6">
        <v>1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154</v>
      </c>
      <c r="C295" s="7" t="s">
        <v>109</v>
      </c>
      <c r="D295" s="19"/>
      <c r="E295" s="5" t="s">
        <v>155</v>
      </c>
      <c r="F295" s="5"/>
      <c r="G295" s="5" t="s">
        <v>691</v>
      </c>
      <c r="H295" s="6">
        <v>7</v>
      </c>
      <c r="I295" s="6">
        <v>7</v>
      </c>
      <c r="J295" s="6">
        <v>7</v>
      </c>
      <c r="K295" s="26">
        <v>2260.8000000000002</v>
      </c>
      <c r="L295" s="26">
        <v>2260.8000000000002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157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31</v>
      </c>
      <c r="I296" s="6">
        <v>6</v>
      </c>
      <c r="J296" s="6">
        <v>5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147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34</v>
      </c>
      <c r="I297" s="6">
        <v>26</v>
      </c>
      <c r="J297" s="6">
        <v>24</v>
      </c>
      <c r="K297" s="26">
        <v>12398.8</v>
      </c>
      <c r="L297" s="26">
        <v>12398.8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150</v>
      </c>
      <c r="C298" s="7" t="s">
        <v>151</v>
      </c>
      <c r="D298" s="19" t="s">
        <v>207</v>
      </c>
      <c r="E298" s="5" t="s">
        <v>155</v>
      </c>
      <c r="F298" s="5"/>
      <c r="G298" s="5" t="s">
        <v>691</v>
      </c>
      <c r="H298" s="6">
        <v>4</v>
      </c>
      <c r="I298" s="6">
        <v>1</v>
      </c>
      <c r="J298" s="6">
        <v>1</v>
      </c>
      <c r="K298" s="26">
        <v>673.6</v>
      </c>
      <c r="L298" s="26">
        <v>673.6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208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25</v>
      </c>
      <c r="I299" s="6">
        <v>3</v>
      </c>
      <c r="J299" s="6">
        <v>3</v>
      </c>
      <c r="K299" s="26">
        <v>745.2</v>
      </c>
      <c r="L299" s="26">
        <v>745.2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136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1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145</v>
      </c>
      <c r="C301" s="7" t="s">
        <v>151</v>
      </c>
      <c r="D301" s="19" t="s">
        <v>660</v>
      </c>
      <c r="E301" s="5" t="s">
        <v>155</v>
      </c>
      <c r="F301" s="5"/>
      <c r="G301" s="5" t="s">
        <v>691</v>
      </c>
      <c r="H301" s="6">
        <v>57</v>
      </c>
      <c r="I301" s="6">
        <v>20</v>
      </c>
      <c r="J301" s="6">
        <v>16</v>
      </c>
      <c r="K301" s="26">
        <v>6230.9</v>
      </c>
      <c r="L301" s="26">
        <v>6230.9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46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3</v>
      </c>
      <c r="I302" s="6">
        <v>1</v>
      </c>
      <c r="J302" s="6">
        <v>1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296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32</v>
      </c>
      <c r="I303" s="6">
        <v>9</v>
      </c>
      <c r="J303" s="6">
        <v>5</v>
      </c>
      <c r="K303" s="26">
        <v>4243.8</v>
      </c>
      <c r="L303" s="26">
        <v>4243.8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86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82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9</v>
      </c>
      <c r="I305" s="6">
        <v>6</v>
      </c>
      <c r="J305" s="6">
        <v>6</v>
      </c>
      <c r="K305" s="26">
        <v>4858.2</v>
      </c>
      <c r="L305" s="26">
        <v>4858.2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193</v>
      </c>
      <c r="C306" s="7" t="s">
        <v>109</v>
      </c>
      <c r="D306" s="19"/>
      <c r="E306" s="5" t="s">
        <v>515</v>
      </c>
      <c r="F306" s="5"/>
      <c r="G306" s="5" t="s">
        <v>691</v>
      </c>
      <c r="H306" s="6">
        <v>30</v>
      </c>
      <c r="I306" s="6">
        <v>4</v>
      </c>
      <c r="J306" s="6">
        <v>4</v>
      </c>
      <c r="K306" s="26">
        <v>1010.4</v>
      </c>
      <c r="L306" s="26">
        <v>1010.4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153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206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9</v>
      </c>
      <c r="I308" s="6">
        <v>2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186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6</v>
      </c>
      <c r="I309" s="6">
        <v>3</v>
      </c>
      <c r="J309" s="6">
        <v>3</v>
      </c>
      <c r="K309" s="26">
        <v>1094.5999999999999</v>
      </c>
      <c r="L309" s="26">
        <v>1094.5999999999999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54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19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134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18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90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16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257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3</v>
      </c>
      <c r="I313" s="6">
        <v>1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149</v>
      </c>
      <c r="C314" s="7" t="s">
        <v>151</v>
      </c>
      <c r="D314" s="19" t="s">
        <v>249</v>
      </c>
      <c r="E314" s="5" t="s">
        <v>155</v>
      </c>
      <c r="F314" s="5"/>
      <c r="G314" s="5" t="s">
        <v>691</v>
      </c>
      <c r="H314" s="6">
        <v>0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51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677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256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741</v>
      </c>
      <c r="C318" s="7" t="s">
        <v>109</v>
      </c>
      <c r="D318" s="19"/>
      <c r="E318" s="5" t="s">
        <v>155</v>
      </c>
      <c r="F318" s="5"/>
      <c r="G318" s="5" t="s">
        <v>691</v>
      </c>
      <c r="H318" s="6">
        <v>3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95</v>
      </c>
      <c r="C319" s="7" t="s">
        <v>159</v>
      </c>
      <c r="D319" s="19"/>
      <c r="E319" s="5" t="s">
        <v>116</v>
      </c>
      <c r="F319" s="5" t="s">
        <v>316</v>
      </c>
      <c r="G319" s="5" t="s">
        <v>160</v>
      </c>
      <c r="H319" s="6">
        <v>50</v>
      </c>
      <c r="I319" s="6">
        <v>14</v>
      </c>
      <c r="J319" s="6">
        <v>14</v>
      </c>
      <c r="K319" s="26">
        <v>7421.2</v>
      </c>
      <c r="L319" s="26">
        <v>7421.2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161</v>
      </c>
      <c r="C320" s="7" t="s">
        <v>159</v>
      </c>
      <c r="D320" s="19"/>
      <c r="E320" s="5" t="s">
        <v>116</v>
      </c>
      <c r="F320" s="5" t="s">
        <v>527</v>
      </c>
      <c r="G320" s="5" t="s">
        <v>160</v>
      </c>
      <c r="H320" s="6">
        <v>3</v>
      </c>
      <c r="I320" s="6">
        <v>1</v>
      </c>
      <c r="J320" s="6">
        <v>1</v>
      </c>
      <c r="K320" s="26">
        <v>240</v>
      </c>
      <c r="L320" s="26">
        <v>240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162</v>
      </c>
      <c r="C321" s="7" t="s">
        <v>159</v>
      </c>
      <c r="D321" s="19"/>
      <c r="E321" s="5" t="s">
        <v>163</v>
      </c>
      <c r="F321" s="5" t="s">
        <v>317</v>
      </c>
      <c r="G321" s="5" t="s">
        <v>160</v>
      </c>
      <c r="H321" s="6">
        <v>36</v>
      </c>
      <c r="I321" s="6">
        <v>3</v>
      </c>
      <c r="J321" s="6">
        <v>3</v>
      </c>
      <c r="K321" s="26">
        <v>2441.8000000000002</v>
      </c>
      <c r="L321" s="26">
        <v>2441.8000000000002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29</v>
      </c>
      <c r="C322" s="7" t="s">
        <v>159</v>
      </c>
      <c r="D322" s="19"/>
      <c r="E322" s="5" t="s">
        <v>163</v>
      </c>
      <c r="F322" s="5" t="s">
        <v>242</v>
      </c>
      <c r="G322" s="5" t="s">
        <v>160</v>
      </c>
      <c r="H322" s="6">
        <v>44</v>
      </c>
      <c r="I322" s="6">
        <v>11</v>
      </c>
      <c r="J322" s="6">
        <v>11</v>
      </c>
      <c r="K322" s="26">
        <v>10109.200000000001</v>
      </c>
      <c r="L322" s="26">
        <v>10109.200000000001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28</v>
      </c>
      <c r="C323" s="7" t="s">
        <v>159</v>
      </c>
      <c r="D323" s="19"/>
      <c r="E323" s="5" t="s">
        <v>163</v>
      </c>
      <c r="F323" s="5" t="s">
        <v>243</v>
      </c>
      <c r="G323" s="5" t="s">
        <v>160</v>
      </c>
      <c r="H323" s="6">
        <v>44</v>
      </c>
      <c r="I323" s="6">
        <v>6</v>
      </c>
      <c r="J323" s="6">
        <v>6</v>
      </c>
      <c r="K323" s="26">
        <v>4399.6000000000004</v>
      </c>
      <c r="L323" s="26">
        <v>4399.6000000000004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45</v>
      </c>
      <c r="C324" s="7" t="s">
        <v>159</v>
      </c>
      <c r="D324" s="19"/>
      <c r="E324" s="5" t="s">
        <v>163</v>
      </c>
      <c r="F324" s="5" t="s">
        <v>244</v>
      </c>
      <c r="G324" s="5" t="s">
        <v>160</v>
      </c>
      <c r="H324" s="6">
        <v>41</v>
      </c>
      <c r="I324" s="6">
        <v>9</v>
      </c>
      <c r="J324" s="6">
        <v>9</v>
      </c>
      <c r="K324" s="26">
        <v>10517</v>
      </c>
      <c r="L324" s="26">
        <v>10517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144</v>
      </c>
      <c r="C325" s="7" t="s">
        <v>164</v>
      </c>
      <c r="D325" s="19"/>
      <c r="E325" s="5" t="s">
        <v>163</v>
      </c>
      <c r="F325" s="5" t="s">
        <v>543</v>
      </c>
      <c r="G325" s="5" t="s">
        <v>160</v>
      </c>
      <c r="H325" s="6">
        <v>36</v>
      </c>
      <c r="I325" s="6">
        <v>4</v>
      </c>
      <c r="J325" s="6">
        <v>4</v>
      </c>
      <c r="K325" s="26">
        <v>3700.8</v>
      </c>
      <c r="L325" s="26">
        <v>3700.8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55</v>
      </c>
      <c r="C326" s="7" t="s">
        <v>159</v>
      </c>
      <c r="D326" s="19"/>
      <c r="E326" s="5" t="s">
        <v>163</v>
      </c>
      <c r="F326" s="5" t="s">
        <v>528</v>
      </c>
      <c r="G326" s="5" t="s">
        <v>160</v>
      </c>
      <c r="H326" s="6">
        <v>42</v>
      </c>
      <c r="I326" s="6">
        <v>11</v>
      </c>
      <c r="J326" s="6">
        <v>11</v>
      </c>
      <c r="K326" s="26">
        <v>335.22</v>
      </c>
      <c r="L326" s="26">
        <v>3351.22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165</v>
      </c>
      <c r="C327" s="7" t="s">
        <v>159</v>
      </c>
      <c r="D327" s="19"/>
      <c r="E327" s="5" t="s">
        <v>163</v>
      </c>
      <c r="F327" s="5" t="s">
        <v>245</v>
      </c>
      <c r="G327" s="5" t="s">
        <v>160</v>
      </c>
      <c r="H327" s="6">
        <v>30</v>
      </c>
      <c r="I327" s="6">
        <v>18</v>
      </c>
      <c r="J327" s="6">
        <v>18</v>
      </c>
      <c r="K327" s="26">
        <v>12812</v>
      </c>
      <c r="L327" s="26">
        <v>12812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104</v>
      </c>
      <c r="C328" s="7" t="s">
        <v>159</v>
      </c>
      <c r="D328" s="19"/>
      <c r="E328" s="5" t="s">
        <v>163</v>
      </c>
      <c r="F328" s="5" t="s">
        <v>602</v>
      </c>
      <c r="G328" s="5" t="s">
        <v>160</v>
      </c>
      <c r="H328" s="6">
        <v>46</v>
      </c>
      <c r="I328" s="6">
        <v>5</v>
      </c>
      <c r="J328" s="6">
        <v>5</v>
      </c>
      <c r="K328" s="26">
        <v>5577.48</v>
      </c>
      <c r="L328" s="26">
        <v>5577.48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92</v>
      </c>
      <c r="C329" s="7" t="s">
        <v>159</v>
      </c>
      <c r="D329" s="19"/>
      <c r="E329" s="5" t="s">
        <v>163</v>
      </c>
      <c r="F329" s="5" t="s">
        <v>318</v>
      </c>
      <c r="G329" s="5" t="s">
        <v>160</v>
      </c>
      <c r="H329" s="6">
        <v>11</v>
      </c>
      <c r="I329" s="6">
        <v>3</v>
      </c>
      <c r="J329" s="6">
        <v>3</v>
      </c>
      <c r="K329" s="26">
        <v>2362</v>
      </c>
      <c r="L329" s="26">
        <v>2362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56</v>
      </c>
      <c r="C330" s="7" t="s">
        <v>159</v>
      </c>
      <c r="D330" s="19"/>
      <c r="E330" s="5" t="s">
        <v>166</v>
      </c>
      <c r="F330" s="5"/>
      <c r="G330" s="5" t="s">
        <v>160</v>
      </c>
      <c r="H330" s="6">
        <v>6</v>
      </c>
      <c r="I330" s="6">
        <v>0</v>
      </c>
      <c r="J330" s="6">
        <v>0</v>
      </c>
      <c r="K330" s="26">
        <v>0</v>
      </c>
      <c r="L330" s="26">
        <v>0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167</v>
      </c>
      <c r="C331" s="7" t="s">
        <v>159</v>
      </c>
      <c r="D331" s="19"/>
      <c r="E331" s="5" t="s">
        <v>168</v>
      </c>
      <c r="F331" s="5"/>
      <c r="G331" s="5" t="s">
        <v>160</v>
      </c>
      <c r="H331" s="6">
        <v>1</v>
      </c>
      <c r="I331" s="6">
        <v>0</v>
      </c>
      <c r="J331" s="6">
        <v>0</v>
      </c>
      <c r="K331" s="26">
        <v>0</v>
      </c>
      <c r="L331" s="26">
        <v>0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169</v>
      </c>
      <c r="C332" s="7" t="s">
        <v>159</v>
      </c>
      <c r="D332" s="19"/>
      <c r="E332" s="5" t="s">
        <v>116</v>
      </c>
      <c r="F332" s="5" t="s">
        <v>319</v>
      </c>
      <c r="G332" s="5" t="s">
        <v>160</v>
      </c>
      <c r="H332" s="6">
        <v>39</v>
      </c>
      <c r="I332" s="6">
        <v>5</v>
      </c>
      <c r="J332" s="6">
        <v>5</v>
      </c>
      <c r="K332" s="26">
        <v>5599.4</v>
      </c>
      <c r="L332" s="26">
        <v>5599.4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106</v>
      </c>
      <c r="C333" s="7" t="s">
        <v>159</v>
      </c>
      <c r="D333" s="19"/>
      <c r="E333" s="5" t="s">
        <v>116</v>
      </c>
      <c r="F333" s="5" t="s">
        <v>320</v>
      </c>
      <c r="G333" s="5" t="s">
        <v>160</v>
      </c>
      <c r="H333" s="6">
        <v>34</v>
      </c>
      <c r="I333" s="6">
        <v>9</v>
      </c>
      <c r="J333" s="6">
        <v>9</v>
      </c>
      <c r="K333" s="26">
        <v>7115</v>
      </c>
      <c r="L333" s="26">
        <v>7115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85</v>
      </c>
      <c r="C334" s="7" t="s">
        <v>159</v>
      </c>
      <c r="D334" s="19"/>
      <c r="E334" s="5" t="s">
        <v>170</v>
      </c>
      <c r="F334" s="5" t="s">
        <v>544</v>
      </c>
      <c r="G334" s="5" t="s">
        <v>160</v>
      </c>
      <c r="H334" s="6">
        <v>44</v>
      </c>
      <c r="I334" s="6">
        <v>6</v>
      </c>
      <c r="J334" s="6">
        <v>6</v>
      </c>
      <c r="K334" s="26">
        <v>2180.85</v>
      </c>
      <c r="L334" s="26">
        <v>2180.85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171</v>
      </c>
      <c r="C335" s="7" t="s">
        <v>159</v>
      </c>
      <c r="D335" s="19"/>
      <c r="E335" s="5" t="s">
        <v>116</v>
      </c>
      <c r="F335" s="5" t="s">
        <v>321</v>
      </c>
      <c r="G335" s="5" t="s">
        <v>160</v>
      </c>
      <c r="H335" s="6">
        <v>24</v>
      </c>
      <c r="I335" s="6">
        <v>14</v>
      </c>
      <c r="J335" s="6">
        <v>14</v>
      </c>
      <c r="K335" s="26">
        <v>12393.1</v>
      </c>
      <c r="L335" s="26">
        <v>12393.1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195</v>
      </c>
      <c r="C336" s="7" t="s">
        <v>164</v>
      </c>
      <c r="D336" s="19"/>
      <c r="E336" s="5" t="s">
        <v>210</v>
      </c>
      <c r="F336" s="5" t="s">
        <v>545</v>
      </c>
      <c r="G336" s="5" t="s">
        <v>160</v>
      </c>
      <c r="H336" s="6">
        <v>44</v>
      </c>
      <c r="I336" s="6">
        <v>9</v>
      </c>
      <c r="J336" s="6">
        <v>9</v>
      </c>
      <c r="K336" s="26">
        <v>13026.8</v>
      </c>
      <c r="L336" s="26">
        <v>13026.8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30</v>
      </c>
      <c r="C337" s="7" t="s">
        <v>211</v>
      </c>
      <c r="D337" s="19"/>
      <c r="E337" s="5" t="s">
        <v>210</v>
      </c>
      <c r="F337" s="5" t="s">
        <v>668</v>
      </c>
      <c r="G337" s="5" t="s">
        <v>160</v>
      </c>
      <c r="H337" s="6">
        <v>44</v>
      </c>
      <c r="I337" s="6">
        <v>1</v>
      </c>
      <c r="J337" s="6">
        <v>1</v>
      </c>
      <c r="K337" s="26">
        <v>842</v>
      </c>
      <c r="L337" s="26">
        <v>842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23</v>
      </c>
      <c r="C338" s="7" t="s">
        <v>211</v>
      </c>
      <c r="D338" s="19"/>
      <c r="E338" s="5" t="s">
        <v>116</v>
      </c>
      <c r="F338" s="5" t="s">
        <v>723</v>
      </c>
      <c r="G338" s="5" t="s">
        <v>160</v>
      </c>
      <c r="H338" s="6">
        <v>4</v>
      </c>
      <c r="I338" s="6">
        <v>0</v>
      </c>
      <c r="J338" s="6">
        <v>0</v>
      </c>
      <c r="K338" s="26">
        <v>0</v>
      </c>
      <c r="L338" s="26">
        <v>0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48</v>
      </c>
      <c r="C339" s="7" t="s">
        <v>211</v>
      </c>
      <c r="D339" s="19"/>
      <c r="E339" s="5" t="s">
        <v>210</v>
      </c>
      <c r="F339" s="5" t="s">
        <v>669</v>
      </c>
      <c r="G339" s="5" t="s">
        <v>160</v>
      </c>
      <c r="H339" s="6">
        <v>46</v>
      </c>
      <c r="I339" s="6">
        <v>2</v>
      </c>
      <c r="J339" s="6">
        <v>2</v>
      </c>
      <c r="K339" s="26">
        <v>442.05</v>
      </c>
      <c r="L339" s="26">
        <v>442.05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133</v>
      </c>
      <c r="C340" s="7" t="s">
        <v>211</v>
      </c>
      <c r="D340" s="19"/>
      <c r="E340" s="5" t="s">
        <v>210</v>
      </c>
      <c r="F340" s="5" t="s">
        <v>592</v>
      </c>
      <c r="G340" s="5" t="s">
        <v>160</v>
      </c>
      <c r="H340" s="6">
        <v>41</v>
      </c>
      <c r="I340" s="6">
        <v>6</v>
      </c>
      <c r="J340" s="6">
        <v>6</v>
      </c>
      <c r="K340" s="26">
        <v>6315</v>
      </c>
      <c r="L340" s="26">
        <v>6315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124</v>
      </c>
      <c r="C341" s="7" t="s">
        <v>211</v>
      </c>
      <c r="D341" s="19"/>
      <c r="E341" s="5" t="s">
        <v>210</v>
      </c>
      <c r="F341" s="5" t="s">
        <v>610</v>
      </c>
      <c r="G341" s="5" t="s">
        <v>160</v>
      </c>
      <c r="H341" s="6">
        <v>14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231</v>
      </c>
      <c r="C342" s="7" t="s">
        <v>211</v>
      </c>
      <c r="D342" s="19"/>
      <c r="E342" s="5" t="s">
        <v>210</v>
      </c>
      <c r="F342" s="5" t="s">
        <v>297</v>
      </c>
      <c r="G342" s="5" t="s">
        <v>160</v>
      </c>
      <c r="H342" s="6">
        <v>45</v>
      </c>
      <c r="I342" s="6">
        <v>15</v>
      </c>
      <c r="J342" s="6">
        <v>15</v>
      </c>
      <c r="K342" s="26">
        <v>13304.24</v>
      </c>
      <c r="L342" s="26">
        <v>13304.24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70</v>
      </c>
      <c r="C343" s="7" t="s">
        <v>211</v>
      </c>
      <c r="D343" s="19"/>
      <c r="E343" s="5" t="s">
        <v>210</v>
      </c>
      <c r="F343" s="5" t="s">
        <v>529</v>
      </c>
      <c r="G343" s="5" t="s">
        <v>160</v>
      </c>
      <c r="H343" s="6">
        <v>26</v>
      </c>
      <c r="I343" s="6">
        <v>0</v>
      </c>
      <c r="J343" s="6">
        <v>0</v>
      </c>
      <c r="K343" s="26">
        <v>0</v>
      </c>
      <c r="L343" s="26">
        <v>0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213</v>
      </c>
      <c r="C344" s="7" t="s">
        <v>211</v>
      </c>
      <c r="D344" s="19"/>
      <c r="E344" s="5" t="s">
        <v>210</v>
      </c>
      <c r="F344" s="5" t="s">
        <v>593</v>
      </c>
      <c r="G344" s="5" t="s">
        <v>160</v>
      </c>
      <c r="H344" s="6">
        <v>20</v>
      </c>
      <c r="I344" s="6">
        <v>1</v>
      </c>
      <c r="J344" s="6">
        <v>1</v>
      </c>
      <c r="K344" s="26">
        <v>252.6</v>
      </c>
      <c r="L344" s="26">
        <v>252.6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34</v>
      </c>
      <c r="C345" s="7" t="s">
        <v>211</v>
      </c>
      <c r="D345" s="19"/>
      <c r="E345" s="5" t="s">
        <v>546</v>
      </c>
      <c r="F345" s="5" t="s">
        <v>611</v>
      </c>
      <c r="G345" s="5" t="s">
        <v>160</v>
      </c>
      <c r="H345" s="6">
        <v>21</v>
      </c>
      <c r="I345" s="6">
        <v>1</v>
      </c>
      <c r="J345" s="6">
        <v>1</v>
      </c>
      <c r="K345" s="26">
        <v>384</v>
      </c>
      <c r="L345" s="26">
        <v>384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53</v>
      </c>
      <c r="C346" s="7" t="s">
        <v>211</v>
      </c>
      <c r="D346" s="19"/>
      <c r="E346" s="5" t="s">
        <v>210</v>
      </c>
      <c r="F346" s="5" t="s">
        <v>322</v>
      </c>
      <c r="G346" s="5" t="s">
        <v>160</v>
      </c>
      <c r="H346" s="6">
        <v>9</v>
      </c>
      <c r="I346" s="6">
        <v>7</v>
      </c>
      <c r="J346" s="6">
        <v>7</v>
      </c>
      <c r="K346" s="26">
        <v>3957.4</v>
      </c>
      <c r="L346" s="26">
        <v>3957.4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594</v>
      </c>
      <c r="C347" s="7" t="s">
        <v>211</v>
      </c>
      <c r="D347" s="19"/>
      <c r="E347" s="5" t="s">
        <v>116</v>
      </c>
      <c r="F347" s="5" t="s">
        <v>595</v>
      </c>
      <c r="G347" s="5" t="s">
        <v>160</v>
      </c>
      <c r="H347" s="6">
        <v>27</v>
      </c>
      <c r="I347" s="6">
        <v>4</v>
      </c>
      <c r="J347" s="6">
        <v>4</v>
      </c>
      <c r="K347" s="26">
        <v>1010.4</v>
      </c>
      <c r="L347" s="26">
        <v>1010.4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200</v>
      </c>
      <c r="C348" s="7" t="s">
        <v>164</v>
      </c>
      <c r="D348" s="19"/>
      <c r="E348" s="5" t="s">
        <v>210</v>
      </c>
      <c r="F348" s="5" t="s">
        <v>547</v>
      </c>
      <c r="G348" s="5" t="s">
        <v>160</v>
      </c>
      <c r="H348" s="6">
        <v>5</v>
      </c>
      <c r="I348" s="6">
        <v>1</v>
      </c>
      <c r="J348" s="6">
        <v>1</v>
      </c>
      <c r="K348" s="26">
        <v>787.8</v>
      </c>
      <c r="L348" s="26">
        <v>787.8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612</v>
      </c>
      <c r="C349" s="7" t="s">
        <v>211</v>
      </c>
      <c r="D349" s="19"/>
      <c r="E349" s="5" t="s">
        <v>170</v>
      </c>
      <c r="F349" s="5" t="s">
        <v>613</v>
      </c>
      <c r="G349" s="5" t="s">
        <v>160</v>
      </c>
      <c r="H349" s="6">
        <v>27</v>
      </c>
      <c r="I349" s="6">
        <v>3</v>
      </c>
      <c r="J349" s="6">
        <v>3</v>
      </c>
      <c r="K349" s="26">
        <v>2357.6</v>
      </c>
      <c r="L349" s="26">
        <v>2357.6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40</v>
      </c>
      <c r="C350" s="7" t="s">
        <v>118</v>
      </c>
      <c r="D350" s="19"/>
      <c r="E350" s="5" t="s">
        <v>116</v>
      </c>
      <c r="F350" s="5" t="s">
        <v>724</v>
      </c>
      <c r="G350" s="5" t="s">
        <v>160</v>
      </c>
      <c r="H350" s="6">
        <v>11</v>
      </c>
      <c r="I350" s="6">
        <v>0</v>
      </c>
      <c r="J350" s="6">
        <v>0</v>
      </c>
      <c r="K350" s="26">
        <v>0</v>
      </c>
      <c r="L350" s="26">
        <v>0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192</v>
      </c>
      <c r="C351" s="7" t="s">
        <v>118</v>
      </c>
      <c r="D351" s="19"/>
      <c r="E351" s="5" t="s">
        <v>116</v>
      </c>
      <c r="F351" s="5"/>
      <c r="G351" s="5" t="s">
        <v>160</v>
      </c>
      <c r="H351" s="6">
        <v>6</v>
      </c>
      <c r="I351" s="6">
        <v>0</v>
      </c>
      <c r="J351" s="6">
        <v>0</v>
      </c>
      <c r="K351" s="26">
        <v>0</v>
      </c>
      <c r="L351" s="26">
        <v>0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227</v>
      </c>
      <c r="C352" s="7" t="s">
        <v>118</v>
      </c>
      <c r="D352" s="19"/>
      <c r="E352" s="5" t="s">
        <v>166</v>
      </c>
      <c r="F352" s="5"/>
      <c r="G352" s="5" t="s">
        <v>160</v>
      </c>
      <c r="H352" s="6">
        <v>9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38</v>
      </c>
      <c r="C353" s="7" t="s">
        <v>109</v>
      </c>
      <c r="D353" s="19"/>
      <c r="E353" s="5" t="s">
        <v>116</v>
      </c>
      <c r="F353" s="5" t="s">
        <v>253</v>
      </c>
      <c r="G353" s="5" t="s">
        <v>117</v>
      </c>
      <c r="H353" s="6">
        <v>8</v>
      </c>
      <c r="I353" s="6">
        <v>4</v>
      </c>
      <c r="J353" s="6">
        <v>5</v>
      </c>
      <c r="K353" s="26" t="s">
        <v>680</v>
      </c>
      <c r="L353" s="26" t="s">
        <v>680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95</v>
      </c>
      <c r="C354" s="7" t="s">
        <v>109</v>
      </c>
      <c r="D354" s="19"/>
      <c r="E354" s="5" t="s">
        <v>116</v>
      </c>
      <c r="F354" s="5" t="s">
        <v>298</v>
      </c>
      <c r="G354" s="5" t="s">
        <v>117</v>
      </c>
      <c r="H354" s="6">
        <v>53</v>
      </c>
      <c r="I354" s="6">
        <v>24</v>
      </c>
      <c r="J354" s="6">
        <v>25</v>
      </c>
      <c r="K354" s="26" t="s">
        <v>726</v>
      </c>
      <c r="L354" s="26" t="s">
        <v>726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30</v>
      </c>
      <c r="C355" s="7" t="s">
        <v>109</v>
      </c>
      <c r="D355" s="19"/>
      <c r="E355" s="5" t="s">
        <v>116</v>
      </c>
      <c r="F355" s="5" t="s">
        <v>622</v>
      </c>
      <c r="G355" s="5" t="s">
        <v>117</v>
      </c>
      <c r="H355" s="6">
        <v>52</v>
      </c>
      <c r="I355" s="6">
        <v>7</v>
      </c>
      <c r="J355" s="6">
        <v>8</v>
      </c>
      <c r="K355" s="26" t="s">
        <v>727</v>
      </c>
      <c r="L355" s="26" t="s">
        <v>727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172</v>
      </c>
      <c r="C356" s="7" t="s">
        <v>109</v>
      </c>
      <c r="D356" s="19"/>
      <c r="E356" s="5" t="s">
        <v>116</v>
      </c>
      <c r="F356" s="5"/>
      <c r="G356" s="5" t="s">
        <v>117</v>
      </c>
      <c r="H356" s="6">
        <v>8</v>
      </c>
      <c r="I356" s="6">
        <v>0</v>
      </c>
      <c r="J356" s="6">
        <v>0</v>
      </c>
      <c r="K356" s="26">
        <v>0</v>
      </c>
      <c r="L356" s="26">
        <v>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106</v>
      </c>
      <c r="C357" s="7" t="s">
        <v>109</v>
      </c>
      <c r="D357" s="19"/>
      <c r="E357" s="5" t="s">
        <v>116</v>
      </c>
      <c r="F357" s="5" t="s">
        <v>254</v>
      </c>
      <c r="G357" s="5" t="s">
        <v>117</v>
      </c>
      <c r="H357" s="6">
        <v>9</v>
      </c>
      <c r="I357" s="6">
        <v>3</v>
      </c>
      <c r="J357" s="6">
        <v>3</v>
      </c>
      <c r="K357" s="26">
        <v>1042.05</v>
      </c>
      <c r="L357" s="26">
        <v>1042.05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37</v>
      </c>
      <c r="C358" s="7" t="s">
        <v>109</v>
      </c>
      <c r="D358" s="19"/>
      <c r="E358" s="5" t="s">
        <v>212</v>
      </c>
      <c r="F358" s="5" t="s">
        <v>707</v>
      </c>
      <c r="G358" s="5" t="s">
        <v>117</v>
      </c>
      <c r="H358" s="6">
        <v>6</v>
      </c>
      <c r="I358" s="6">
        <v>2</v>
      </c>
      <c r="J358" s="6">
        <v>2</v>
      </c>
      <c r="K358" s="26" t="s">
        <v>708</v>
      </c>
      <c r="L358" s="26" t="s">
        <v>708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55</v>
      </c>
      <c r="C359" s="7" t="s">
        <v>109</v>
      </c>
      <c r="D359" s="19"/>
      <c r="E359" s="5" t="s">
        <v>116</v>
      </c>
      <c r="F359" s="5" t="s">
        <v>709</v>
      </c>
      <c r="G359" s="5" t="s">
        <v>117</v>
      </c>
      <c r="H359" s="6">
        <v>6</v>
      </c>
      <c r="I359" s="6">
        <v>3</v>
      </c>
      <c r="J359" s="6">
        <v>2</v>
      </c>
      <c r="K359" s="26" t="s">
        <v>671</v>
      </c>
      <c r="L359" s="26" t="s">
        <v>671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213</v>
      </c>
      <c r="C360" s="7" t="s">
        <v>109</v>
      </c>
      <c r="D360" s="19"/>
      <c r="E360" s="5" t="s">
        <v>116</v>
      </c>
      <c r="F360" s="5" t="s">
        <v>556</v>
      </c>
      <c r="G360" s="5" t="s">
        <v>117</v>
      </c>
      <c r="H360" s="6">
        <v>7</v>
      </c>
      <c r="I360" s="6">
        <v>2</v>
      </c>
      <c r="J360" s="6">
        <v>2</v>
      </c>
      <c r="K360" s="26" t="s">
        <v>549</v>
      </c>
      <c r="L360" s="26" t="s">
        <v>549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232</v>
      </c>
      <c r="C361" s="7" t="s">
        <v>109</v>
      </c>
      <c r="D361" s="19"/>
      <c r="E361" s="5" t="s">
        <v>116</v>
      </c>
      <c r="F361" s="5" t="s">
        <v>516</v>
      </c>
      <c r="G361" s="5" t="s">
        <v>117</v>
      </c>
      <c r="H361" s="6">
        <v>6</v>
      </c>
      <c r="I361" s="6">
        <v>3</v>
      </c>
      <c r="J361" s="6">
        <v>2</v>
      </c>
      <c r="K361" s="26">
        <v>252.6</v>
      </c>
      <c r="L361" s="26">
        <v>252.6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104</v>
      </c>
      <c r="C362" s="7" t="s">
        <v>109</v>
      </c>
      <c r="D362" s="19"/>
      <c r="E362" s="5" t="s">
        <v>116</v>
      </c>
      <c r="F362" s="5"/>
      <c r="G362" s="5" t="s">
        <v>117</v>
      </c>
      <c r="H362" s="6">
        <v>1</v>
      </c>
      <c r="I362" s="6">
        <v>0</v>
      </c>
      <c r="J362" s="6">
        <v>0</v>
      </c>
      <c r="K362" s="26">
        <v>0</v>
      </c>
      <c r="L362" s="26">
        <v>0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40</v>
      </c>
      <c r="C363" s="7" t="s">
        <v>109</v>
      </c>
      <c r="D363" s="19"/>
      <c r="E363" s="5" t="s">
        <v>116</v>
      </c>
      <c r="F363" s="5" t="s">
        <v>710</v>
      </c>
      <c r="G363" s="5" t="s">
        <v>117</v>
      </c>
      <c r="H363" s="6">
        <v>8</v>
      </c>
      <c r="I363" s="6">
        <v>3</v>
      </c>
      <c r="J363" s="6">
        <v>4</v>
      </c>
      <c r="K363" s="26" t="s">
        <v>728</v>
      </c>
      <c r="L363" s="26" t="s">
        <v>728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28</v>
      </c>
      <c r="C364" s="7" t="s">
        <v>109</v>
      </c>
      <c r="D364" s="19"/>
      <c r="E364" s="5" t="s">
        <v>116</v>
      </c>
      <c r="F364" s="5" t="s">
        <v>517</v>
      </c>
      <c r="G364" s="5" t="s">
        <v>117</v>
      </c>
      <c r="H364" s="6">
        <v>14</v>
      </c>
      <c r="I364" s="6">
        <v>3</v>
      </c>
      <c r="J364" s="6">
        <v>3</v>
      </c>
      <c r="K364" s="26" t="s">
        <v>711</v>
      </c>
      <c r="L364" s="26" t="s">
        <v>711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165</v>
      </c>
      <c r="C365" s="7" t="s">
        <v>109</v>
      </c>
      <c r="D365" s="19"/>
      <c r="E365" s="5" t="s">
        <v>116</v>
      </c>
      <c r="F365" s="5" t="s">
        <v>323</v>
      </c>
      <c r="G365" s="5" t="s">
        <v>117</v>
      </c>
      <c r="H365" s="6">
        <v>8</v>
      </c>
      <c r="I365" s="6">
        <v>6</v>
      </c>
      <c r="J365" s="6">
        <v>5</v>
      </c>
      <c r="K365" s="26" t="s">
        <v>667</v>
      </c>
      <c r="L365" s="26" t="s">
        <v>667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192</v>
      </c>
      <c r="C366" s="7" t="s">
        <v>109</v>
      </c>
      <c r="D366" s="19"/>
      <c r="E366" s="5" t="s">
        <v>116</v>
      </c>
      <c r="F366" s="5"/>
      <c r="G366" s="5" t="s">
        <v>117</v>
      </c>
      <c r="H366" s="6">
        <v>10</v>
      </c>
      <c r="I366" s="6">
        <v>0</v>
      </c>
      <c r="J366" s="6">
        <v>0</v>
      </c>
      <c r="K366" s="26">
        <v>0</v>
      </c>
      <c r="L366" s="26">
        <v>0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169</v>
      </c>
      <c r="C367" s="7" t="s">
        <v>109</v>
      </c>
      <c r="D367" s="19"/>
      <c r="E367" s="5" t="s">
        <v>116</v>
      </c>
      <c r="F367" s="5" t="s">
        <v>324</v>
      </c>
      <c r="G367" s="5" t="s">
        <v>117</v>
      </c>
      <c r="H367" s="6">
        <v>16</v>
      </c>
      <c r="I367" s="6">
        <v>2</v>
      </c>
      <c r="J367" s="6">
        <v>2</v>
      </c>
      <c r="K367" s="26">
        <v>480</v>
      </c>
      <c r="L367" s="26">
        <v>480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325</v>
      </c>
      <c r="C368" s="7" t="s">
        <v>109</v>
      </c>
      <c r="D368" s="19"/>
      <c r="E368" s="5" t="s">
        <v>116</v>
      </c>
      <c r="F368" s="5"/>
      <c r="G368" s="5" t="s">
        <v>117</v>
      </c>
      <c r="H368" s="6">
        <v>5</v>
      </c>
      <c r="I368" s="6">
        <v>0</v>
      </c>
      <c r="J368" s="6">
        <v>0</v>
      </c>
      <c r="K368" s="26">
        <v>0</v>
      </c>
      <c r="L368" s="26">
        <v>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231</v>
      </c>
      <c r="C369" s="7" t="s">
        <v>109</v>
      </c>
      <c r="D369" s="19"/>
      <c r="E369" s="5" t="s">
        <v>116</v>
      </c>
      <c r="F369" s="5" t="s">
        <v>255</v>
      </c>
      <c r="G369" s="5" t="s">
        <v>117</v>
      </c>
      <c r="H369" s="6">
        <v>7</v>
      </c>
      <c r="I369" s="6">
        <v>5</v>
      </c>
      <c r="J369" s="6">
        <v>7</v>
      </c>
      <c r="K369" s="26" t="s">
        <v>729</v>
      </c>
      <c r="L369" s="26" t="s">
        <v>729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127</v>
      </c>
      <c r="C370" s="7" t="s">
        <v>109</v>
      </c>
      <c r="D370" s="19"/>
      <c r="E370" s="5" t="s">
        <v>116</v>
      </c>
      <c r="F370" s="5"/>
      <c r="G370" s="5" t="s">
        <v>117</v>
      </c>
      <c r="H370" s="6">
        <v>1</v>
      </c>
      <c r="I370" s="6">
        <v>0</v>
      </c>
      <c r="J370" s="6">
        <v>0</v>
      </c>
      <c r="K370" s="26">
        <v>0</v>
      </c>
      <c r="L370" s="26">
        <v>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29</v>
      </c>
      <c r="C371" s="7" t="s">
        <v>109</v>
      </c>
      <c r="D371" s="19"/>
      <c r="E371" s="5" t="s">
        <v>116</v>
      </c>
      <c r="F371" s="5" t="s">
        <v>518</v>
      </c>
      <c r="G371" s="5" t="s">
        <v>117</v>
      </c>
      <c r="H371" s="6">
        <v>18</v>
      </c>
      <c r="I371" s="6">
        <v>6</v>
      </c>
      <c r="J371" s="6">
        <v>6</v>
      </c>
      <c r="K371" s="26">
        <v>3452.2</v>
      </c>
      <c r="L371" s="26" t="s">
        <v>713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45</v>
      </c>
      <c r="C372" s="7" t="s">
        <v>109</v>
      </c>
      <c r="D372" s="19"/>
      <c r="E372" s="5" t="s">
        <v>116</v>
      </c>
      <c r="F372" s="5" t="s">
        <v>714</v>
      </c>
      <c r="G372" s="5" t="s">
        <v>117</v>
      </c>
      <c r="H372" s="6">
        <v>2</v>
      </c>
      <c r="I372" s="6">
        <v>1</v>
      </c>
      <c r="J372" s="6">
        <v>1</v>
      </c>
      <c r="K372" s="26" t="s">
        <v>674</v>
      </c>
      <c r="L372" s="26" t="s">
        <v>674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35</v>
      </c>
      <c r="C373" s="7" t="s">
        <v>109</v>
      </c>
      <c r="D373" s="19"/>
      <c r="E373" s="5" t="s">
        <v>116</v>
      </c>
      <c r="F373" s="5" t="s">
        <v>715</v>
      </c>
      <c r="G373" s="5" t="s">
        <v>117</v>
      </c>
      <c r="H373" s="6">
        <v>5</v>
      </c>
      <c r="I373" s="6">
        <v>1</v>
      </c>
      <c r="J373" s="6">
        <v>1</v>
      </c>
      <c r="K373" s="26">
        <v>252.6</v>
      </c>
      <c r="L373" s="26">
        <v>252.6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48</v>
      </c>
      <c r="C374" s="7" t="s">
        <v>109</v>
      </c>
      <c r="D374" s="19"/>
      <c r="E374" s="5" t="s">
        <v>116</v>
      </c>
      <c r="F374" s="5" t="s">
        <v>627</v>
      </c>
      <c r="G374" s="5" t="s">
        <v>117</v>
      </c>
      <c r="H374" s="6">
        <v>2</v>
      </c>
      <c r="I374" s="6">
        <v>2</v>
      </c>
      <c r="J374" s="6">
        <v>2</v>
      </c>
      <c r="K374" s="26" t="s">
        <v>716</v>
      </c>
      <c r="L374" s="26" t="s">
        <v>716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124</v>
      </c>
      <c r="C375" s="7" t="s">
        <v>109</v>
      </c>
      <c r="D375" s="19"/>
      <c r="E375" s="5" t="s">
        <v>116</v>
      </c>
      <c r="F375" s="5"/>
      <c r="G375" s="5" t="s">
        <v>117</v>
      </c>
      <c r="H375" s="6">
        <v>3</v>
      </c>
      <c r="I375" s="6">
        <v>1</v>
      </c>
      <c r="J375" s="6">
        <v>1</v>
      </c>
      <c r="K375" s="26">
        <v>0</v>
      </c>
      <c r="L375" s="26">
        <v>0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23</v>
      </c>
      <c r="C376" s="7" t="s">
        <v>109</v>
      </c>
      <c r="D376" s="19"/>
      <c r="E376" s="5" t="s">
        <v>116</v>
      </c>
      <c r="F376" s="5"/>
      <c r="G376" s="5" t="s">
        <v>117</v>
      </c>
      <c r="H376" s="6">
        <v>8</v>
      </c>
      <c r="I376" s="6">
        <v>1</v>
      </c>
      <c r="J376" s="6">
        <v>1</v>
      </c>
      <c r="K376" s="26">
        <v>0</v>
      </c>
      <c r="L376" s="26">
        <v>0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199</v>
      </c>
      <c r="C377" s="7" t="s">
        <v>164</v>
      </c>
      <c r="D377" s="19" t="s">
        <v>530</v>
      </c>
      <c r="E377" s="5" t="s">
        <v>116</v>
      </c>
      <c r="F377" s="5"/>
      <c r="G377" s="5" t="s">
        <v>117</v>
      </c>
      <c r="H377" s="6">
        <v>5</v>
      </c>
      <c r="I377" s="6">
        <v>1</v>
      </c>
      <c r="J377" s="6">
        <v>1</v>
      </c>
      <c r="K377" s="26">
        <v>0</v>
      </c>
      <c r="L377" s="26">
        <v>0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72</v>
      </c>
      <c r="C378" s="7" t="s">
        <v>109</v>
      </c>
      <c r="D378" s="19"/>
      <c r="E378" s="5" t="s">
        <v>558</v>
      </c>
      <c r="F378" s="5"/>
      <c r="G378" s="5" t="s">
        <v>117</v>
      </c>
      <c r="H378" s="6">
        <v>2</v>
      </c>
      <c r="I378" s="6">
        <v>0</v>
      </c>
      <c r="J378" s="6">
        <v>0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144</v>
      </c>
      <c r="C379" s="7" t="s">
        <v>164</v>
      </c>
      <c r="D379" s="19"/>
      <c r="E379" s="5" t="s">
        <v>116</v>
      </c>
      <c r="F379" s="5"/>
      <c r="G379" s="5" t="s">
        <v>117</v>
      </c>
      <c r="H379" s="6">
        <v>4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509</v>
      </c>
      <c r="C380" s="7" t="s">
        <v>109</v>
      </c>
      <c r="D380" s="19"/>
      <c r="E380" s="5" t="s">
        <v>116</v>
      </c>
      <c r="F380" s="5"/>
      <c r="G380" s="5" t="s">
        <v>117</v>
      </c>
      <c r="H380" s="6">
        <v>1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650</v>
      </c>
      <c r="C381" s="7" t="s">
        <v>109</v>
      </c>
      <c r="D381" s="19"/>
      <c r="E381" s="5" t="s">
        <v>116</v>
      </c>
      <c r="F381" s="5" t="s">
        <v>717</v>
      </c>
      <c r="G381" s="5" t="s">
        <v>117</v>
      </c>
      <c r="H381" s="6">
        <v>4</v>
      </c>
      <c r="I381" s="6">
        <v>1</v>
      </c>
      <c r="J381" s="6">
        <v>1</v>
      </c>
      <c r="K381" s="26">
        <v>505.2</v>
      </c>
      <c r="L381" s="26">
        <v>505.2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61</v>
      </c>
      <c r="C382" s="7" t="s">
        <v>109</v>
      </c>
      <c r="D382" s="19"/>
      <c r="E382" s="5" t="s">
        <v>116</v>
      </c>
      <c r="F382" s="5"/>
      <c r="G382" s="5" t="s">
        <v>117</v>
      </c>
      <c r="H382" s="6">
        <v>1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70</v>
      </c>
      <c r="C383" s="7" t="s">
        <v>109</v>
      </c>
      <c r="D383" s="19"/>
      <c r="E383" s="5" t="s">
        <v>116</v>
      </c>
      <c r="F383" s="5"/>
      <c r="G383" s="5" t="s">
        <v>117</v>
      </c>
      <c r="H383" s="6">
        <v>1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718</v>
      </c>
      <c r="C384" s="7" t="s">
        <v>164</v>
      </c>
      <c r="D384" s="19"/>
      <c r="E384" s="5" t="s">
        <v>116</v>
      </c>
      <c r="F384" s="5"/>
      <c r="G384" s="5" t="s">
        <v>117</v>
      </c>
      <c r="H384" s="6">
        <v>9</v>
      </c>
      <c r="I384" s="6">
        <v>1</v>
      </c>
      <c r="J384" s="6">
        <v>1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195</v>
      </c>
      <c r="C385" s="7" t="s">
        <v>164</v>
      </c>
      <c r="D385" s="19"/>
      <c r="E385" s="5" t="s">
        <v>116</v>
      </c>
      <c r="F385" s="5"/>
      <c r="G385" s="5" t="s">
        <v>117</v>
      </c>
      <c r="H385" s="6">
        <v>1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99</v>
      </c>
      <c r="C386" s="7" t="s">
        <v>109</v>
      </c>
      <c r="D386" s="19"/>
      <c r="E386" s="5" t="s">
        <v>531</v>
      </c>
      <c r="F386" s="5" t="s">
        <v>326</v>
      </c>
      <c r="G386" s="5" t="s">
        <v>175</v>
      </c>
      <c r="H386" s="6">
        <v>47</v>
      </c>
      <c r="I386" s="6">
        <v>10</v>
      </c>
      <c r="J386" s="6">
        <v>10</v>
      </c>
      <c r="K386" s="26">
        <v>14238</v>
      </c>
      <c r="L386" s="26">
        <v>14238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214</v>
      </c>
      <c r="C387" s="7" t="s">
        <v>109</v>
      </c>
      <c r="D387" s="19"/>
      <c r="E387" s="5" t="s">
        <v>531</v>
      </c>
      <c r="F387" s="5" t="s">
        <v>725</v>
      </c>
      <c r="G387" s="5" t="s">
        <v>175</v>
      </c>
      <c r="H387" s="6">
        <v>111</v>
      </c>
      <c r="I387" s="6">
        <v>0</v>
      </c>
      <c r="J387" s="6">
        <v>0</v>
      </c>
      <c r="K387" s="26">
        <v>5809.8</v>
      </c>
      <c r="L387" s="26">
        <v>5809.8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76</v>
      </c>
      <c r="C388" s="7" t="s">
        <v>109</v>
      </c>
      <c r="D388" s="19"/>
      <c r="E388" s="5" t="s">
        <v>531</v>
      </c>
      <c r="F388" s="5" t="s">
        <v>327</v>
      </c>
      <c r="G388" s="5" t="s">
        <v>175</v>
      </c>
      <c r="H388" s="6">
        <v>7</v>
      </c>
      <c r="I388" s="6">
        <v>4</v>
      </c>
      <c r="J388" s="6">
        <v>4</v>
      </c>
      <c r="K388" s="26">
        <v>2475.6</v>
      </c>
      <c r="L388" s="26">
        <v>2475.6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43</v>
      </c>
      <c r="C389" s="7" t="s">
        <v>109</v>
      </c>
      <c r="D389" s="19"/>
      <c r="E389" s="5" t="s">
        <v>601</v>
      </c>
      <c r="F389" s="5" t="s">
        <v>328</v>
      </c>
      <c r="G389" s="5" t="s">
        <v>175</v>
      </c>
      <c r="H389" s="6">
        <v>16</v>
      </c>
      <c r="I389" s="6">
        <v>11</v>
      </c>
      <c r="J389" s="6">
        <v>11</v>
      </c>
      <c r="K389" s="26">
        <v>10289.4</v>
      </c>
      <c r="L389" s="26">
        <v>10289.4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216</v>
      </c>
      <c r="C390" s="7" t="s">
        <v>109</v>
      </c>
      <c r="D390" s="19"/>
      <c r="E390" s="5" t="s">
        <v>531</v>
      </c>
      <c r="F390" s="5" t="s">
        <v>329</v>
      </c>
      <c r="G390" s="5" t="s">
        <v>175</v>
      </c>
      <c r="H390" s="6">
        <v>57</v>
      </c>
      <c r="I390" s="6">
        <v>23</v>
      </c>
      <c r="J390" s="6">
        <v>23</v>
      </c>
      <c r="K390" s="26">
        <v>8268.6</v>
      </c>
      <c r="L390" s="26">
        <v>8268.6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246</v>
      </c>
      <c r="C391" s="7" t="s">
        <v>109</v>
      </c>
      <c r="D391" s="19"/>
      <c r="E391" s="5" t="s">
        <v>247</v>
      </c>
      <c r="F391" s="5" t="s">
        <v>330</v>
      </c>
      <c r="G391" s="5" t="s">
        <v>175</v>
      </c>
      <c r="H391" s="6">
        <v>16</v>
      </c>
      <c r="I391" s="6">
        <v>8</v>
      </c>
      <c r="J391" s="6">
        <v>8</v>
      </c>
      <c r="K391" s="26">
        <v>7477.2</v>
      </c>
      <c r="L391" s="26">
        <v>7477.2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222</v>
      </c>
      <c r="C392" s="7" t="s">
        <v>109</v>
      </c>
      <c r="D392" s="19"/>
      <c r="E392" s="5" t="s">
        <v>168</v>
      </c>
      <c r="F392" s="5" t="s">
        <v>331</v>
      </c>
      <c r="G392" s="5" t="s">
        <v>175</v>
      </c>
      <c r="H392" s="6">
        <v>39</v>
      </c>
      <c r="I392" s="6">
        <v>0</v>
      </c>
      <c r="J392" s="6">
        <v>3</v>
      </c>
      <c r="K392" s="26">
        <v>2189.4</v>
      </c>
      <c r="L392" s="26">
        <v>2189.4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138</v>
      </c>
      <c r="C393" s="7" t="s">
        <v>109</v>
      </c>
      <c r="D393" s="19"/>
      <c r="E393" s="5" t="s">
        <v>531</v>
      </c>
      <c r="F393" s="5" t="s">
        <v>532</v>
      </c>
      <c r="G393" s="5" t="s">
        <v>175</v>
      </c>
      <c r="H393" s="6">
        <v>0</v>
      </c>
      <c r="I393" s="6">
        <v>0</v>
      </c>
      <c r="J393" s="6">
        <v>0</v>
      </c>
      <c r="K393" s="26">
        <v>0</v>
      </c>
      <c r="L393" s="26">
        <v>0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548</v>
      </c>
      <c r="C394" s="7" t="s">
        <v>109</v>
      </c>
      <c r="D394" s="19"/>
      <c r="E394" s="5" t="s">
        <v>531</v>
      </c>
      <c r="F394" s="5"/>
      <c r="G394" s="5" t="s">
        <v>175</v>
      </c>
      <c r="H394" s="6">
        <v>7</v>
      </c>
      <c r="I394" s="6">
        <v>0</v>
      </c>
      <c r="J394" s="6">
        <v>0</v>
      </c>
      <c r="K394" s="26">
        <v>1010.4</v>
      </c>
      <c r="L394" s="26">
        <v>1010.4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182</v>
      </c>
      <c r="C395" s="7" t="s">
        <v>109</v>
      </c>
      <c r="D395" s="19"/>
      <c r="E395" s="5" t="s">
        <v>183</v>
      </c>
      <c r="F395" s="5" t="s">
        <v>233</v>
      </c>
      <c r="G395" s="5" t="s">
        <v>120</v>
      </c>
      <c r="H395" s="6">
        <v>9</v>
      </c>
      <c r="I395" s="6">
        <v>2</v>
      </c>
      <c r="J395" s="6">
        <v>2</v>
      </c>
      <c r="K395" s="26">
        <v>589.4</v>
      </c>
      <c r="L395" s="26">
        <v>589.4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217</v>
      </c>
      <c r="C396" s="7" t="s">
        <v>109</v>
      </c>
      <c r="D396" s="19"/>
      <c r="E396" s="5" t="s">
        <v>119</v>
      </c>
      <c r="F396" s="5" t="s">
        <v>218</v>
      </c>
      <c r="G396" s="5" t="s">
        <v>120</v>
      </c>
      <c r="H396" s="6">
        <v>37</v>
      </c>
      <c r="I396" s="6">
        <v>19</v>
      </c>
      <c r="J396" s="6">
        <v>19</v>
      </c>
      <c r="K396" s="26" t="s">
        <v>674</v>
      </c>
      <c r="L396" s="26" t="s">
        <v>674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194</v>
      </c>
      <c r="C397" s="7" t="s">
        <v>109</v>
      </c>
      <c r="D397" s="19"/>
      <c r="E397" s="5" t="s">
        <v>119</v>
      </c>
      <c r="F397" s="5" t="s">
        <v>219</v>
      </c>
      <c r="G397" s="5" t="s">
        <v>120</v>
      </c>
      <c r="H397" s="6">
        <v>7</v>
      </c>
      <c r="I397" s="6">
        <v>5</v>
      </c>
      <c r="J397" s="6">
        <v>5</v>
      </c>
      <c r="K397" s="26" t="s">
        <v>730</v>
      </c>
      <c r="L397" s="26" t="s">
        <v>730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180</v>
      </c>
      <c r="C398" s="7" t="s">
        <v>109</v>
      </c>
      <c r="D398" s="19"/>
      <c r="E398" s="5" t="s">
        <v>181</v>
      </c>
      <c r="F398" s="5" t="s">
        <v>220</v>
      </c>
      <c r="G398" s="5" t="s">
        <v>120</v>
      </c>
      <c r="H398" s="6">
        <v>55</v>
      </c>
      <c r="I398" s="6">
        <v>47</v>
      </c>
      <c r="J398" s="6">
        <v>47</v>
      </c>
      <c r="K398" s="26" t="s">
        <v>731</v>
      </c>
      <c r="L398" s="26" t="s">
        <v>731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123</v>
      </c>
      <c r="C399" s="7" t="s">
        <v>109</v>
      </c>
      <c r="D399" s="19"/>
      <c r="E399" s="5" t="s">
        <v>119</v>
      </c>
      <c r="F399" s="5" t="s">
        <v>179</v>
      </c>
      <c r="G399" s="5" t="s">
        <v>120</v>
      </c>
      <c r="H399" s="6">
        <v>26</v>
      </c>
      <c r="I399" s="6">
        <v>26</v>
      </c>
      <c r="J399" s="6">
        <v>26</v>
      </c>
      <c r="K399" s="26" t="s">
        <v>732</v>
      </c>
      <c r="L399" s="26" t="s">
        <v>732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122</v>
      </c>
      <c r="C400" s="7" t="s">
        <v>109</v>
      </c>
      <c r="D400" s="19"/>
      <c r="E400" s="5" t="s">
        <v>119</v>
      </c>
      <c r="F400" s="5" t="s">
        <v>178</v>
      </c>
      <c r="G400" s="5" t="s">
        <v>120</v>
      </c>
      <c r="H400" s="6">
        <v>32</v>
      </c>
      <c r="I400" s="6">
        <v>23</v>
      </c>
      <c r="J400" s="6">
        <v>23</v>
      </c>
      <c r="K400" s="26" t="s">
        <v>733</v>
      </c>
      <c r="L400" s="26" t="s">
        <v>733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69</v>
      </c>
      <c r="C401" s="7" t="s">
        <v>109</v>
      </c>
      <c r="D401" s="19"/>
      <c r="E401" s="5" t="s">
        <v>119</v>
      </c>
      <c r="F401" s="5" t="s">
        <v>176</v>
      </c>
      <c r="G401" s="5" t="s">
        <v>120</v>
      </c>
      <c r="H401" s="6">
        <v>59</v>
      </c>
      <c r="I401" s="6">
        <v>34</v>
      </c>
      <c r="J401" s="6">
        <v>34</v>
      </c>
      <c r="K401" s="26" t="s">
        <v>734</v>
      </c>
      <c r="L401" s="26" t="s">
        <v>734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121</v>
      </c>
      <c r="C402" s="7" t="s">
        <v>109</v>
      </c>
      <c r="D402" s="19"/>
      <c r="E402" s="5" t="s">
        <v>119</v>
      </c>
      <c r="F402" s="5" t="s">
        <v>177</v>
      </c>
      <c r="G402" s="5" t="s">
        <v>120</v>
      </c>
      <c r="H402" s="6">
        <v>41</v>
      </c>
      <c r="I402" s="6">
        <v>30</v>
      </c>
      <c r="J402" s="6">
        <v>30</v>
      </c>
      <c r="K402" s="26" t="s">
        <v>735</v>
      </c>
      <c r="L402" s="26" t="s">
        <v>735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71</v>
      </c>
      <c r="C403" s="7" t="s">
        <v>109</v>
      </c>
      <c r="D403" s="19"/>
      <c r="E403" s="5" t="s">
        <v>119</v>
      </c>
      <c r="F403" s="5" t="s">
        <v>221</v>
      </c>
      <c r="G403" s="5" t="s">
        <v>120</v>
      </c>
      <c r="H403" s="6">
        <v>17</v>
      </c>
      <c r="I403" s="6">
        <v>11</v>
      </c>
      <c r="J403" s="6">
        <v>11</v>
      </c>
      <c r="K403" s="26" t="s">
        <v>736</v>
      </c>
      <c r="L403" s="26" t="s">
        <v>736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203</v>
      </c>
      <c r="C404" s="7" t="s">
        <v>109</v>
      </c>
      <c r="D404" s="19"/>
      <c r="E404" s="5" t="s">
        <v>119</v>
      </c>
      <c r="F404" s="5" t="s">
        <v>234</v>
      </c>
      <c r="G404" s="5" t="s">
        <v>120</v>
      </c>
      <c r="H404" s="6">
        <v>10</v>
      </c>
      <c r="I404" s="6">
        <v>4</v>
      </c>
      <c r="J404" s="6">
        <v>4</v>
      </c>
      <c r="K404" s="26">
        <v>505.2</v>
      </c>
      <c r="L404" s="26">
        <v>505.2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198</v>
      </c>
      <c r="C405" s="7" t="s">
        <v>109</v>
      </c>
      <c r="D405" s="19"/>
      <c r="E405" s="5" t="s">
        <v>119</v>
      </c>
      <c r="F405" s="5" t="s">
        <v>533</v>
      </c>
      <c r="G405" s="5" t="s">
        <v>120</v>
      </c>
      <c r="H405" s="6">
        <v>20</v>
      </c>
      <c r="I405" s="6">
        <v>19</v>
      </c>
      <c r="J405" s="6">
        <v>19</v>
      </c>
      <c r="K405" s="26" t="s">
        <v>737</v>
      </c>
      <c r="L405" s="26" t="s">
        <v>737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332</v>
      </c>
      <c r="C406" s="7" t="s">
        <v>109</v>
      </c>
      <c r="D406" s="19"/>
      <c r="E406" s="5" t="s">
        <v>119</v>
      </c>
      <c r="F406" s="5"/>
      <c r="G406" s="5" t="s">
        <v>120</v>
      </c>
      <c r="H406" s="6">
        <v>0</v>
      </c>
      <c r="I406" s="6">
        <v>0</v>
      </c>
      <c r="J406" s="6">
        <v>0</v>
      </c>
      <c r="K406" s="26">
        <v>0</v>
      </c>
      <c r="L406" s="26">
        <v>0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101</v>
      </c>
      <c r="C407" s="7" t="s">
        <v>109</v>
      </c>
      <c r="D407" s="19"/>
      <c r="E407" s="5" t="s">
        <v>333</v>
      </c>
      <c r="F407" s="5" t="s">
        <v>534</v>
      </c>
      <c r="G407" s="5" t="s">
        <v>120</v>
      </c>
      <c r="H407" s="6">
        <v>15</v>
      </c>
      <c r="I407" s="6">
        <v>8</v>
      </c>
      <c r="J407" s="6">
        <v>8</v>
      </c>
      <c r="K407" s="26" t="s">
        <v>738</v>
      </c>
      <c r="L407" s="26" t="s">
        <v>738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74</v>
      </c>
      <c r="C408" s="7" t="s">
        <v>109</v>
      </c>
      <c r="D408" s="19"/>
      <c r="E408" s="5" t="s">
        <v>334</v>
      </c>
      <c r="F408" s="5" t="s">
        <v>535</v>
      </c>
      <c r="G408" s="5" t="s">
        <v>120</v>
      </c>
      <c r="H408" s="6">
        <v>8</v>
      </c>
      <c r="I408" s="6">
        <v>1</v>
      </c>
      <c r="J408" s="6">
        <v>1</v>
      </c>
      <c r="K408" s="26">
        <v>0</v>
      </c>
      <c r="L408" s="26">
        <v>0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87</v>
      </c>
      <c r="C409" s="7" t="s">
        <v>109</v>
      </c>
      <c r="D409" s="19"/>
      <c r="E409" s="5" t="s">
        <v>181</v>
      </c>
      <c r="F409" s="5"/>
      <c r="G409" s="5" t="s">
        <v>120</v>
      </c>
      <c r="H409" s="6">
        <v>0</v>
      </c>
      <c r="I409" s="6">
        <v>0</v>
      </c>
      <c r="J409" s="6">
        <v>0</v>
      </c>
      <c r="K409" s="26">
        <v>0</v>
      </c>
      <c r="L409" s="26">
        <v>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335</v>
      </c>
      <c r="C410" s="7" t="s">
        <v>109</v>
      </c>
      <c r="D410" s="19"/>
      <c r="E410" s="5" t="s">
        <v>336</v>
      </c>
      <c r="F410" s="5"/>
      <c r="G410" s="5" t="s">
        <v>120</v>
      </c>
      <c r="H410" s="6">
        <v>0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A411" s="7">
        <v>404</v>
      </c>
      <c r="B411" s="5" t="s">
        <v>75</v>
      </c>
      <c r="C411" s="7" t="s">
        <v>109</v>
      </c>
      <c r="D411" s="19"/>
      <c r="E411" s="5" t="s">
        <v>181</v>
      </c>
      <c r="F411" s="5" t="s">
        <v>536</v>
      </c>
      <c r="G411" s="5" t="s">
        <v>120</v>
      </c>
      <c r="H411" s="6">
        <v>37</v>
      </c>
      <c r="I411" s="6">
        <v>18</v>
      </c>
      <c r="J411" s="6">
        <v>18</v>
      </c>
      <c r="K411" s="26" t="s">
        <v>739</v>
      </c>
      <c r="L411" s="26" t="s">
        <v>739</v>
      </c>
      <c r="M411" s="26">
        <v>0</v>
      </c>
      <c r="N411" s="6">
        <v>0</v>
      </c>
      <c r="O411" s="15">
        <v>0</v>
      </c>
      <c r="P411" s="16">
        <v>0</v>
      </c>
      <c r="Q411" s="16">
        <v>0</v>
      </c>
    </row>
    <row r="412" spans="1:17" x14ac:dyDescent="0.25">
      <c r="A412" s="7">
        <v>405</v>
      </c>
      <c r="B412" s="5" t="s">
        <v>537</v>
      </c>
      <c r="C412" s="7" t="s">
        <v>109</v>
      </c>
      <c r="D412" s="19"/>
      <c r="E412" s="5" t="s">
        <v>119</v>
      </c>
      <c r="F412" s="5" t="s">
        <v>538</v>
      </c>
      <c r="G412" s="5" t="s">
        <v>120</v>
      </c>
      <c r="H412" s="6">
        <v>17</v>
      </c>
      <c r="I412" s="6">
        <v>8</v>
      </c>
      <c r="J412" s="6">
        <v>8</v>
      </c>
      <c r="K412" s="26" t="s">
        <v>740</v>
      </c>
      <c r="L412" s="26" t="s">
        <v>740</v>
      </c>
      <c r="M412" s="26">
        <v>0</v>
      </c>
      <c r="N412" s="6">
        <v>0</v>
      </c>
      <c r="O412" s="15">
        <v>0</v>
      </c>
      <c r="P412" s="16">
        <v>0</v>
      </c>
      <c r="Q412" s="16">
        <v>0</v>
      </c>
    </row>
    <row r="413" spans="1:17" x14ac:dyDescent="0.25">
      <c r="A413" s="7">
        <v>406</v>
      </c>
      <c r="B413" s="5" t="s">
        <v>222</v>
      </c>
      <c r="C413" s="7" t="s">
        <v>109</v>
      </c>
      <c r="D413" s="19"/>
      <c r="E413" s="5" t="s">
        <v>336</v>
      </c>
      <c r="F413" s="5"/>
      <c r="G413" s="5" t="s">
        <v>120</v>
      </c>
      <c r="H413" s="6">
        <v>1</v>
      </c>
      <c r="I413" s="6">
        <v>0</v>
      </c>
      <c r="J413" s="6">
        <v>0</v>
      </c>
      <c r="K413" s="26">
        <v>0</v>
      </c>
      <c r="L413" s="26">
        <v>0</v>
      </c>
      <c r="M413" s="26">
        <v>0</v>
      </c>
      <c r="N413" s="6">
        <v>0</v>
      </c>
      <c r="O413" s="15">
        <v>0</v>
      </c>
      <c r="P413" s="16">
        <v>0</v>
      </c>
      <c r="Q413" s="16">
        <v>0</v>
      </c>
    </row>
    <row r="414" spans="1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284" priority="88"/>
  </conditionalFormatting>
  <conditionalFormatting sqref="B70:B146">
    <cfRule type="duplicateValues" dxfId="283" priority="87"/>
  </conditionalFormatting>
  <conditionalFormatting sqref="B147:B150">
    <cfRule type="duplicateValues" dxfId="282" priority="86"/>
  </conditionalFormatting>
  <conditionalFormatting sqref="B147:B150">
    <cfRule type="duplicateValues" dxfId="281" priority="85"/>
  </conditionalFormatting>
  <conditionalFormatting sqref="B147:B150">
    <cfRule type="duplicateValues" dxfId="280" priority="84"/>
  </conditionalFormatting>
  <conditionalFormatting sqref="B151:B152">
    <cfRule type="duplicateValues" dxfId="279" priority="83"/>
  </conditionalFormatting>
  <conditionalFormatting sqref="B151:B152">
    <cfRule type="duplicateValues" dxfId="278" priority="82"/>
  </conditionalFormatting>
  <conditionalFormatting sqref="B151:B152">
    <cfRule type="duplicateValues" dxfId="277" priority="81"/>
  </conditionalFormatting>
  <conditionalFormatting sqref="B153:B161">
    <cfRule type="duplicateValues" dxfId="276" priority="80"/>
  </conditionalFormatting>
  <conditionalFormatting sqref="B153:B161">
    <cfRule type="duplicateValues" dxfId="275" priority="79"/>
  </conditionalFormatting>
  <conditionalFormatting sqref="B153:B161">
    <cfRule type="duplicateValues" dxfId="274" priority="78"/>
  </conditionalFormatting>
  <conditionalFormatting sqref="B8:B161">
    <cfRule type="duplicateValues" dxfId="273" priority="77"/>
  </conditionalFormatting>
  <conditionalFormatting sqref="B162:B171">
    <cfRule type="duplicateValues" dxfId="272" priority="76"/>
  </conditionalFormatting>
  <conditionalFormatting sqref="B162:B171">
    <cfRule type="duplicateValues" dxfId="271" priority="75"/>
  </conditionalFormatting>
  <conditionalFormatting sqref="B162:B171">
    <cfRule type="duplicateValues" dxfId="270" priority="74"/>
  </conditionalFormatting>
  <conditionalFormatting sqref="B162:B171">
    <cfRule type="duplicateValues" dxfId="269" priority="73"/>
  </conditionalFormatting>
  <conditionalFormatting sqref="B162:B171">
    <cfRule type="duplicateValues" dxfId="268" priority="72"/>
  </conditionalFormatting>
  <conditionalFormatting sqref="B172">
    <cfRule type="duplicateValues" dxfId="267" priority="71"/>
  </conditionalFormatting>
  <conditionalFormatting sqref="B172">
    <cfRule type="duplicateValues" dxfId="266" priority="70"/>
  </conditionalFormatting>
  <conditionalFormatting sqref="B172">
    <cfRule type="duplicateValues" dxfId="265" priority="69"/>
  </conditionalFormatting>
  <conditionalFormatting sqref="B172">
    <cfRule type="duplicateValues" dxfId="264" priority="68"/>
  </conditionalFormatting>
  <conditionalFormatting sqref="B172">
    <cfRule type="duplicateValues" dxfId="263" priority="67"/>
  </conditionalFormatting>
  <conditionalFormatting sqref="B173">
    <cfRule type="duplicateValues" dxfId="262" priority="66"/>
  </conditionalFormatting>
  <conditionalFormatting sqref="B173">
    <cfRule type="duplicateValues" dxfId="261" priority="65"/>
  </conditionalFormatting>
  <conditionalFormatting sqref="B173">
    <cfRule type="duplicateValues" dxfId="260" priority="64"/>
  </conditionalFormatting>
  <conditionalFormatting sqref="B173">
    <cfRule type="duplicateValues" dxfId="259" priority="63"/>
  </conditionalFormatting>
  <conditionalFormatting sqref="B173">
    <cfRule type="duplicateValues" dxfId="258" priority="62"/>
  </conditionalFormatting>
  <conditionalFormatting sqref="B174:B175">
    <cfRule type="duplicateValues" dxfId="257" priority="61"/>
  </conditionalFormatting>
  <conditionalFormatting sqref="B174:B175">
    <cfRule type="duplicateValues" dxfId="256" priority="60"/>
  </conditionalFormatting>
  <conditionalFormatting sqref="B174:B175">
    <cfRule type="duplicateValues" dxfId="255" priority="59"/>
  </conditionalFormatting>
  <conditionalFormatting sqref="B174:B175">
    <cfRule type="duplicateValues" dxfId="254" priority="58"/>
  </conditionalFormatting>
  <conditionalFormatting sqref="B174:B175">
    <cfRule type="duplicateValues" dxfId="253" priority="57"/>
  </conditionalFormatting>
  <conditionalFormatting sqref="B176:B179">
    <cfRule type="duplicateValues" dxfId="252" priority="56"/>
  </conditionalFormatting>
  <conditionalFormatting sqref="B176:B179">
    <cfRule type="duplicateValues" dxfId="251" priority="55"/>
  </conditionalFormatting>
  <conditionalFormatting sqref="B176:B179">
    <cfRule type="duplicateValues" dxfId="250" priority="54"/>
  </conditionalFormatting>
  <conditionalFormatting sqref="B176:B179">
    <cfRule type="duplicateValues" dxfId="249" priority="53"/>
  </conditionalFormatting>
  <conditionalFormatting sqref="B176:B179">
    <cfRule type="duplicateValues" dxfId="248" priority="52"/>
  </conditionalFormatting>
  <conditionalFormatting sqref="B180:B182">
    <cfRule type="duplicateValues" dxfId="247" priority="51"/>
  </conditionalFormatting>
  <conditionalFormatting sqref="B180:B182">
    <cfRule type="duplicateValues" dxfId="246" priority="50"/>
  </conditionalFormatting>
  <conditionalFormatting sqref="B180:B182">
    <cfRule type="duplicateValues" dxfId="245" priority="49"/>
  </conditionalFormatting>
  <conditionalFormatting sqref="B180:B182">
    <cfRule type="duplicateValues" dxfId="244" priority="48"/>
  </conditionalFormatting>
  <conditionalFormatting sqref="B180:B182">
    <cfRule type="duplicateValues" dxfId="243" priority="47"/>
  </conditionalFormatting>
  <conditionalFormatting sqref="B183:B189">
    <cfRule type="duplicateValues" dxfId="242" priority="46"/>
  </conditionalFormatting>
  <conditionalFormatting sqref="B183:B189">
    <cfRule type="duplicateValues" dxfId="241" priority="45"/>
  </conditionalFormatting>
  <conditionalFormatting sqref="B183:B189">
    <cfRule type="duplicateValues" dxfId="240" priority="44"/>
  </conditionalFormatting>
  <conditionalFormatting sqref="B183:B189">
    <cfRule type="duplicateValues" dxfId="239" priority="43"/>
  </conditionalFormatting>
  <conditionalFormatting sqref="B183:B189">
    <cfRule type="duplicateValues" dxfId="238" priority="42"/>
  </conditionalFormatting>
  <conditionalFormatting sqref="B183:B189">
    <cfRule type="duplicateValues" dxfId="237" priority="41"/>
  </conditionalFormatting>
  <conditionalFormatting sqref="B190:B195">
    <cfRule type="duplicateValues" dxfId="236" priority="40"/>
  </conditionalFormatting>
  <conditionalFormatting sqref="B190:B195">
    <cfRule type="duplicateValues" dxfId="235" priority="39"/>
  </conditionalFormatting>
  <conditionalFormatting sqref="B190:B195">
    <cfRule type="duplicateValues" dxfId="234" priority="38"/>
  </conditionalFormatting>
  <conditionalFormatting sqref="B190:B195">
    <cfRule type="duplicateValues" dxfId="233" priority="37"/>
  </conditionalFormatting>
  <conditionalFormatting sqref="B190:B195">
    <cfRule type="duplicateValues" dxfId="232" priority="36"/>
  </conditionalFormatting>
  <conditionalFormatting sqref="B190:B195">
    <cfRule type="duplicateValues" dxfId="231" priority="35"/>
  </conditionalFormatting>
  <conditionalFormatting sqref="B190:B195">
    <cfRule type="duplicateValues" dxfId="230" priority="34"/>
  </conditionalFormatting>
  <conditionalFormatting sqref="B196:B199">
    <cfRule type="duplicateValues" dxfId="229" priority="33"/>
  </conditionalFormatting>
  <conditionalFormatting sqref="B196:B199">
    <cfRule type="duplicateValues" dxfId="228" priority="32"/>
  </conditionalFormatting>
  <conditionalFormatting sqref="B196:B199">
    <cfRule type="duplicateValues" dxfId="227" priority="31"/>
  </conditionalFormatting>
  <conditionalFormatting sqref="B196:B199">
    <cfRule type="duplicateValues" dxfId="226" priority="30"/>
  </conditionalFormatting>
  <conditionalFormatting sqref="B196:B199">
    <cfRule type="duplicateValues" dxfId="225" priority="29"/>
  </conditionalFormatting>
  <conditionalFormatting sqref="B196:B199">
    <cfRule type="duplicateValues" dxfId="224" priority="28"/>
  </conditionalFormatting>
  <conditionalFormatting sqref="B196:B199">
    <cfRule type="duplicateValues" dxfId="223" priority="27"/>
  </conditionalFormatting>
  <conditionalFormatting sqref="B196:B199">
    <cfRule type="duplicateValues" dxfId="222" priority="26"/>
  </conditionalFormatting>
  <conditionalFormatting sqref="B196:B199">
    <cfRule type="duplicateValues" dxfId="221" priority="25"/>
  </conditionalFormatting>
  <conditionalFormatting sqref="B196:B199">
    <cfRule type="duplicateValues" dxfId="220" priority="24"/>
  </conditionalFormatting>
  <conditionalFormatting sqref="B196:B199">
    <cfRule type="duplicateValues" dxfId="219" priority="23"/>
  </conditionalFormatting>
  <conditionalFormatting sqref="B196:B199">
    <cfRule type="duplicateValues" dxfId="218" priority="22"/>
  </conditionalFormatting>
  <conditionalFormatting sqref="B196:B199">
    <cfRule type="duplicateValues" dxfId="217" priority="21"/>
  </conditionalFormatting>
  <conditionalFormatting sqref="B8:B69 B191:B195 B198:B199">
    <cfRule type="duplicateValues" dxfId="216" priority="89"/>
  </conditionalFormatting>
  <conditionalFormatting sqref="B8:B146 B191:B195 B198:B199">
    <cfRule type="duplicateValues" dxfId="215" priority="90"/>
  </conditionalFormatting>
  <conditionalFormatting sqref="B8:B161 B191:B195 B198:B199">
    <cfRule type="duplicateValues" dxfId="214" priority="91"/>
  </conditionalFormatting>
  <conditionalFormatting sqref="B8:B182 B191:B195 B198:B199">
    <cfRule type="duplicateValues" dxfId="213" priority="92"/>
  </conditionalFormatting>
  <conditionalFormatting sqref="B8:B189 B191:B195 B198:B199">
    <cfRule type="duplicateValues" dxfId="212" priority="93"/>
  </conditionalFormatting>
  <conditionalFormatting sqref="B8:B195 B198:B199">
    <cfRule type="duplicateValues" dxfId="211" priority="94"/>
  </conditionalFormatting>
  <conditionalFormatting sqref="B8:B199">
    <cfRule type="duplicateValues" dxfId="210" priority="95"/>
  </conditionalFormatting>
  <conditionalFormatting sqref="B200:B202">
    <cfRule type="duplicateValues" dxfId="209" priority="13"/>
  </conditionalFormatting>
  <conditionalFormatting sqref="B200:B202">
    <cfRule type="duplicateValues" dxfId="208" priority="12"/>
  </conditionalFormatting>
  <conditionalFormatting sqref="B200:B202">
    <cfRule type="duplicateValues" dxfId="207" priority="11"/>
  </conditionalFormatting>
  <conditionalFormatting sqref="B200:B202">
    <cfRule type="duplicateValues" dxfId="206" priority="10"/>
  </conditionalFormatting>
  <conditionalFormatting sqref="B200:B202">
    <cfRule type="duplicateValues" dxfId="205" priority="9"/>
  </conditionalFormatting>
  <conditionalFormatting sqref="B200:B202">
    <cfRule type="duplicateValues" dxfId="204" priority="8"/>
  </conditionalFormatting>
  <conditionalFormatting sqref="B200:B202">
    <cfRule type="duplicateValues" dxfId="203" priority="7"/>
  </conditionalFormatting>
  <conditionalFormatting sqref="B200:B202">
    <cfRule type="duplicateValues" dxfId="202" priority="6"/>
  </conditionalFormatting>
  <conditionalFormatting sqref="B200:B202">
    <cfRule type="duplicateValues" dxfId="201" priority="5"/>
  </conditionalFormatting>
  <conditionalFormatting sqref="B200:B202">
    <cfRule type="duplicateValues" dxfId="200" priority="4"/>
  </conditionalFormatting>
  <conditionalFormatting sqref="B200:B202">
    <cfRule type="duplicateValues" dxfId="199" priority="3"/>
  </conditionalFormatting>
  <conditionalFormatting sqref="B200:B202">
    <cfRule type="duplicateValues" dxfId="198" priority="2"/>
  </conditionalFormatting>
  <conditionalFormatting sqref="B200:B202">
    <cfRule type="duplicateValues" dxfId="197" priority="1"/>
  </conditionalFormatting>
  <conditionalFormatting sqref="B200:B202">
    <cfRule type="duplicateValues" dxfId="196" priority="14"/>
  </conditionalFormatting>
  <conditionalFormatting sqref="B200:B202">
    <cfRule type="duplicateValues" dxfId="195" priority="15"/>
  </conditionalFormatting>
  <conditionalFormatting sqref="B200:B202">
    <cfRule type="duplicateValues" dxfId="194" priority="16"/>
  </conditionalFormatting>
  <conditionalFormatting sqref="B200:B202">
    <cfRule type="duplicateValues" dxfId="193" priority="17"/>
  </conditionalFormatting>
  <conditionalFormatting sqref="B200:B202">
    <cfRule type="duplicateValues" dxfId="192" priority="18"/>
  </conditionalFormatting>
  <conditionalFormatting sqref="B200:B202">
    <cfRule type="duplicateValues" dxfId="191" priority="19"/>
  </conditionalFormatting>
  <conditionalFormatting sqref="B200:B202">
    <cfRule type="duplicateValues" dxfId="19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zoomScale="70" zoomScaleNormal="70" workbookViewId="0">
      <selection activeCell="M46" sqref="M4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26</v>
      </c>
      <c r="I10" s="6">
        <v>9</v>
      </c>
      <c r="J10" s="6">
        <v>11</v>
      </c>
      <c r="K10" s="36">
        <v>8313.5499999999993</v>
      </c>
      <c r="L10" s="36">
        <v>0</v>
      </c>
      <c r="M10" s="36">
        <v>8313.5499999999993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42</v>
      </c>
      <c r="I12" s="6">
        <v>28</v>
      </c>
      <c r="J12" s="6">
        <v>36</v>
      </c>
      <c r="K12" s="36">
        <v>24692.390000000007</v>
      </c>
      <c r="L12" s="36">
        <v>24692.390000000007</v>
      </c>
      <c r="M12" s="36">
        <v>0</v>
      </c>
      <c r="N12" s="39">
        <v>25</v>
      </c>
      <c r="O12" s="36">
        <v>36965.160000000003</v>
      </c>
      <c r="P12" s="36">
        <v>32644.230000000003</v>
      </c>
      <c r="Q12" s="36">
        <v>4320.93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98</v>
      </c>
      <c r="I14" s="6">
        <v>71</v>
      </c>
      <c r="J14" s="6">
        <v>76</v>
      </c>
      <c r="K14" s="36">
        <v>30793.529999999984</v>
      </c>
      <c r="L14" s="36">
        <v>30793.529999999984</v>
      </c>
      <c r="M14" s="36">
        <v>0</v>
      </c>
      <c r="N14" s="39">
        <v>56</v>
      </c>
      <c r="O14" s="36">
        <v>66673.34</v>
      </c>
      <c r="P14" s="36">
        <v>65642.73</v>
      </c>
      <c r="Q14" s="36">
        <v>1030.6099999999999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43</v>
      </c>
      <c r="I16" s="6">
        <v>7</v>
      </c>
      <c r="J16" s="6">
        <v>7</v>
      </c>
      <c r="K16" s="36">
        <v>5753.7400000000007</v>
      </c>
      <c r="L16" s="36">
        <v>5753.7400000000007</v>
      </c>
      <c r="M16" s="36">
        <v>0</v>
      </c>
      <c r="N16" s="39">
        <v>16</v>
      </c>
      <c r="O16" s="36">
        <v>22410.28</v>
      </c>
      <c r="P16" s="36">
        <v>22410.28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96</v>
      </c>
      <c r="I17" s="6">
        <v>42</v>
      </c>
      <c r="J17" s="6">
        <v>60</v>
      </c>
      <c r="K17" s="36">
        <v>40723.930000000015</v>
      </c>
      <c r="L17" s="36">
        <v>40723.930000000015</v>
      </c>
      <c r="M17" s="36">
        <v>0</v>
      </c>
      <c r="N17" s="39">
        <v>38</v>
      </c>
      <c r="O17" s="36">
        <v>31921.79</v>
      </c>
      <c r="P17" s="36">
        <v>28540.43</v>
      </c>
      <c r="Q17" s="36">
        <v>3381.36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15</v>
      </c>
      <c r="I18" s="6">
        <v>8</v>
      </c>
      <c r="J18" s="6">
        <v>10</v>
      </c>
      <c r="K18" s="36">
        <v>10015.75</v>
      </c>
      <c r="L18" s="36">
        <v>10015.75</v>
      </c>
      <c r="M18" s="36">
        <v>0</v>
      </c>
      <c r="N18" s="39">
        <v>5</v>
      </c>
      <c r="O18" s="36">
        <v>1656</v>
      </c>
      <c r="P18" s="36">
        <v>1656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108</v>
      </c>
      <c r="I19" s="6">
        <v>73</v>
      </c>
      <c r="J19" s="6">
        <v>102</v>
      </c>
      <c r="K19" s="36">
        <v>71501.86</v>
      </c>
      <c r="L19" s="36">
        <v>71501.86</v>
      </c>
      <c r="M19" s="36">
        <v>0</v>
      </c>
      <c r="N19" s="39">
        <v>65</v>
      </c>
      <c r="O19" s="36">
        <v>82293.589999999982</v>
      </c>
      <c r="P19" s="36">
        <v>82293.589999999982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9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21</v>
      </c>
      <c r="O20" s="36">
        <v>30633.18</v>
      </c>
      <c r="P20" s="36">
        <v>30633.18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56</v>
      </c>
      <c r="O21" s="36">
        <v>73615.01999999999</v>
      </c>
      <c r="P21" s="36">
        <v>73615.01999999999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/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66</v>
      </c>
      <c r="I23" s="6">
        <v>35</v>
      </c>
      <c r="J23" s="6">
        <v>42</v>
      </c>
      <c r="K23" s="36">
        <v>17630.050000000003</v>
      </c>
      <c r="L23" s="36">
        <v>17630.050000000003</v>
      </c>
      <c r="M23" s="36">
        <v>0</v>
      </c>
      <c r="N23" s="39">
        <v>16</v>
      </c>
      <c r="O23" s="36">
        <v>13356.72</v>
      </c>
      <c r="P23" s="36">
        <v>13356.72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63</v>
      </c>
      <c r="I24" s="6">
        <v>52</v>
      </c>
      <c r="J24" s="6">
        <v>67</v>
      </c>
      <c r="K24" s="36">
        <v>46992.989999999991</v>
      </c>
      <c r="L24" s="36">
        <v>46992.989999999991</v>
      </c>
      <c r="M24" s="36">
        <v>0</v>
      </c>
      <c r="N24" s="39">
        <v>47</v>
      </c>
      <c r="O24" s="36">
        <v>44795.8</v>
      </c>
      <c r="P24" s="36">
        <v>44795.8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5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36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38</v>
      </c>
      <c r="J29" s="6">
        <v>40</v>
      </c>
      <c r="K29" s="36">
        <v>24765.719999999983</v>
      </c>
      <c r="L29" s="36">
        <v>24765.719999999983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49</v>
      </c>
      <c r="I30" s="6">
        <v>29</v>
      </c>
      <c r="J30" s="6">
        <v>29</v>
      </c>
      <c r="K30" s="36">
        <v>11191.530000000004</v>
      </c>
      <c r="L30" s="36">
        <v>11191.530000000004</v>
      </c>
      <c r="M30" s="36">
        <v>0</v>
      </c>
      <c r="N30" s="39">
        <v>22</v>
      </c>
      <c r="O30" s="36">
        <v>28669.010000000002</v>
      </c>
      <c r="P30" s="36">
        <v>28669.010000000002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91</v>
      </c>
      <c r="I31" s="6">
        <v>66</v>
      </c>
      <c r="J31" s="6">
        <v>106</v>
      </c>
      <c r="K31" s="36">
        <v>67723.35000000002</v>
      </c>
      <c r="L31" s="36">
        <v>67723.35000000002</v>
      </c>
      <c r="M31" s="36">
        <v>0</v>
      </c>
      <c r="N31" s="39">
        <v>45</v>
      </c>
      <c r="O31" s="36">
        <v>56338.7</v>
      </c>
      <c r="P31" s="36">
        <v>55788.659999999996</v>
      </c>
      <c r="Q31" s="36">
        <v>550.04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53</v>
      </c>
      <c r="I32" s="6">
        <v>32</v>
      </c>
      <c r="J32" s="6">
        <v>45</v>
      </c>
      <c r="K32" s="36">
        <v>30462.470000000005</v>
      </c>
      <c r="L32" s="36">
        <v>30462.470000000005</v>
      </c>
      <c r="M32" s="36">
        <v>0</v>
      </c>
      <c r="N32" s="39">
        <v>41</v>
      </c>
      <c r="O32" s="36">
        <v>80602.550000000017</v>
      </c>
      <c r="P32" s="36">
        <v>79592.150000000023</v>
      </c>
      <c r="Q32" s="36">
        <v>1010.4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65</v>
      </c>
      <c r="I33" s="6">
        <v>35</v>
      </c>
      <c r="J33" s="6">
        <v>38</v>
      </c>
      <c r="K33" s="36">
        <v>25364.520000000008</v>
      </c>
      <c r="L33" s="36">
        <v>25364.520000000008</v>
      </c>
      <c r="M33" s="36">
        <v>0</v>
      </c>
      <c r="N33" s="39">
        <v>39</v>
      </c>
      <c r="O33" s="36">
        <v>31708.564000000006</v>
      </c>
      <c r="P33" s="36">
        <v>27811.430000000008</v>
      </c>
      <c r="Q33" s="36">
        <v>3897.134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121</v>
      </c>
      <c r="I34" s="6">
        <v>59</v>
      </c>
      <c r="J34" s="6">
        <v>69</v>
      </c>
      <c r="K34" s="36">
        <v>44363.87999999999</v>
      </c>
      <c r="L34" s="36">
        <v>44363.87999999999</v>
      </c>
      <c r="M34" s="36">
        <v>0</v>
      </c>
      <c r="N34" s="39">
        <v>33</v>
      </c>
      <c r="O34" s="36">
        <v>95382.970000000016</v>
      </c>
      <c r="P34" s="36">
        <v>95382.970000000016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50</v>
      </c>
      <c r="I35" s="6">
        <v>25</v>
      </c>
      <c r="J35" s="6">
        <v>26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5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15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4</v>
      </c>
      <c r="O36" s="36">
        <v>2257.9499999999998</v>
      </c>
      <c r="P36" s="36">
        <v>1407.6999999999998</v>
      </c>
      <c r="Q36" s="36">
        <v>850.25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5</v>
      </c>
      <c r="I37" s="6">
        <v>1</v>
      </c>
      <c r="J37" s="6">
        <v>1</v>
      </c>
      <c r="K37" s="36">
        <v>424.16</v>
      </c>
      <c r="L37" s="36">
        <v>424.16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31</v>
      </c>
      <c r="I38" s="6">
        <v>24</v>
      </c>
      <c r="J38" s="6">
        <v>24</v>
      </c>
      <c r="K38" s="36">
        <v>8587.91</v>
      </c>
      <c r="L38" s="36">
        <v>8587.91</v>
      </c>
      <c r="M38" s="36">
        <v>0</v>
      </c>
      <c r="N38" s="39">
        <v>16</v>
      </c>
      <c r="O38" s="36">
        <v>16885.170000000002</v>
      </c>
      <c r="P38" s="36">
        <v>14621.480000000001</v>
      </c>
      <c r="Q38" s="36">
        <v>2263.69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2</v>
      </c>
      <c r="J39" s="6">
        <v>2</v>
      </c>
      <c r="K39" s="36">
        <v>2609.12</v>
      </c>
      <c r="L39" s="36">
        <v>2609.12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/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76</v>
      </c>
      <c r="I42" s="6">
        <v>34</v>
      </c>
      <c r="J42" s="6">
        <v>40</v>
      </c>
      <c r="K42" s="36">
        <v>26917.889999999985</v>
      </c>
      <c r="L42" s="36">
        <v>26917.889999999985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22</v>
      </c>
      <c r="I43" s="6">
        <v>15</v>
      </c>
      <c r="J43" s="6">
        <v>20</v>
      </c>
      <c r="K43" s="36">
        <v>19568.63</v>
      </c>
      <c r="L43" s="36">
        <v>19568.63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15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5</v>
      </c>
      <c r="J45" s="6">
        <v>5</v>
      </c>
      <c r="K45" s="36">
        <v>4282.42</v>
      </c>
      <c r="L45" s="36">
        <v>4282.42</v>
      </c>
      <c r="M45" s="36">
        <v>0</v>
      </c>
      <c r="N45" s="39">
        <v>21</v>
      </c>
      <c r="O45" s="36">
        <v>34937.14</v>
      </c>
      <c r="P45" s="36">
        <v>34456.85</v>
      </c>
      <c r="Q45" s="36">
        <v>480.28999999999996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15</v>
      </c>
      <c r="O46" s="36">
        <v>33081.629999999997</v>
      </c>
      <c r="P46" s="36">
        <v>28766.839999999997</v>
      </c>
      <c r="Q46" s="36">
        <v>4314.79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94</v>
      </c>
      <c r="I47" s="6">
        <v>47</v>
      </c>
      <c r="J47" s="6">
        <v>62</v>
      </c>
      <c r="K47" s="36">
        <v>43056</v>
      </c>
      <c r="L47" s="36">
        <v>43056</v>
      </c>
      <c r="M47" s="36">
        <v>0</v>
      </c>
      <c r="N47" s="39">
        <v>10</v>
      </c>
      <c r="O47" s="36">
        <v>11586.5</v>
      </c>
      <c r="P47" s="36">
        <v>11586.5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128</v>
      </c>
      <c r="I48" s="6">
        <v>43</v>
      </c>
      <c r="J48" s="6">
        <v>53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28</v>
      </c>
      <c r="I49" s="6">
        <v>20</v>
      </c>
      <c r="J49" s="6">
        <v>22</v>
      </c>
      <c r="K49" s="36">
        <v>15954.110000000008</v>
      </c>
      <c r="L49" s="36">
        <v>15954.110000000008</v>
      </c>
      <c r="M49" s="36">
        <v>0</v>
      </c>
      <c r="N49" s="39">
        <v>5</v>
      </c>
      <c r="O49" s="36">
        <v>19512.059999999998</v>
      </c>
      <c r="P49" s="36">
        <v>3200.2999999999975</v>
      </c>
      <c r="Q49" s="36">
        <v>16311.76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164</v>
      </c>
      <c r="I50" s="6">
        <v>132</v>
      </c>
      <c r="J50" s="6">
        <v>178</v>
      </c>
      <c r="K50" s="36">
        <v>120745.4399999999</v>
      </c>
      <c r="L50" s="36">
        <v>85861.739999999889</v>
      </c>
      <c r="M50" s="36">
        <v>34883.700000000012</v>
      </c>
      <c r="N50" s="39">
        <v>41</v>
      </c>
      <c r="O50" s="36">
        <v>32271.079999999998</v>
      </c>
      <c r="P50" s="36">
        <v>31847.969999999998</v>
      </c>
      <c r="Q50" s="36">
        <v>423.11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194</v>
      </c>
      <c r="I51" s="6">
        <v>132</v>
      </c>
      <c r="J51" s="6">
        <v>182</v>
      </c>
      <c r="K51" s="36">
        <v>161013.49999999994</v>
      </c>
      <c r="L51" s="36">
        <v>161013.49999999994</v>
      </c>
      <c r="M51" s="36">
        <v>0</v>
      </c>
      <c r="N51" s="39">
        <v>41</v>
      </c>
      <c r="O51" s="36">
        <v>78953.839999999982</v>
      </c>
      <c r="P51" s="36">
        <v>77697.359999999986</v>
      </c>
      <c r="Q51" s="36">
        <v>1256.48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14</v>
      </c>
      <c r="O53" s="36">
        <v>16610</v>
      </c>
      <c r="P53" s="36">
        <v>16610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42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5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8</v>
      </c>
      <c r="O55" s="36">
        <v>10065.259999999998</v>
      </c>
      <c r="P55" s="36">
        <v>10065.259999999998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/>
      <c r="G56" s="5" t="s">
        <v>20</v>
      </c>
      <c r="H56" s="6">
        <v>15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5" t="s">
        <v>109</v>
      </c>
      <c r="D58" s="19"/>
      <c r="E58" s="5"/>
      <c r="F58" s="5" t="s">
        <v>696</v>
      </c>
      <c r="G58" s="5" t="s">
        <v>20</v>
      </c>
      <c r="H58" s="6">
        <v>35</v>
      </c>
      <c r="I58" s="6">
        <v>9</v>
      </c>
      <c r="J58" s="6">
        <v>9</v>
      </c>
      <c r="K58" s="36">
        <v>1843.2899999999997</v>
      </c>
      <c r="L58" s="36">
        <v>1843.2899999999997</v>
      </c>
      <c r="M58" s="36">
        <v>0</v>
      </c>
      <c r="N58" s="39">
        <v>21</v>
      </c>
      <c r="O58" s="36">
        <v>25239.579999999998</v>
      </c>
      <c r="P58" s="36">
        <v>13099.8</v>
      </c>
      <c r="Q58" s="36">
        <v>12139.779999999999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13</v>
      </c>
      <c r="I59" s="6">
        <v>6</v>
      </c>
      <c r="J59" s="6">
        <v>8</v>
      </c>
      <c r="K59" s="36">
        <v>13896.289999999999</v>
      </c>
      <c r="L59" s="36">
        <v>13896.289999999999</v>
      </c>
      <c r="M59" s="36">
        <v>0</v>
      </c>
      <c r="N59" s="39">
        <v>14</v>
      </c>
      <c r="O59" s="36">
        <v>17636.370000000003</v>
      </c>
      <c r="P59" s="36">
        <v>17636.370000000003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77</v>
      </c>
      <c r="I60" s="6">
        <v>39</v>
      </c>
      <c r="J60" s="6">
        <v>46</v>
      </c>
      <c r="K60" s="36">
        <v>34726.080000000009</v>
      </c>
      <c r="L60" s="36">
        <v>33253.670000000006</v>
      </c>
      <c r="M60" s="36">
        <v>1472.41</v>
      </c>
      <c r="N60" s="39">
        <v>42</v>
      </c>
      <c r="O60" s="36">
        <v>52901.23</v>
      </c>
      <c r="P60" s="36">
        <v>52901.23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45</v>
      </c>
      <c r="I61" s="6">
        <v>23</v>
      </c>
      <c r="J61" s="6">
        <v>32</v>
      </c>
      <c r="K61" s="36">
        <v>24957.84</v>
      </c>
      <c r="L61" s="36">
        <v>24957.84</v>
      </c>
      <c r="M61" s="36">
        <v>0</v>
      </c>
      <c r="N61" s="39">
        <v>13</v>
      </c>
      <c r="O61" s="36">
        <v>16130.39</v>
      </c>
      <c r="P61" s="36">
        <v>16130.39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11</v>
      </c>
      <c r="O62" s="36">
        <v>19696</v>
      </c>
      <c r="P62" s="36">
        <v>19696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30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57</v>
      </c>
      <c r="I64" s="6">
        <v>17</v>
      </c>
      <c r="J64" s="6">
        <v>18</v>
      </c>
      <c r="K64" s="36">
        <v>6845.4599999999991</v>
      </c>
      <c r="L64" s="36">
        <v>6845.4599999999991</v>
      </c>
      <c r="M64" s="36">
        <v>0</v>
      </c>
      <c r="N64" s="39">
        <v>17</v>
      </c>
      <c r="O64" s="36">
        <v>15295.550000000001</v>
      </c>
      <c r="P64" s="36">
        <v>9357.4700000000012</v>
      </c>
      <c r="Q64" s="36">
        <v>5938.08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4</v>
      </c>
      <c r="J66" s="6">
        <v>5</v>
      </c>
      <c r="K66" s="36">
        <v>2185.59</v>
      </c>
      <c r="L66" s="36">
        <v>2185.59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21</v>
      </c>
      <c r="I67" s="6">
        <v>18</v>
      </c>
      <c r="J67" s="6">
        <v>19</v>
      </c>
      <c r="K67" s="36">
        <v>9451.1400000000012</v>
      </c>
      <c r="L67" s="36">
        <v>9451.1400000000012</v>
      </c>
      <c r="M67" s="36">
        <v>0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68</v>
      </c>
      <c r="I68" s="6">
        <v>43</v>
      </c>
      <c r="J68" s="6">
        <v>53</v>
      </c>
      <c r="K68" s="36">
        <v>31993.279999999992</v>
      </c>
      <c r="L68" s="36">
        <v>31993.279999999992</v>
      </c>
      <c r="M68" s="36">
        <v>0</v>
      </c>
      <c r="N68" s="39">
        <v>47</v>
      </c>
      <c r="O68" s="36">
        <v>56221.360000000015</v>
      </c>
      <c r="P68" s="36">
        <v>49597.560000000012</v>
      </c>
      <c r="Q68" s="36">
        <v>6623.7999999999993</v>
      </c>
    </row>
    <row r="69" spans="1:17" x14ac:dyDescent="0.25">
      <c r="A69" s="21">
        <v>62</v>
      </c>
      <c r="B69" s="38" t="s">
        <v>526</v>
      </c>
      <c r="C69" s="7"/>
      <c r="D69" s="21"/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74</v>
      </c>
      <c r="I70" s="6">
        <v>55</v>
      </c>
      <c r="J70" s="6">
        <v>56</v>
      </c>
      <c r="K70" s="36">
        <v>56737.769999999975</v>
      </c>
      <c r="L70" s="36">
        <v>56737.769999999975</v>
      </c>
      <c r="M70" s="36">
        <v>0</v>
      </c>
      <c r="N70" s="39">
        <v>11</v>
      </c>
      <c r="O70" s="36">
        <v>40290.78</v>
      </c>
      <c r="P70" s="36">
        <v>40290.78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/>
      <c r="E71" s="5"/>
      <c r="F71" s="5"/>
      <c r="G71" s="5" t="s">
        <v>20</v>
      </c>
      <c r="H71" s="6">
        <v>21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32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5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19</v>
      </c>
      <c r="I73" s="6">
        <v>12</v>
      </c>
      <c r="J73" s="6">
        <v>19</v>
      </c>
      <c r="K73" s="36">
        <v>14025.550000000001</v>
      </c>
      <c r="L73" s="36">
        <v>14025.550000000001</v>
      </c>
      <c r="M73" s="36">
        <v>0</v>
      </c>
      <c r="N73" s="39">
        <v>37</v>
      </c>
      <c r="O73" s="36">
        <v>30299.640000000007</v>
      </c>
      <c r="P73" s="36">
        <v>25348.170000000006</v>
      </c>
      <c r="Q73" s="36">
        <v>4951.47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26</v>
      </c>
      <c r="I74" s="6">
        <v>7</v>
      </c>
      <c r="J74" s="6">
        <v>8</v>
      </c>
      <c r="K74" s="36">
        <v>4143.07</v>
      </c>
      <c r="L74" s="36">
        <v>4143.07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42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/>
      <c r="G78" s="5" t="s">
        <v>20</v>
      </c>
      <c r="H78" s="6">
        <v>33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50</v>
      </c>
      <c r="I80" s="6">
        <v>40</v>
      </c>
      <c r="J80" s="6">
        <v>51</v>
      </c>
      <c r="K80" s="36">
        <v>26601.920000000002</v>
      </c>
      <c r="L80" s="36">
        <v>26601.920000000002</v>
      </c>
      <c r="M80" s="36">
        <v>0</v>
      </c>
      <c r="N80" s="39">
        <v>4</v>
      </c>
      <c r="O80" s="36">
        <v>4093.61</v>
      </c>
      <c r="P80" s="36">
        <v>3234.77</v>
      </c>
      <c r="Q80" s="36">
        <v>858.84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85</v>
      </c>
      <c r="I81" s="6">
        <v>74</v>
      </c>
      <c r="J81" s="6">
        <v>90</v>
      </c>
      <c r="K81" s="36">
        <v>49970.169999999991</v>
      </c>
      <c r="L81" s="36">
        <v>49970.169999999991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58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/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21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98</v>
      </c>
      <c r="I85" s="6">
        <v>66</v>
      </c>
      <c r="J85" s="6">
        <v>92</v>
      </c>
      <c r="K85" s="36">
        <v>73474.140000000014</v>
      </c>
      <c r="L85" s="36">
        <v>73474.140000000014</v>
      </c>
      <c r="M85" s="36">
        <v>0</v>
      </c>
      <c r="N85" s="39">
        <v>45</v>
      </c>
      <c r="O85" s="36">
        <v>59001.07</v>
      </c>
      <c r="P85" s="36">
        <v>59001.07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8354.8799999999974</v>
      </c>
      <c r="L86" s="36">
        <v>8354.8799999999974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18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41</v>
      </c>
      <c r="I89" s="6">
        <v>34</v>
      </c>
      <c r="J89" s="6">
        <v>38</v>
      </c>
      <c r="K89" s="36">
        <v>21270.600000000006</v>
      </c>
      <c r="L89" s="36">
        <v>21270.600000000006</v>
      </c>
      <c r="M89" s="36">
        <v>0</v>
      </c>
      <c r="N89" s="39">
        <v>28</v>
      </c>
      <c r="O89" s="36">
        <v>16242.03</v>
      </c>
      <c r="P89" s="36">
        <v>16242.03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7</v>
      </c>
      <c r="J90" s="6">
        <v>12</v>
      </c>
      <c r="K90" s="36">
        <v>16637.170000000002</v>
      </c>
      <c r="L90" s="36">
        <v>16637.170000000002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78</v>
      </c>
      <c r="I91" s="6">
        <v>53</v>
      </c>
      <c r="J91" s="6">
        <v>81</v>
      </c>
      <c r="K91" s="36">
        <v>55222.98000000001</v>
      </c>
      <c r="L91" s="36">
        <v>55222.98000000001</v>
      </c>
      <c r="M91" s="36">
        <v>0</v>
      </c>
      <c r="N91" s="39">
        <v>33</v>
      </c>
      <c r="O91" s="36">
        <v>90200.51</v>
      </c>
      <c r="P91" s="36">
        <v>87862.239999999991</v>
      </c>
      <c r="Q91" s="36">
        <v>2338.27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15</v>
      </c>
      <c r="I92" s="6">
        <v>8</v>
      </c>
      <c r="J92" s="6">
        <v>9</v>
      </c>
      <c r="K92" s="36">
        <v>6884.5499999999993</v>
      </c>
      <c r="L92" s="36">
        <v>6884.5499999999993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35</v>
      </c>
      <c r="J93" s="6">
        <v>40</v>
      </c>
      <c r="K93" s="36">
        <v>19995.809999999998</v>
      </c>
      <c r="L93" s="36">
        <v>19995.809999999998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60</v>
      </c>
      <c r="I95" s="6">
        <v>32</v>
      </c>
      <c r="J95" s="6">
        <v>56</v>
      </c>
      <c r="K95" s="36">
        <v>57517.660000000011</v>
      </c>
      <c r="L95" s="36">
        <v>57517.660000000011</v>
      </c>
      <c r="M95" s="36">
        <v>0</v>
      </c>
      <c r="N95" s="39">
        <v>25</v>
      </c>
      <c r="O95" s="36">
        <v>48918.31</v>
      </c>
      <c r="P95" s="36">
        <v>47102.77</v>
      </c>
      <c r="Q95" s="36">
        <v>1815.54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66</v>
      </c>
      <c r="I96" s="6">
        <v>29</v>
      </c>
      <c r="J96" s="6">
        <v>30</v>
      </c>
      <c r="K96" s="36">
        <v>18779.980000000003</v>
      </c>
      <c r="L96" s="36">
        <v>18779.980000000003</v>
      </c>
      <c r="M96" s="36">
        <v>0</v>
      </c>
      <c r="N96" s="39">
        <v>18</v>
      </c>
      <c r="O96" s="36">
        <v>38930.5</v>
      </c>
      <c r="P96" s="36">
        <v>38930.5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41</v>
      </c>
      <c r="I97" s="6">
        <v>31</v>
      </c>
      <c r="J97" s="6">
        <v>35</v>
      </c>
      <c r="K97" s="36">
        <v>20888.34</v>
      </c>
      <c r="L97" s="36">
        <v>20888.34</v>
      </c>
      <c r="M97" s="36">
        <v>0</v>
      </c>
      <c r="N97" s="39">
        <v>15</v>
      </c>
      <c r="O97" s="36">
        <v>91420.739999999991</v>
      </c>
      <c r="P97" s="36">
        <v>91420.739999999991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41</v>
      </c>
      <c r="O98" s="36">
        <v>27330.3</v>
      </c>
      <c r="P98" s="36">
        <v>27330.3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246</v>
      </c>
      <c r="I99" s="6">
        <v>169</v>
      </c>
      <c r="J99" s="6">
        <v>228</v>
      </c>
      <c r="K99" s="36">
        <v>191679.94999999992</v>
      </c>
      <c r="L99" s="36">
        <v>191679.94999999992</v>
      </c>
      <c r="M99" s="36">
        <v>0</v>
      </c>
      <c r="N99" s="39">
        <v>94</v>
      </c>
      <c r="O99" s="36">
        <v>162944.11000000002</v>
      </c>
      <c r="P99" s="36">
        <v>162944.11000000002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95</v>
      </c>
      <c r="I100" s="6">
        <v>60</v>
      </c>
      <c r="J100" s="6">
        <v>73</v>
      </c>
      <c r="K100" s="36">
        <v>54911.76</v>
      </c>
      <c r="L100" s="36">
        <v>54911.76</v>
      </c>
      <c r="M100" s="36">
        <v>0</v>
      </c>
      <c r="N100" s="39">
        <v>114</v>
      </c>
      <c r="O100" s="36">
        <v>148961.37</v>
      </c>
      <c r="P100" s="36">
        <v>148961.37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111</v>
      </c>
      <c r="I101" s="6">
        <v>74</v>
      </c>
      <c r="J101" s="6">
        <v>94</v>
      </c>
      <c r="K101" s="36">
        <v>57921.739999999983</v>
      </c>
      <c r="L101" s="36">
        <v>57753.339999999982</v>
      </c>
      <c r="M101" s="36">
        <v>168.4</v>
      </c>
      <c r="N101" s="39">
        <v>54</v>
      </c>
      <c r="O101" s="36">
        <v>92729.62</v>
      </c>
      <c r="P101" s="36">
        <v>61995.06</v>
      </c>
      <c r="Q101" s="36">
        <v>30734.560000000001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123</v>
      </c>
      <c r="I103" s="6">
        <v>83</v>
      </c>
      <c r="J103" s="6">
        <v>103</v>
      </c>
      <c r="K103" s="36">
        <v>66971.89999999998</v>
      </c>
      <c r="L103" s="36">
        <v>31895.669999999976</v>
      </c>
      <c r="M103" s="36">
        <v>35076.230000000003</v>
      </c>
      <c r="N103" s="39">
        <v>102</v>
      </c>
      <c r="O103" s="36">
        <v>91167.079999999987</v>
      </c>
      <c r="P103" s="36">
        <v>81660.00999999998</v>
      </c>
      <c r="Q103" s="36">
        <v>9507.0700000000015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106</v>
      </c>
      <c r="I104" s="6">
        <v>42</v>
      </c>
      <c r="J104" s="6">
        <v>48</v>
      </c>
      <c r="K104" s="36">
        <v>22610.46999999999</v>
      </c>
      <c r="L104" s="36">
        <v>21180.749999999989</v>
      </c>
      <c r="M104" s="36">
        <v>1429.7199999999998</v>
      </c>
      <c r="N104" s="39">
        <v>20</v>
      </c>
      <c r="O104" s="36">
        <v>47975.05</v>
      </c>
      <c r="P104" s="36">
        <v>47975.05</v>
      </c>
      <c r="Q104" s="36">
        <v>0</v>
      </c>
    </row>
    <row r="105" spans="1:17" x14ac:dyDescent="0.25">
      <c r="A105" s="21">
        <v>98</v>
      </c>
      <c r="B105" s="38" t="s">
        <v>133</v>
      </c>
      <c r="C105" s="7" t="s">
        <v>109</v>
      </c>
      <c r="D105" s="21" t="s">
        <v>240</v>
      </c>
      <c r="E105" s="5" t="s">
        <v>421</v>
      </c>
      <c r="F105" s="5" t="s">
        <v>422</v>
      </c>
      <c r="G105" s="5" t="s">
        <v>20</v>
      </c>
      <c r="H105" s="6">
        <v>76</v>
      </c>
      <c r="I105" s="6">
        <v>36</v>
      </c>
      <c r="J105" s="6">
        <v>45</v>
      </c>
      <c r="K105" s="36">
        <v>31227.23</v>
      </c>
      <c r="L105" s="36">
        <v>30207.989999999998</v>
      </c>
      <c r="M105" s="36">
        <v>1019.24</v>
      </c>
      <c r="N105" s="39">
        <v>61</v>
      </c>
      <c r="O105" s="36">
        <v>75222.48000000001</v>
      </c>
      <c r="P105" s="36">
        <v>73100.640000000014</v>
      </c>
      <c r="Q105" s="36">
        <v>2121.84</v>
      </c>
    </row>
    <row r="106" spans="1:17" x14ac:dyDescent="0.25">
      <c r="A106" s="21">
        <v>99</v>
      </c>
      <c r="B106" s="38" t="s">
        <v>153</v>
      </c>
      <c r="C106" s="7" t="s">
        <v>109</v>
      </c>
      <c r="D106" s="21" t="s">
        <v>240</v>
      </c>
      <c r="E106" s="5" t="s">
        <v>337</v>
      </c>
      <c r="F106" s="5" t="s">
        <v>635</v>
      </c>
      <c r="G106" s="5" t="s">
        <v>20</v>
      </c>
      <c r="H106" s="6">
        <v>59</v>
      </c>
      <c r="I106" s="6">
        <v>21</v>
      </c>
      <c r="J106" s="6">
        <v>22</v>
      </c>
      <c r="K106" s="36">
        <v>8078.6799999999985</v>
      </c>
      <c r="L106" s="36">
        <v>8078.6799999999985</v>
      </c>
      <c r="M106" s="36">
        <v>0</v>
      </c>
      <c r="N106" s="39">
        <v>17</v>
      </c>
      <c r="O106" s="36">
        <v>21575.62</v>
      </c>
      <c r="P106" s="36">
        <v>21575.62</v>
      </c>
      <c r="Q106" s="36">
        <v>0</v>
      </c>
    </row>
    <row r="107" spans="1:17" x14ac:dyDescent="0.25">
      <c r="A107" s="21">
        <v>100</v>
      </c>
      <c r="B107" s="38" t="s">
        <v>63</v>
      </c>
      <c r="C107" s="7" t="s">
        <v>109</v>
      </c>
      <c r="D107" s="21" t="s">
        <v>240</v>
      </c>
      <c r="E107" s="5" t="s">
        <v>337</v>
      </c>
      <c r="F107" s="5" t="s">
        <v>423</v>
      </c>
      <c r="G107" s="5" t="s">
        <v>20</v>
      </c>
      <c r="H107" s="6">
        <v>38</v>
      </c>
      <c r="I107" s="6">
        <v>22</v>
      </c>
      <c r="J107" s="6">
        <v>29</v>
      </c>
      <c r="K107" s="36">
        <v>16663.040000000005</v>
      </c>
      <c r="L107" s="36">
        <v>16663.040000000005</v>
      </c>
      <c r="M107" s="36">
        <v>0</v>
      </c>
      <c r="N107" s="39">
        <v>16</v>
      </c>
      <c r="O107" s="36">
        <v>53936.299999999996</v>
      </c>
      <c r="P107" s="36">
        <v>53163.34</v>
      </c>
      <c r="Q107" s="36">
        <v>772.96</v>
      </c>
    </row>
    <row r="108" spans="1:17" x14ac:dyDescent="0.25">
      <c r="A108" s="21">
        <v>101</v>
      </c>
      <c r="B108" s="38" t="s">
        <v>134</v>
      </c>
      <c r="C108" s="7" t="s">
        <v>109</v>
      </c>
      <c r="D108" s="21" t="s">
        <v>240</v>
      </c>
      <c r="E108" s="5" t="s">
        <v>337</v>
      </c>
      <c r="F108" s="5" t="s">
        <v>575</v>
      </c>
      <c r="G108" s="5" t="s">
        <v>20</v>
      </c>
      <c r="H108" s="6">
        <v>43</v>
      </c>
      <c r="I108" s="6">
        <v>36</v>
      </c>
      <c r="J108" s="6">
        <v>38</v>
      </c>
      <c r="K108" s="36">
        <v>14704.560000000007</v>
      </c>
      <c r="L108" s="36">
        <v>14704.560000000007</v>
      </c>
      <c r="M108" s="36">
        <v>0</v>
      </c>
      <c r="N108" s="39">
        <v>9</v>
      </c>
      <c r="O108" s="36">
        <v>15038.94</v>
      </c>
      <c r="P108" s="36">
        <v>15038.94</v>
      </c>
      <c r="Q108" s="36">
        <v>0</v>
      </c>
    </row>
    <row r="109" spans="1:17" x14ac:dyDescent="0.25">
      <c r="A109" s="21">
        <v>102</v>
      </c>
      <c r="B109" s="38" t="s">
        <v>135</v>
      </c>
      <c r="C109" s="7" t="s">
        <v>109</v>
      </c>
      <c r="D109" s="21" t="s">
        <v>240</v>
      </c>
      <c r="E109" s="5" t="s">
        <v>337</v>
      </c>
      <c r="F109" s="5" t="s">
        <v>424</v>
      </c>
      <c r="G109" s="5" t="s">
        <v>20</v>
      </c>
      <c r="H109" s="6">
        <v>24</v>
      </c>
      <c r="I109" s="6">
        <v>16</v>
      </c>
      <c r="J109" s="6">
        <v>19</v>
      </c>
      <c r="K109" s="36">
        <v>9123.77</v>
      </c>
      <c r="L109" s="36">
        <v>9123.77</v>
      </c>
      <c r="M109" s="36">
        <v>0</v>
      </c>
      <c r="N109" s="39">
        <v>10</v>
      </c>
      <c r="O109" s="36">
        <v>11903.659999999998</v>
      </c>
      <c r="P109" s="36">
        <v>11903.659999999998</v>
      </c>
      <c r="Q109" s="36">
        <v>0</v>
      </c>
    </row>
    <row r="110" spans="1:17" x14ac:dyDescent="0.25">
      <c r="A110" s="21">
        <v>103</v>
      </c>
      <c r="B110" s="38" t="s">
        <v>231</v>
      </c>
      <c r="C110" s="7" t="s">
        <v>109</v>
      </c>
      <c r="D110" s="21" t="s">
        <v>240</v>
      </c>
      <c r="E110" s="5" t="s">
        <v>339</v>
      </c>
      <c r="F110" s="5" t="s">
        <v>425</v>
      </c>
      <c r="G110" s="5" t="s">
        <v>20</v>
      </c>
      <c r="H110" s="6">
        <v>32</v>
      </c>
      <c r="I110" s="6">
        <v>19</v>
      </c>
      <c r="J110" s="6">
        <v>24</v>
      </c>
      <c r="K110" s="36">
        <v>20086.719999999998</v>
      </c>
      <c r="L110" s="36">
        <v>20086.719999999998</v>
      </c>
      <c r="M110" s="36">
        <v>0</v>
      </c>
      <c r="N110" s="39">
        <v>0</v>
      </c>
      <c r="O110" s="36">
        <v>0</v>
      </c>
      <c r="P110" s="36">
        <v>0</v>
      </c>
      <c r="Q110" s="36">
        <v>0</v>
      </c>
    </row>
    <row r="111" spans="1:17" x14ac:dyDescent="0.25">
      <c r="A111" s="21">
        <v>104</v>
      </c>
      <c r="B111" s="38" t="s">
        <v>64</v>
      </c>
      <c r="C111" s="7" t="s">
        <v>109</v>
      </c>
      <c r="D111" s="21" t="s">
        <v>240</v>
      </c>
      <c r="E111" s="5" t="s">
        <v>339</v>
      </c>
      <c r="F111" s="5" t="s">
        <v>426</v>
      </c>
      <c r="G111" s="5" t="s">
        <v>20</v>
      </c>
      <c r="H111" s="6">
        <v>22</v>
      </c>
      <c r="I111" s="6">
        <v>10</v>
      </c>
      <c r="J111" s="6">
        <v>16</v>
      </c>
      <c r="K111" s="36">
        <v>10456.99</v>
      </c>
      <c r="L111" s="36">
        <v>10456.99</v>
      </c>
      <c r="M111" s="36">
        <v>0</v>
      </c>
      <c r="N111" s="39">
        <v>20</v>
      </c>
      <c r="O111" s="36">
        <v>20304.789999999997</v>
      </c>
      <c r="P111" s="36">
        <v>20304.789999999997</v>
      </c>
      <c r="Q111" s="36">
        <v>0</v>
      </c>
    </row>
    <row r="112" spans="1:17" x14ac:dyDescent="0.25">
      <c r="A112" s="21">
        <v>105</v>
      </c>
      <c r="B112" s="38" t="s">
        <v>136</v>
      </c>
      <c r="C112" s="75" t="s">
        <v>109</v>
      </c>
      <c r="D112" s="19" t="s">
        <v>240</v>
      </c>
      <c r="E112" s="5" t="s">
        <v>337</v>
      </c>
      <c r="F112" s="5" t="s">
        <v>427</v>
      </c>
      <c r="G112" s="5" t="s">
        <v>20</v>
      </c>
      <c r="H112" s="6">
        <v>22</v>
      </c>
      <c r="I112" s="6">
        <v>4</v>
      </c>
      <c r="J112" s="6">
        <v>6</v>
      </c>
      <c r="K112" s="36">
        <v>2398.8599999999997</v>
      </c>
      <c r="L112" s="36">
        <v>2398.8599999999997</v>
      </c>
      <c r="M112" s="36">
        <v>0</v>
      </c>
      <c r="N112" s="39">
        <v>2</v>
      </c>
      <c r="O112" s="36">
        <v>2725.33</v>
      </c>
      <c r="P112" s="36">
        <v>2725.33</v>
      </c>
      <c r="Q112" s="36">
        <v>0</v>
      </c>
    </row>
    <row r="113" spans="1:17" x14ac:dyDescent="0.25">
      <c r="A113" s="21">
        <v>106</v>
      </c>
      <c r="B113" s="38" t="s">
        <v>239</v>
      </c>
      <c r="C113" s="7" t="s">
        <v>109</v>
      </c>
      <c r="D113" s="21" t="s">
        <v>240</v>
      </c>
      <c r="E113" s="5" t="s">
        <v>337</v>
      </c>
      <c r="F113" s="5" t="s">
        <v>428</v>
      </c>
      <c r="G113" s="5" t="s">
        <v>20</v>
      </c>
      <c r="H113" s="6">
        <v>0</v>
      </c>
      <c r="I113" s="6">
        <v>0</v>
      </c>
      <c r="J113" s="6">
        <v>0</v>
      </c>
      <c r="K113" s="36">
        <v>0</v>
      </c>
      <c r="L113" s="36">
        <v>0</v>
      </c>
      <c r="M113" s="36">
        <v>0</v>
      </c>
      <c r="N113" s="39">
        <v>12</v>
      </c>
      <c r="O113" s="36">
        <v>10092.299999999999</v>
      </c>
      <c r="P113" s="36">
        <v>10092.299999999999</v>
      </c>
      <c r="Q113" s="36">
        <v>0</v>
      </c>
    </row>
    <row r="114" spans="1:17" x14ac:dyDescent="0.25">
      <c r="A114" s="21">
        <v>107</v>
      </c>
      <c r="B114" s="38" t="s">
        <v>235</v>
      </c>
      <c r="C114" s="7" t="s">
        <v>109</v>
      </c>
      <c r="D114" s="21" t="s">
        <v>240</v>
      </c>
      <c r="E114" s="5" t="s">
        <v>352</v>
      </c>
      <c r="F114" s="5" t="s">
        <v>576</v>
      </c>
      <c r="G114" s="5" t="s">
        <v>20</v>
      </c>
      <c r="H114" s="6">
        <v>3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32</v>
      </c>
      <c r="O114" s="36">
        <v>24927.309999999998</v>
      </c>
      <c r="P114" s="36">
        <v>24927.309999999998</v>
      </c>
      <c r="Q114" s="36">
        <v>0</v>
      </c>
    </row>
    <row r="115" spans="1:17" x14ac:dyDescent="0.25">
      <c r="A115" s="21">
        <v>108</v>
      </c>
      <c r="B115" s="38" t="s">
        <v>65</v>
      </c>
      <c r="C115" s="7" t="s">
        <v>354</v>
      </c>
      <c r="D115" s="21" t="s">
        <v>429</v>
      </c>
      <c r="E115" s="5" t="s">
        <v>337</v>
      </c>
      <c r="F115" s="5" t="s">
        <v>430</v>
      </c>
      <c r="G115" s="5" t="s">
        <v>20</v>
      </c>
      <c r="H115" s="6">
        <v>153</v>
      </c>
      <c r="I115" s="6">
        <v>57</v>
      </c>
      <c r="J115" s="6">
        <v>72</v>
      </c>
      <c r="K115" s="36">
        <v>38069.849999999977</v>
      </c>
      <c r="L115" s="36">
        <v>32455.789999999979</v>
      </c>
      <c r="M115" s="36">
        <v>5614.0599999999995</v>
      </c>
      <c r="N115" s="39">
        <v>20</v>
      </c>
      <c r="O115" s="36">
        <v>27185.42</v>
      </c>
      <c r="P115" s="36">
        <v>25852.48</v>
      </c>
      <c r="Q115" s="36">
        <v>1332.94</v>
      </c>
    </row>
    <row r="116" spans="1:17" x14ac:dyDescent="0.25">
      <c r="A116" s="21">
        <v>109</v>
      </c>
      <c r="B116" s="38" t="s">
        <v>66</v>
      </c>
      <c r="C116" s="7" t="s">
        <v>109</v>
      </c>
      <c r="D116" s="21" t="s">
        <v>240</v>
      </c>
      <c r="E116" s="5" t="s">
        <v>119</v>
      </c>
      <c r="F116" s="5" t="s">
        <v>431</v>
      </c>
      <c r="G116" s="5" t="s">
        <v>20</v>
      </c>
      <c r="H116" s="6">
        <v>72</v>
      </c>
      <c r="I116" s="6">
        <v>43</v>
      </c>
      <c r="J116" s="6">
        <v>61</v>
      </c>
      <c r="K116" s="36">
        <v>48356.170000000013</v>
      </c>
      <c r="L116" s="36">
        <v>48356.170000000013</v>
      </c>
      <c r="M116" s="36">
        <v>0</v>
      </c>
      <c r="N116" s="39">
        <v>14</v>
      </c>
      <c r="O116" s="36">
        <v>23250.45</v>
      </c>
      <c r="P116" s="36">
        <v>22438.09</v>
      </c>
      <c r="Q116" s="36">
        <v>812.36</v>
      </c>
    </row>
    <row r="117" spans="1:17" x14ac:dyDescent="0.25">
      <c r="A117" s="21">
        <v>110</v>
      </c>
      <c r="B117" s="38" t="s">
        <v>224</v>
      </c>
      <c r="C117" s="7" t="s">
        <v>109</v>
      </c>
      <c r="D117" s="21" t="s">
        <v>240</v>
      </c>
      <c r="E117" s="5" t="s">
        <v>339</v>
      </c>
      <c r="F117" s="5" t="s">
        <v>432</v>
      </c>
      <c r="G117" s="5" t="s">
        <v>20</v>
      </c>
      <c r="H117" s="6">
        <v>52</v>
      </c>
      <c r="I117" s="6">
        <v>27</v>
      </c>
      <c r="J117" s="6">
        <v>33</v>
      </c>
      <c r="K117" s="36">
        <v>23089.690000000006</v>
      </c>
      <c r="L117" s="36">
        <v>23089.690000000006</v>
      </c>
      <c r="M117" s="36">
        <v>0</v>
      </c>
      <c r="N117" s="39">
        <v>5</v>
      </c>
      <c r="O117" s="36">
        <v>6599.56</v>
      </c>
      <c r="P117" s="36">
        <v>6599.56</v>
      </c>
      <c r="Q117" s="36">
        <v>0</v>
      </c>
    </row>
    <row r="118" spans="1:17" x14ac:dyDescent="0.25">
      <c r="A118" s="21">
        <v>111</v>
      </c>
      <c r="B118" s="38" t="s">
        <v>67</v>
      </c>
      <c r="C118" s="7" t="s">
        <v>109</v>
      </c>
      <c r="D118" s="21" t="s">
        <v>240</v>
      </c>
      <c r="E118" s="5" t="s">
        <v>337</v>
      </c>
      <c r="F118" s="5" t="s">
        <v>433</v>
      </c>
      <c r="G118" s="5" t="s">
        <v>20</v>
      </c>
      <c r="H118" s="6">
        <v>5</v>
      </c>
      <c r="I118" s="6">
        <v>0</v>
      </c>
      <c r="J118" s="6">
        <v>0</v>
      </c>
      <c r="K118" s="36">
        <v>0</v>
      </c>
      <c r="L118" s="36">
        <v>0</v>
      </c>
      <c r="M118" s="36">
        <v>0</v>
      </c>
      <c r="N118" s="39">
        <v>9</v>
      </c>
      <c r="O118" s="36">
        <v>2818.42</v>
      </c>
      <c r="P118" s="36">
        <v>2818.42</v>
      </c>
      <c r="Q118" s="36">
        <v>0</v>
      </c>
    </row>
    <row r="119" spans="1:17" x14ac:dyDescent="0.25">
      <c r="A119" s="21">
        <v>112</v>
      </c>
      <c r="B119" s="38" t="s">
        <v>68</v>
      </c>
      <c r="C119" s="7" t="s">
        <v>109</v>
      </c>
      <c r="D119" s="21" t="s">
        <v>240</v>
      </c>
      <c r="E119" s="5" t="s">
        <v>337</v>
      </c>
      <c r="F119" s="5" t="s">
        <v>434</v>
      </c>
      <c r="G119" s="5" t="s">
        <v>20</v>
      </c>
      <c r="H119" s="6">
        <v>165</v>
      </c>
      <c r="I119" s="6">
        <v>131</v>
      </c>
      <c r="J119" s="6">
        <v>187</v>
      </c>
      <c r="K119" s="36">
        <v>137723.33000000002</v>
      </c>
      <c r="L119" s="36">
        <v>137723.33000000002</v>
      </c>
      <c r="M119" s="36">
        <v>0</v>
      </c>
      <c r="N119" s="39">
        <v>49</v>
      </c>
      <c r="O119" s="36">
        <v>78910.179999999993</v>
      </c>
      <c r="P119" s="36">
        <v>78910.179999999993</v>
      </c>
      <c r="Q119" s="36">
        <v>0</v>
      </c>
    </row>
    <row r="120" spans="1:17" x14ac:dyDescent="0.25">
      <c r="A120" s="21">
        <v>113</v>
      </c>
      <c r="B120" s="38" t="s">
        <v>69</v>
      </c>
      <c r="C120" s="7" t="s">
        <v>109</v>
      </c>
      <c r="D120" s="21" t="s">
        <v>240</v>
      </c>
      <c r="E120" s="5" t="s">
        <v>435</v>
      </c>
      <c r="F120" s="5" t="s">
        <v>436</v>
      </c>
      <c r="G120" s="5" t="s">
        <v>20</v>
      </c>
      <c r="H120" s="6">
        <v>93</v>
      </c>
      <c r="I120" s="6">
        <v>61</v>
      </c>
      <c r="J120" s="6">
        <v>70</v>
      </c>
      <c r="K120" s="36">
        <v>67806.62999999999</v>
      </c>
      <c r="L120" s="36">
        <v>67806.62999999999</v>
      </c>
      <c r="M120" s="36">
        <v>0</v>
      </c>
      <c r="N120" s="39">
        <v>33</v>
      </c>
      <c r="O120" s="36">
        <v>80581.36</v>
      </c>
      <c r="P120" s="36">
        <v>79319.899999999994</v>
      </c>
      <c r="Q120" s="36">
        <v>1261.46</v>
      </c>
    </row>
    <row r="121" spans="1:17" x14ac:dyDescent="0.25">
      <c r="A121" s="21">
        <v>114</v>
      </c>
      <c r="B121" s="38" t="s">
        <v>137</v>
      </c>
      <c r="C121" s="7" t="s">
        <v>109</v>
      </c>
      <c r="D121" s="21" t="s">
        <v>240</v>
      </c>
      <c r="E121" s="5" t="s">
        <v>337</v>
      </c>
      <c r="F121" s="5" t="s">
        <v>437</v>
      </c>
      <c r="G121" s="5" t="s">
        <v>20</v>
      </c>
      <c r="H121" s="6">
        <v>30</v>
      </c>
      <c r="I121" s="6">
        <v>22</v>
      </c>
      <c r="J121" s="6">
        <v>23</v>
      </c>
      <c r="K121" s="36">
        <v>19502.860000000008</v>
      </c>
      <c r="L121" s="36">
        <v>16576.200000000008</v>
      </c>
      <c r="M121" s="36">
        <v>2926.66</v>
      </c>
      <c r="N121" s="39">
        <v>10</v>
      </c>
      <c r="O121" s="36">
        <v>15109.699999999999</v>
      </c>
      <c r="P121" s="36">
        <v>14106.88</v>
      </c>
      <c r="Q121" s="36">
        <v>1002.82</v>
      </c>
    </row>
    <row r="122" spans="1:17" x14ac:dyDescent="0.25">
      <c r="A122" s="21">
        <v>115</v>
      </c>
      <c r="B122" s="38" t="s">
        <v>169</v>
      </c>
      <c r="C122" s="7" t="s">
        <v>109</v>
      </c>
      <c r="D122" s="21" t="s">
        <v>240</v>
      </c>
      <c r="E122" s="5" t="s">
        <v>339</v>
      </c>
      <c r="F122" s="5" t="s">
        <v>438</v>
      </c>
      <c r="G122" s="5" t="s">
        <v>20</v>
      </c>
      <c r="H122" s="6">
        <v>40</v>
      </c>
      <c r="I122" s="6">
        <v>19</v>
      </c>
      <c r="J122" s="6">
        <v>26</v>
      </c>
      <c r="K122" s="36">
        <v>21121.15</v>
      </c>
      <c r="L122" s="36">
        <v>21121.15</v>
      </c>
      <c r="M122" s="36">
        <v>0</v>
      </c>
      <c r="N122" s="39">
        <v>24</v>
      </c>
      <c r="O122" s="36">
        <v>19418.45</v>
      </c>
      <c r="P122" s="36">
        <v>19418.45</v>
      </c>
      <c r="Q122" s="36">
        <v>0</v>
      </c>
    </row>
    <row r="123" spans="1:17" x14ac:dyDescent="0.25">
      <c r="A123" s="21">
        <v>116</v>
      </c>
      <c r="B123" s="38" t="s">
        <v>70</v>
      </c>
      <c r="C123" s="7" t="s">
        <v>109</v>
      </c>
      <c r="D123" s="21" t="s">
        <v>240</v>
      </c>
      <c r="E123" s="5" t="s">
        <v>339</v>
      </c>
      <c r="F123" s="5" t="s">
        <v>439</v>
      </c>
      <c r="G123" s="5" t="s">
        <v>20</v>
      </c>
      <c r="H123" s="6">
        <v>66</v>
      </c>
      <c r="I123" s="6">
        <v>9</v>
      </c>
      <c r="J123" s="6">
        <v>10</v>
      </c>
      <c r="K123" s="36">
        <v>6795.49</v>
      </c>
      <c r="L123" s="36">
        <v>6795.49</v>
      </c>
      <c r="M123" s="36">
        <v>0</v>
      </c>
      <c r="N123" s="39">
        <v>14</v>
      </c>
      <c r="O123" s="36">
        <v>13501.26</v>
      </c>
      <c r="P123" s="36">
        <v>13501.26</v>
      </c>
      <c r="Q123" s="36">
        <v>0</v>
      </c>
    </row>
    <row r="124" spans="1:17" x14ac:dyDescent="0.25">
      <c r="A124" s="21">
        <v>117</v>
      </c>
      <c r="B124" s="38" t="s">
        <v>71</v>
      </c>
      <c r="C124" s="7" t="s">
        <v>109</v>
      </c>
      <c r="D124" s="21" t="s">
        <v>240</v>
      </c>
      <c r="E124" s="5" t="s">
        <v>119</v>
      </c>
      <c r="F124" s="5" t="s">
        <v>440</v>
      </c>
      <c r="G124" s="5" t="s">
        <v>20</v>
      </c>
      <c r="H124" s="6">
        <v>103</v>
      </c>
      <c r="I124" s="6">
        <v>66</v>
      </c>
      <c r="J124" s="6">
        <v>107</v>
      </c>
      <c r="K124" s="36">
        <v>87840.169999999955</v>
      </c>
      <c r="L124" s="36">
        <v>87840.169999999955</v>
      </c>
      <c r="M124" s="36">
        <v>0</v>
      </c>
      <c r="N124" s="39">
        <v>51</v>
      </c>
      <c r="O124" s="36">
        <v>79020.179999999993</v>
      </c>
      <c r="P124" s="36">
        <v>76415.39</v>
      </c>
      <c r="Q124" s="36">
        <v>2604.79</v>
      </c>
    </row>
    <row r="125" spans="1:17" x14ac:dyDescent="0.25">
      <c r="A125" s="21">
        <v>118</v>
      </c>
      <c r="B125" s="38" t="s">
        <v>194</v>
      </c>
      <c r="C125" s="7" t="s">
        <v>109</v>
      </c>
      <c r="D125" s="21" t="s">
        <v>240</v>
      </c>
      <c r="E125" s="5" t="s">
        <v>119</v>
      </c>
      <c r="F125" s="5" t="s">
        <v>441</v>
      </c>
      <c r="G125" s="5" t="s">
        <v>20</v>
      </c>
      <c r="H125" s="6">
        <v>13</v>
      </c>
      <c r="I125" s="6">
        <v>7</v>
      </c>
      <c r="J125" s="6">
        <v>13</v>
      </c>
      <c r="K125" s="36">
        <v>9909.8300000000017</v>
      </c>
      <c r="L125" s="36">
        <v>9909.8300000000017</v>
      </c>
      <c r="M125" s="36">
        <v>0</v>
      </c>
      <c r="N125" s="39">
        <v>15</v>
      </c>
      <c r="O125" s="36">
        <v>27282.900000000005</v>
      </c>
      <c r="P125" s="36">
        <v>25940.600000000006</v>
      </c>
      <c r="Q125" s="36">
        <v>1342.3</v>
      </c>
    </row>
    <row r="126" spans="1:17" x14ac:dyDescent="0.25">
      <c r="A126" s="21">
        <v>119</v>
      </c>
      <c r="B126" s="38" t="s">
        <v>138</v>
      </c>
      <c r="C126" s="7" t="s">
        <v>109</v>
      </c>
      <c r="D126" s="21" t="s">
        <v>240</v>
      </c>
      <c r="E126" s="5" t="s">
        <v>174</v>
      </c>
      <c r="F126" s="5" t="s">
        <v>577</v>
      </c>
      <c r="G126" s="5" t="s">
        <v>20</v>
      </c>
      <c r="H126" s="6">
        <v>62</v>
      </c>
      <c r="I126" s="6">
        <v>22</v>
      </c>
      <c r="J126" s="6">
        <v>25</v>
      </c>
      <c r="K126" s="36">
        <v>13509.04</v>
      </c>
      <c r="L126" s="36">
        <v>13509.04</v>
      </c>
      <c r="M126" s="36">
        <v>0</v>
      </c>
      <c r="N126" s="39">
        <v>9</v>
      </c>
      <c r="O126" s="36">
        <v>16973.239999999998</v>
      </c>
      <c r="P126" s="36">
        <v>16973.239999999998</v>
      </c>
      <c r="Q126" s="36">
        <v>0</v>
      </c>
    </row>
    <row r="127" spans="1:17" x14ac:dyDescent="0.25">
      <c r="A127" s="21">
        <v>120</v>
      </c>
      <c r="B127" s="38" t="s">
        <v>230</v>
      </c>
      <c r="C127" s="7" t="s">
        <v>109</v>
      </c>
      <c r="D127" s="21" t="s">
        <v>240</v>
      </c>
      <c r="E127" s="5" t="s">
        <v>337</v>
      </c>
      <c r="F127" s="5" t="s">
        <v>442</v>
      </c>
      <c r="G127" s="5" t="s">
        <v>20</v>
      </c>
      <c r="H127" s="6">
        <v>0</v>
      </c>
      <c r="I127" s="6">
        <v>0</v>
      </c>
      <c r="J127" s="6">
        <v>0</v>
      </c>
      <c r="K127" s="36">
        <v>0</v>
      </c>
      <c r="L127" s="36">
        <v>0</v>
      </c>
      <c r="M127" s="36">
        <v>0</v>
      </c>
      <c r="N127" s="39">
        <v>24</v>
      </c>
      <c r="O127" s="36">
        <v>20489.11</v>
      </c>
      <c r="P127" s="36">
        <v>20489.11</v>
      </c>
      <c r="Q127" s="36">
        <v>0</v>
      </c>
    </row>
    <row r="128" spans="1:17" x14ac:dyDescent="0.25">
      <c r="A128" s="21">
        <v>121</v>
      </c>
      <c r="B128" s="38" t="s">
        <v>196</v>
      </c>
      <c r="C128" s="7" t="s">
        <v>109</v>
      </c>
      <c r="D128" s="21" t="s">
        <v>240</v>
      </c>
      <c r="E128" s="5" t="s">
        <v>443</v>
      </c>
      <c r="F128" s="5" t="s">
        <v>444</v>
      </c>
      <c r="G128" s="5" t="s">
        <v>20</v>
      </c>
      <c r="H128" s="6">
        <v>19</v>
      </c>
      <c r="I128" s="6">
        <v>12</v>
      </c>
      <c r="J128" s="6">
        <v>18</v>
      </c>
      <c r="K128" s="36">
        <v>14751.749999999998</v>
      </c>
      <c r="L128" s="36">
        <v>14751.749999999998</v>
      </c>
      <c r="M128" s="36">
        <v>0</v>
      </c>
      <c r="N128" s="39">
        <v>26</v>
      </c>
      <c r="O128" s="36">
        <v>30889.110000000008</v>
      </c>
      <c r="P128" s="36">
        <v>30889.110000000008</v>
      </c>
      <c r="Q128" s="36">
        <v>0</v>
      </c>
    </row>
    <row r="129" spans="1:17" x14ac:dyDescent="0.25">
      <c r="A129" s="21">
        <v>122</v>
      </c>
      <c r="B129" s="38" t="s">
        <v>72</v>
      </c>
      <c r="C129" s="7" t="s">
        <v>109</v>
      </c>
      <c r="D129" s="21" t="s">
        <v>240</v>
      </c>
      <c r="E129" s="5" t="s">
        <v>445</v>
      </c>
      <c r="F129" s="5" t="s">
        <v>446</v>
      </c>
      <c r="G129" s="5" t="s">
        <v>20</v>
      </c>
      <c r="H129" s="6">
        <v>75</v>
      </c>
      <c r="I129" s="6">
        <v>36</v>
      </c>
      <c r="J129" s="6">
        <v>64</v>
      </c>
      <c r="K129" s="36">
        <v>63312.10000000002</v>
      </c>
      <c r="L129" s="36">
        <v>63312.10000000002</v>
      </c>
      <c r="M129" s="36">
        <v>0</v>
      </c>
      <c r="N129" s="39">
        <v>20</v>
      </c>
      <c r="O129" s="36">
        <v>30483.760000000002</v>
      </c>
      <c r="P129" s="36">
        <v>30483.760000000002</v>
      </c>
      <c r="Q129" s="36">
        <v>0</v>
      </c>
    </row>
    <row r="130" spans="1:17" x14ac:dyDescent="0.25">
      <c r="A130" s="21">
        <v>123</v>
      </c>
      <c r="B130" s="38" t="s">
        <v>193</v>
      </c>
      <c r="C130" s="7" t="s">
        <v>109</v>
      </c>
      <c r="D130" s="21" t="s">
        <v>240</v>
      </c>
      <c r="E130" s="5" t="s">
        <v>447</v>
      </c>
      <c r="F130" s="5" t="s">
        <v>636</v>
      </c>
      <c r="G130" s="5" t="s">
        <v>20</v>
      </c>
      <c r="H130" s="6">
        <v>6</v>
      </c>
      <c r="I130" s="6">
        <v>0</v>
      </c>
      <c r="J130" s="6">
        <v>0</v>
      </c>
      <c r="K130" s="36">
        <v>0</v>
      </c>
      <c r="L130" s="36">
        <v>0</v>
      </c>
      <c r="M130" s="36">
        <v>0</v>
      </c>
      <c r="N130" s="39">
        <v>0</v>
      </c>
      <c r="O130" s="36">
        <v>0</v>
      </c>
      <c r="P130" s="36">
        <v>0</v>
      </c>
      <c r="Q130" s="36">
        <v>0</v>
      </c>
    </row>
    <row r="131" spans="1:17" x14ac:dyDescent="0.25">
      <c r="A131" s="21">
        <v>124</v>
      </c>
      <c r="B131" s="38" t="s">
        <v>448</v>
      </c>
      <c r="C131" s="7" t="s">
        <v>109</v>
      </c>
      <c r="D131" s="21" t="s">
        <v>240</v>
      </c>
      <c r="E131" s="5" t="s">
        <v>337</v>
      </c>
      <c r="F131" s="5" t="s">
        <v>449</v>
      </c>
      <c r="G131" s="5" t="s">
        <v>20</v>
      </c>
      <c r="H131" s="6">
        <v>0</v>
      </c>
      <c r="I131" s="6">
        <v>0</v>
      </c>
      <c r="J131" s="6">
        <v>0</v>
      </c>
      <c r="K131" s="36">
        <v>0</v>
      </c>
      <c r="L131" s="36">
        <v>0</v>
      </c>
      <c r="M131" s="36">
        <v>0</v>
      </c>
      <c r="N131" s="39">
        <v>0</v>
      </c>
      <c r="O131" s="36">
        <v>0</v>
      </c>
      <c r="P131" s="36">
        <v>0</v>
      </c>
      <c r="Q131" s="36">
        <v>0</v>
      </c>
    </row>
    <row r="132" spans="1:17" x14ac:dyDescent="0.25">
      <c r="A132" s="21">
        <v>125</v>
      </c>
      <c r="B132" s="38" t="s">
        <v>310</v>
      </c>
      <c r="C132" s="7" t="s">
        <v>109</v>
      </c>
      <c r="D132" s="21" t="s">
        <v>240</v>
      </c>
      <c r="E132" s="5" t="s">
        <v>337</v>
      </c>
      <c r="F132" s="5" t="s">
        <v>450</v>
      </c>
      <c r="G132" s="5" t="s">
        <v>20</v>
      </c>
      <c r="H132" s="6">
        <v>19</v>
      </c>
      <c r="I132" s="6">
        <v>16</v>
      </c>
      <c r="J132" s="6">
        <v>17</v>
      </c>
      <c r="K132" s="36">
        <v>11793.019999999999</v>
      </c>
      <c r="L132" s="36">
        <v>11793.019999999999</v>
      </c>
      <c r="M132" s="36">
        <v>0</v>
      </c>
      <c r="N132" s="39">
        <v>9</v>
      </c>
      <c r="O132" s="36">
        <v>8485.2999999999993</v>
      </c>
      <c r="P132" s="36">
        <v>8485.2999999999993</v>
      </c>
      <c r="Q132" s="36">
        <v>0</v>
      </c>
    </row>
    <row r="133" spans="1:17" x14ac:dyDescent="0.25">
      <c r="A133" s="21">
        <v>126</v>
      </c>
      <c r="B133" s="38" t="s">
        <v>225</v>
      </c>
      <c r="C133" s="7" t="s">
        <v>109</v>
      </c>
      <c r="D133" s="21" t="s">
        <v>240</v>
      </c>
      <c r="E133" s="5" t="s">
        <v>337</v>
      </c>
      <c r="F133" s="5" t="s">
        <v>451</v>
      </c>
      <c r="G133" s="5" t="s">
        <v>20</v>
      </c>
      <c r="H133" s="6">
        <v>32</v>
      </c>
      <c r="I133" s="6">
        <v>24</v>
      </c>
      <c r="J133" s="6">
        <v>26</v>
      </c>
      <c r="K133" s="36">
        <v>14984.609999999997</v>
      </c>
      <c r="L133" s="36">
        <v>14984.609999999997</v>
      </c>
      <c r="M133" s="36">
        <v>0</v>
      </c>
      <c r="N133" s="39">
        <v>23</v>
      </c>
      <c r="O133" s="36">
        <v>40391.42</v>
      </c>
      <c r="P133" s="36">
        <v>39290.82</v>
      </c>
      <c r="Q133" s="36">
        <v>1100.5999999999999</v>
      </c>
    </row>
    <row r="134" spans="1:17" x14ac:dyDescent="0.25">
      <c r="A134" s="21">
        <v>127</v>
      </c>
      <c r="B134" s="38" t="s">
        <v>191</v>
      </c>
      <c r="C134" s="7" t="s">
        <v>109</v>
      </c>
      <c r="D134" s="21" t="s">
        <v>240</v>
      </c>
      <c r="E134" s="5" t="s">
        <v>337</v>
      </c>
      <c r="F134" s="5" t="s">
        <v>452</v>
      </c>
      <c r="G134" s="5" t="s">
        <v>20</v>
      </c>
      <c r="H134" s="6">
        <v>41</v>
      </c>
      <c r="I134" s="6">
        <v>17</v>
      </c>
      <c r="J134" s="6">
        <v>20</v>
      </c>
      <c r="K134" s="36">
        <v>13186.769999999999</v>
      </c>
      <c r="L134" s="36">
        <v>13186.769999999999</v>
      </c>
      <c r="M134" s="36">
        <v>0</v>
      </c>
      <c r="N134" s="39">
        <v>6</v>
      </c>
      <c r="O134" s="36">
        <v>11133.57</v>
      </c>
      <c r="P134" s="36">
        <v>11133.57</v>
      </c>
      <c r="Q134" s="36">
        <v>0</v>
      </c>
    </row>
    <row r="135" spans="1:17" x14ac:dyDescent="0.25">
      <c r="A135" s="21">
        <v>128</v>
      </c>
      <c r="B135" s="38" t="s">
        <v>73</v>
      </c>
      <c r="C135" s="7" t="s">
        <v>109</v>
      </c>
      <c r="D135" s="21" t="s">
        <v>240</v>
      </c>
      <c r="E135" s="5" t="s">
        <v>360</v>
      </c>
      <c r="F135" s="5" t="s">
        <v>453</v>
      </c>
      <c r="G135" s="5" t="s">
        <v>20</v>
      </c>
      <c r="H135" s="6">
        <v>96</v>
      </c>
      <c r="I135" s="6">
        <v>48</v>
      </c>
      <c r="J135" s="6">
        <v>51</v>
      </c>
      <c r="K135" s="36">
        <v>28052.299999999977</v>
      </c>
      <c r="L135" s="36">
        <v>28052.299999999977</v>
      </c>
      <c r="M135" s="36">
        <v>0</v>
      </c>
      <c r="N135" s="39">
        <v>33</v>
      </c>
      <c r="O135" s="36">
        <v>32364.030000000002</v>
      </c>
      <c r="P135" s="36">
        <v>32364.030000000002</v>
      </c>
      <c r="Q135" s="36">
        <v>0</v>
      </c>
    </row>
    <row r="136" spans="1:17" x14ac:dyDescent="0.25">
      <c r="A136" s="21">
        <v>129</v>
      </c>
      <c r="B136" s="38" t="s">
        <v>216</v>
      </c>
      <c r="C136" s="40" t="s">
        <v>109</v>
      </c>
      <c r="D136" s="19"/>
      <c r="E136" s="5"/>
      <c r="F136" s="5" t="s">
        <v>637</v>
      </c>
      <c r="G136" s="5" t="s">
        <v>20</v>
      </c>
      <c r="H136" s="6">
        <v>78</v>
      </c>
      <c r="I136" s="6">
        <v>41</v>
      </c>
      <c r="J136" s="6">
        <v>44</v>
      </c>
      <c r="K136" s="36">
        <v>22275.189999999984</v>
      </c>
      <c r="L136" s="36">
        <v>22275.189999999984</v>
      </c>
      <c r="M136" s="36">
        <v>0</v>
      </c>
      <c r="N136" s="39">
        <v>0</v>
      </c>
      <c r="O136" s="36">
        <v>0</v>
      </c>
      <c r="P136" s="36">
        <v>0</v>
      </c>
      <c r="Q136" s="36">
        <v>0</v>
      </c>
    </row>
    <row r="137" spans="1:17" x14ac:dyDescent="0.25">
      <c r="A137" s="21">
        <v>130</v>
      </c>
      <c r="B137" s="38" t="s">
        <v>74</v>
      </c>
      <c r="C137" s="7" t="s">
        <v>109</v>
      </c>
      <c r="D137" s="21" t="s">
        <v>240</v>
      </c>
      <c r="E137" s="5" t="s">
        <v>435</v>
      </c>
      <c r="F137" s="5" t="s">
        <v>454</v>
      </c>
      <c r="G137" s="5" t="s">
        <v>20</v>
      </c>
      <c r="H137" s="6">
        <v>49</v>
      </c>
      <c r="I137" s="6">
        <v>19</v>
      </c>
      <c r="J137" s="6">
        <v>28</v>
      </c>
      <c r="K137" s="36">
        <v>21320.670000000006</v>
      </c>
      <c r="L137" s="36">
        <v>21320.670000000006</v>
      </c>
      <c r="M137" s="36">
        <v>0</v>
      </c>
      <c r="N137" s="39">
        <v>15</v>
      </c>
      <c r="O137" s="36">
        <v>10995.31</v>
      </c>
      <c r="P137" s="36">
        <v>10995.31</v>
      </c>
      <c r="Q137" s="36">
        <v>0</v>
      </c>
    </row>
    <row r="138" spans="1:17" x14ac:dyDescent="0.25">
      <c r="A138" s="21">
        <v>131</v>
      </c>
      <c r="B138" s="38" t="s">
        <v>75</v>
      </c>
      <c r="C138" s="7" t="s">
        <v>109</v>
      </c>
      <c r="D138" s="21" t="s">
        <v>240</v>
      </c>
      <c r="E138" s="5" t="s">
        <v>181</v>
      </c>
      <c r="F138" s="5" t="s">
        <v>455</v>
      </c>
      <c r="G138" s="5" t="s">
        <v>20</v>
      </c>
      <c r="H138" s="6">
        <v>44</v>
      </c>
      <c r="I138" s="6">
        <v>23</v>
      </c>
      <c r="J138" s="6">
        <v>40</v>
      </c>
      <c r="K138" s="36">
        <v>27561.01999999999</v>
      </c>
      <c r="L138" s="36">
        <v>27561.01999999999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149</v>
      </c>
      <c r="C139" s="7" t="s">
        <v>151</v>
      </c>
      <c r="D139" s="21" t="s">
        <v>456</v>
      </c>
      <c r="E139" s="5" t="s">
        <v>337</v>
      </c>
      <c r="F139" s="5" t="s">
        <v>457</v>
      </c>
      <c r="G139" s="5" t="s">
        <v>20</v>
      </c>
      <c r="H139" s="6">
        <v>15</v>
      </c>
      <c r="I139" s="6">
        <v>11</v>
      </c>
      <c r="J139" s="6">
        <v>11</v>
      </c>
      <c r="K139" s="36">
        <v>4582.7799999999979</v>
      </c>
      <c r="L139" s="36">
        <v>4582.7799999999979</v>
      </c>
      <c r="M139" s="36">
        <v>0</v>
      </c>
      <c r="N139" s="39">
        <v>9</v>
      </c>
      <c r="O139" s="36">
        <v>23453.96</v>
      </c>
      <c r="P139" s="36">
        <v>21323.699999999997</v>
      </c>
      <c r="Q139" s="36">
        <v>2130.2600000000002</v>
      </c>
    </row>
    <row r="140" spans="1:17" x14ac:dyDescent="0.25">
      <c r="A140" s="21">
        <v>133</v>
      </c>
      <c r="B140" s="38" t="s">
        <v>76</v>
      </c>
      <c r="C140" s="7" t="s">
        <v>109</v>
      </c>
      <c r="D140" s="21" t="s">
        <v>240</v>
      </c>
      <c r="E140" s="5" t="s">
        <v>174</v>
      </c>
      <c r="F140" s="5" t="s">
        <v>458</v>
      </c>
      <c r="G140" s="5" t="s">
        <v>20</v>
      </c>
      <c r="H140" s="6">
        <v>80</v>
      </c>
      <c r="I140" s="6">
        <v>44</v>
      </c>
      <c r="J140" s="6">
        <v>56</v>
      </c>
      <c r="K140" s="36">
        <v>58036.319999999992</v>
      </c>
      <c r="L140" s="36">
        <v>58036.319999999992</v>
      </c>
      <c r="M140" s="36">
        <v>0</v>
      </c>
      <c r="N140" s="39">
        <v>58</v>
      </c>
      <c r="O140" s="36">
        <v>81606.860000000015</v>
      </c>
      <c r="P140" s="36">
        <v>77852.960000000021</v>
      </c>
      <c r="Q140" s="36">
        <v>3753.8999999999996</v>
      </c>
    </row>
    <row r="141" spans="1:17" x14ac:dyDescent="0.25">
      <c r="A141" s="21">
        <v>134</v>
      </c>
      <c r="B141" s="38" t="s">
        <v>77</v>
      </c>
      <c r="C141" s="7" t="s">
        <v>109</v>
      </c>
      <c r="D141" s="21" t="s">
        <v>240</v>
      </c>
      <c r="E141" s="5" t="s">
        <v>459</v>
      </c>
      <c r="F141" s="5" t="s">
        <v>460</v>
      </c>
      <c r="G141" s="5" t="s">
        <v>20</v>
      </c>
      <c r="H141" s="6">
        <v>72</v>
      </c>
      <c r="I141" s="6">
        <v>32</v>
      </c>
      <c r="J141" s="6">
        <v>41</v>
      </c>
      <c r="K141" s="36">
        <v>51772.6</v>
      </c>
      <c r="L141" s="36">
        <v>51772.6</v>
      </c>
      <c r="M141" s="36">
        <v>0</v>
      </c>
      <c r="N141" s="39">
        <v>27</v>
      </c>
      <c r="O141" s="36">
        <v>31542.679999999997</v>
      </c>
      <c r="P141" s="36">
        <v>31542.679999999997</v>
      </c>
      <c r="Q141" s="36">
        <v>0</v>
      </c>
    </row>
    <row r="142" spans="1:17" x14ac:dyDescent="0.25">
      <c r="A142" s="21">
        <v>135</v>
      </c>
      <c r="B142" s="38" t="s">
        <v>78</v>
      </c>
      <c r="C142" s="7" t="s">
        <v>109</v>
      </c>
      <c r="D142" s="21" t="s">
        <v>240</v>
      </c>
      <c r="E142" s="5" t="s">
        <v>337</v>
      </c>
      <c r="F142" s="5" t="s">
        <v>461</v>
      </c>
      <c r="G142" s="5" t="s">
        <v>20</v>
      </c>
      <c r="H142" s="6">
        <v>41</v>
      </c>
      <c r="I142" s="6">
        <v>27</v>
      </c>
      <c r="J142" s="6">
        <v>29</v>
      </c>
      <c r="K142" s="36">
        <v>15254.640000000003</v>
      </c>
      <c r="L142" s="36">
        <v>9354.1500000000051</v>
      </c>
      <c r="M142" s="36">
        <v>5900.489999999998</v>
      </c>
      <c r="N142" s="39">
        <v>6</v>
      </c>
      <c r="O142" s="36">
        <v>8330.92</v>
      </c>
      <c r="P142" s="36">
        <v>8330.92</v>
      </c>
      <c r="Q142" s="36">
        <v>0</v>
      </c>
    </row>
    <row r="143" spans="1:17" x14ac:dyDescent="0.25">
      <c r="A143" s="21">
        <v>136</v>
      </c>
      <c r="B143" s="38" t="s">
        <v>79</v>
      </c>
      <c r="C143" s="7" t="s">
        <v>109</v>
      </c>
      <c r="D143" s="21" t="s">
        <v>240</v>
      </c>
      <c r="E143" s="5" t="s">
        <v>337</v>
      </c>
      <c r="F143" s="5" t="s">
        <v>462</v>
      </c>
      <c r="G143" s="5" t="s">
        <v>20</v>
      </c>
      <c r="H143" s="6">
        <v>59</v>
      </c>
      <c r="I143" s="6">
        <v>34</v>
      </c>
      <c r="J143" s="6">
        <v>51</v>
      </c>
      <c r="K143" s="36">
        <v>36283.880000000005</v>
      </c>
      <c r="L143" s="36">
        <v>36283.880000000005</v>
      </c>
      <c r="M143" s="36">
        <v>0</v>
      </c>
      <c r="N143" s="39">
        <v>49</v>
      </c>
      <c r="O143" s="36">
        <v>59065.659999999996</v>
      </c>
      <c r="P143" s="36">
        <v>59065.659999999996</v>
      </c>
      <c r="Q143" s="36">
        <v>0</v>
      </c>
    </row>
    <row r="144" spans="1:17" x14ac:dyDescent="0.25">
      <c r="A144" s="21">
        <v>137</v>
      </c>
      <c r="B144" s="38" t="s">
        <v>80</v>
      </c>
      <c r="C144" s="7" t="s">
        <v>109</v>
      </c>
      <c r="D144" s="21" t="s">
        <v>240</v>
      </c>
      <c r="E144" s="5" t="s">
        <v>360</v>
      </c>
      <c r="F144" s="5" t="s">
        <v>463</v>
      </c>
      <c r="G144" s="5" t="s">
        <v>20</v>
      </c>
      <c r="H144" s="6">
        <v>142</v>
      </c>
      <c r="I144" s="6">
        <v>80</v>
      </c>
      <c r="J144" s="6">
        <v>110</v>
      </c>
      <c r="K144" s="36">
        <v>81418.439999999973</v>
      </c>
      <c r="L144" s="36">
        <v>81418.439999999973</v>
      </c>
      <c r="M144" s="36">
        <v>0</v>
      </c>
      <c r="N144" s="39">
        <v>44</v>
      </c>
      <c r="O144" s="36">
        <v>73833.959999999992</v>
      </c>
      <c r="P144" s="36">
        <v>66584.009999999995</v>
      </c>
      <c r="Q144" s="36">
        <v>7249.95</v>
      </c>
    </row>
    <row r="145" spans="1:17" x14ac:dyDescent="0.25">
      <c r="A145" s="21">
        <v>138</v>
      </c>
      <c r="B145" s="38" t="s">
        <v>81</v>
      </c>
      <c r="C145" s="7" t="s">
        <v>109</v>
      </c>
      <c r="D145" s="21" t="s">
        <v>240</v>
      </c>
      <c r="E145" s="5" t="s">
        <v>360</v>
      </c>
      <c r="F145" s="5" t="s">
        <v>464</v>
      </c>
      <c r="G145" s="5" t="s">
        <v>20</v>
      </c>
      <c r="H145" s="6">
        <v>178</v>
      </c>
      <c r="I145" s="6">
        <v>112</v>
      </c>
      <c r="J145" s="6">
        <v>154</v>
      </c>
      <c r="K145" s="36">
        <v>97132.82</v>
      </c>
      <c r="L145" s="36">
        <v>94881.900000000009</v>
      </c>
      <c r="M145" s="36">
        <v>2250.92</v>
      </c>
      <c r="N145" s="39">
        <v>46</v>
      </c>
      <c r="O145" s="36">
        <v>63321.87</v>
      </c>
      <c r="P145" s="36">
        <v>60730.740000000005</v>
      </c>
      <c r="Q145" s="36">
        <v>2591.1299999999997</v>
      </c>
    </row>
    <row r="146" spans="1:17" x14ac:dyDescent="0.25">
      <c r="A146" s="21">
        <v>139</v>
      </c>
      <c r="B146" s="38" t="s">
        <v>226</v>
      </c>
      <c r="C146" s="7" t="s">
        <v>109</v>
      </c>
      <c r="D146" s="21" t="s">
        <v>240</v>
      </c>
      <c r="E146" s="5" t="s">
        <v>465</v>
      </c>
      <c r="F146" s="5" t="s">
        <v>466</v>
      </c>
      <c r="G146" s="5" t="s">
        <v>20</v>
      </c>
      <c r="H146" s="6">
        <v>99</v>
      </c>
      <c r="I146" s="6">
        <v>67</v>
      </c>
      <c r="J146" s="6">
        <v>69</v>
      </c>
      <c r="K146" s="36">
        <v>32500.579999999976</v>
      </c>
      <c r="L146" s="36">
        <v>32500.579999999976</v>
      </c>
      <c r="M146" s="36">
        <v>0</v>
      </c>
      <c r="N146" s="39">
        <v>29</v>
      </c>
      <c r="O146" s="36">
        <v>16761.329999999998</v>
      </c>
      <c r="P146" s="36">
        <v>16761.329999999998</v>
      </c>
      <c r="Q146" s="36">
        <v>0</v>
      </c>
    </row>
    <row r="147" spans="1:17" x14ac:dyDescent="0.25">
      <c r="A147" s="21">
        <v>140</v>
      </c>
      <c r="B147" s="38" t="s">
        <v>121</v>
      </c>
      <c r="C147" s="7" t="s">
        <v>109</v>
      </c>
      <c r="D147" s="21" t="s">
        <v>240</v>
      </c>
      <c r="E147" s="5"/>
      <c r="F147" s="5" t="s">
        <v>638</v>
      </c>
      <c r="G147" s="5" t="s">
        <v>20</v>
      </c>
      <c r="H147" s="6">
        <v>0</v>
      </c>
      <c r="I147" s="6">
        <v>0</v>
      </c>
      <c r="J147" s="6">
        <v>0</v>
      </c>
      <c r="K147" s="36">
        <v>0</v>
      </c>
      <c r="L147" s="36">
        <v>0</v>
      </c>
      <c r="M147" s="36">
        <v>0</v>
      </c>
      <c r="N147" s="39">
        <v>9</v>
      </c>
      <c r="O147" s="36">
        <v>9543</v>
      </c>
      <c r="P147" s="36">
        <v>9543</v>
      </c>
      <c r="Q147" s="36">
        <v>0</v>
      </c>
    </row>
    <row r="148" spans="1:17" x14ac:dyDescent="0.25">
      <c r="A148" s="21">
        <v>141</v>
      </c>
      <c r="B148" s="38" t="s">
        <v>122</v>
      </c>
      <c r="C148" s="7" t="s">
        <v>109</v>
      </c>
      <c r="D148" s="21" t="s">
        <v>240</v>
      </c>
      <c r="E148" s="5"/>
      <c r="F148" s="5" t="s">
        <v>578</v>
      </c>
      <c r="G148" s="5" t="s">
        <v>20</v>
      </c>
      <c r="H148" s="6">
        <v>0</v>
      </c>
      <c r="I148" s="6">
        <v>0</v>
      </c>
      <c r="J148" s="6">
        <v>0</v>
      </c>
      <c r="K148" s="36">
        <v>0</v>
      </c>
      <c r="L148" s="36">
        <v>0</v>
      </c>
      <c r="M148" s="36">
        <v>0</v>
      </c>
      <c r="N148" s="39">
        <v>6</v>
      </c>
      <c r="O148" s="36">
        <v>1707.5</v>
      </c>
      <c r="P148" s="36">
        <v>1707.5</v>
      </c>
      <c r="Q148" s="36">
        <v>0</v>
      </c>
    </row>
    <row r="149" spans="1:17" x14ac:dyDescent="0.25">
      <c r="A149" s="21">
        <v>142</v>
      </c>
      <c r="B149" s="38" t="s">
        <v>189</v>
      </c>
      <c r="C149" s="7" t="s">
        <v>109</v>
      </c>
      <c r="D149" s="21" t="s">
        <v>240</v>
      </c>
      <c r="E149" s="5" t="s">
        <v>337</v>
      </c>
      <c r="F149" s="5" t="s">
        <v>467</v>
      </c>
      <c r="G149" s="5" t="s">
        <v>20</v>
      </c>
      <c r="H149" s="6">
        <v>41</v>
      </c>
      <c r="I149" s="6">
        <v>27</v>
      </c>
      <c r="J149" s="6">
        <v>29</v>
      </c>
      <c r="K149" s="36">
        <v>12735.579999999991</v>
      </c>
      <c r="L149" s="36">
        <v>12735.579999999991</v>
      </c>
      <c r="M149" s="36">
        <v>0</v>
      </c>
      <c r="N149" s="39">
        <v>27</v>
      </c>
      <c r="O149" s="36">
        <v>14903.089999999993</v>
      </c>
      <c r="P149" s="36">
        <v>14903.089999999993</v>
      </c>
      <c r="Q149" s="36">
        <v>0</v>
      </c>
    </row>
    <row r="150" spans="1:17" x14ac:dyDescent="0.25">
      <c r="A150" s="21">
        <v>143</v>
      </c>
      <c r="B150" s="38" t="s">
        <v>519</v>
      </c>
      <c r="C150" s="7" t="s">
        <v>109</v>
      </c>
      <c r="D150" s="21" t="s">
        <v>240</v>
      </c>
      <c r="E150" s="5"/>
      <c r="F150" s="5" t="s">
        <v>579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1</v>
      </c>
      <c r="O150" s="36">
        <v>1056</v>
      </c>
      <c r="P150" s="36">
        <v>1056</v>
      </c>
      <c r="Q150" s="36">
        <v>0</v>
      </c>
    </row>
    <row r="151" spans="1:17" x14ac:dyDescent="0.25">
      <c r="A151" s="21">
        <v>144</v>
      </c>
      <c r="B151" s="38" t="s">
        <v>165</v>
      </c>
      <c r="C151" s="7" t="s">
        <v>109</v>
      </c>
      <c r="D151" s="21" t="s">
        <v>240</v>
      </c>
      <c r="E151" s="5" t="s">
        <v>339</v>
      </c>
      <c r="F151" s="5" t="s">
        <v>468</v>
      </c>
      <c r="G151" s="5" t="s">
        <v>20</v>
      </c>
      <c r="H151" s="6">
        <v>32</v>
      </c>
      <c r="I151" s="6">
        <v>16</v>
      </c>
      <c r="J151" s="6">
        <v>22</v>
      </c>
      <c r="K151" s="36">
        <v>15062.38</v>
      </c>
      <c r="L151" s="36">
        <v>15062.38</v>
      </c>
      <c r="M151" s="36">
        <v>0</v>
      </c>
      <c r="N151" s="39">
        <v>29</v>
      </c>
      <c r="O151" s="36">
        <v>61432.56</v>
      </c>
      <c r="P151" s="36">
        <v>61432.56</v>
      </c>
      <c r="Q151" s="36">
        <v>0</v>
      </c>
    </row>
    <row r="152" spans="1:17" x14ac:dyDescent="0.25">
      <c r="A152" s="21">
        <v>145</v>
      </c>
      <c r="B152" s="38" t="s">
        <v>202</v>
      </c>
      <c r="C152" s="7" t="s">
        <v>109</v>
      </c>
      <c r="D152" s="21" t="s">
        <v>240</v>
      </c>
      <c r="E152" s="5" t="s">
        <v>337</v>
      </c>
      <c r="F152" s="5" t="s">
        <v>469</v>
      </c>
      <c r="G152" s="5" t="s">
        <v>20</v>
      </c>
      <c r="H152" s="6">
        <v>24</v>
      </c>
      <c r="I152" s="6">
        <v>17</v>
      </c>
      <c r="J152" s="6">
        <v>17</v>
      </c>
      <c r="K152" s="36">
        <v>6357.7699999999968</v>
      </c>
      <c r="L152" s="36">
        <v>6357.7699999999968</v>
      </c>
      <c r="M152" s="36">
        <v>0</v>
      </c>
      <c r="N152" s="39">
        <v>26</v>
      </c>
      <c r="O152" s="36">
        <v>15727.09</v>
      </c>
      <c r="P152" s="36">
        <v>15727.09</v>
      </c>
      <c r="Q152" s="36">
        <v>0</v>
      </c>
    </row>
    <row r="153" spans="1:17" x14ac:dyDescent="0.25">
      <c r="A153" s="21">
        <v>146</v>
      </c>
      <c r="B153" s="38" t="s">
        <v>639</v>
      </c>
      <c r="C153" s="7" t="s">
        <v>109</v>
      </c>
      <c r="D153" s="21"/>
      <c r="E153" s="5"/>
      <c r="F153" s="5" t="s">
        <v>699</v>
      </c>
      <c r="G153" s="5" t="s">
        <v>20</v>
      </c>
      <c r="H153" s="6">
        <v>2</v>
      </c>
      <c r="I153" s="6">
        <v>0</v>
      </c>
      <c r="J153" s="6">
        <v>0</v>
      </c>
      <c r="K153" s="36">
        <v>0</v>
      </c>
      <c r="L153" s="36">
        <v>0</v>
      </c>
      <c r="M153" s="36">
        <v>0</v>
      </c>
      <c r="N153" s="39">
        <v>0</v>
      </c>
      <c r="O153" s="36">
        <v>0</v>
      </c>
      <c r="P153" s="36">
        <v>0</v>
      </c>
      <c r="Q153" s="36">
        <v>0</v>
      </c>
    </row>
    <row r="154" spans="1:17" x14ac:dyDescent="0.25">
      <c r="A154" s="21">
        <v>147</v>
      </c>
      <c r="B154" s="38" t="s">
        <v>82</v>
      </c>
      <c r="C154" s="7" t="s">
        <v>109</v>
      </c>
      <c r="D154" s="21" t="s">
        <v>240</v>
      </c>
      <c r="E154" s="5" t="s">
        <v>337</v>
      </c>
      <c r="F154" s="5" t="s">
        <v>470</v>
      </c>
      <c r="G154" s="5" t="s">
        <v>20</v>
      </c>
      <c r="H154" s="6">
        <v>120</v>
      </c>
      <c r="I154" s="6">
        <v>65</v>
      </c>
      <c r="J154" s="6">
        <v>94</v>
      </c>
      <c r="K154" s="36">
        <v>85080.311000000016</v>
      </c>
      <c r="L154" s="36">
        <v>85080.311000000016</v>
      </c>
      <c r="M154" s="36">
        <v>0</v>
      </c>
      <c r="N154" s="39">
        <v>62</v>
      </c>
      <c r="O154" s="36">
        <v>64897.89</v>
      </c>
      <c r="P154" s="36">
        <v>64897.89</v>
      </c>
      <c r="Q154" s="36">
        <v>0</v>
      </c>
    </row>
    <row r="155" spans="1:17" x14ac:dyDescent="0.25">
      <c r="A155" s="21">
        <v>148</v>
      </c>
      <c r="B155" s="38" t="s">
        <v>227</v>
      </c>
      <c r="C155" s="7" t="s">
        <v>109</v>
      </c>
      <c r="D155" s="21" t="s">
        <v>240</v>
      </c>
      <c r="E155" s="5" t="s">
        <v>414</v>
      </c>
      <c r="F155" s="5" t="s">
        <v>580</v>
      </c>
      <c r="G155" s="5" t="s">
        <v>20</v>
      </c>
      <c r="H155" s="6">
        <v>45</v>
      </c>
      <c r="I155" s="6">
        <v>30</v>
      </c>
      <c r="J155" s="6">
        <v>44</v>
      </c>
      <c r="K155" s="36">
        <v>46567.319999999992</v>
      </c>
      <c r="L155" s="36">
        <v>46567.319999999992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139</v>
      </c>
      <c r="C156" s="7" t="s">
        <v>109</v>
      </c>
      <c r="D156" s="21" t="s">
        <v>240</v>
      </c>
      <c r="E156" s="5" t="s">
        <v>471</v>
      </c>
      <c r="F156" s="5" t="s">
        <v>472</v>
      </c>
      <c r="G156" s="5" t="s">
        <v>20</v>
      </c>
      <c r="H156" s="6">
        <v>14</v>
      </c>
      <c r="I156" s="6">
        <v>10</v>
      </c>
      <c r="J156" s="6">
        <v>13</v>
      </c>
      <c r="K156" s="36">
        <v>25253.180000000004</v>
      </c>
      <c r="L156" s="36">
        <v>25253.180000000004</v>
      </c>
      <c r="M156" s="36">
        <v>0</v>
      </c>
      <c r="N156" s="39">
        <v>13</v>
      </c>
      <c r="O156" s="36">
        <v>27709.320000000007</v>
      </c>
      <c r="P156" s="36">
        <v>27709.320000000007</v>
      </c>
      <c r="Q156" s="36">
        <v>0</v>
      </c>
    </row>
    <row r="157" spans="1:17" x14ac:dyDescent="0.25">
      <c r="A157" s="21">
        <v>150</v>
      </c>
      <c r="B157" s="38" t="s">
        <v>83</v>
      </c>
      <c r="C157" s="7" t="s">
        <v>109</v>
      </c>
      <c r="D157" s="21" t="s">
        <v>240</v>
      </c>
      <c r="E157" s="5" t="s">
        <v>337</v>
      </c>
      <c r="F157" s="5" t="s">
        <v>473</v>
      </c>
      <c r="G157" s="5" t="s">
        <v>20</v>
      </c>
      <c r="H157" s="6">
        <v>45</v>
      </c>
      <c r="I157" s="6">
        <v>36</v>
      </c>
      <c r="J157" s="6">
        <v>45</v>
      </c>
      <c r="K157" s="36">
        <v>19397.68</v>
      </c>
      <c r="L157" s="36">
        <v>19397.68</v>
      </c>
      <c r="M157" s="36">
        <v>0</v>
      </c>
      <c r="N157" s="39">
        <v>17</v>
      </c>
      <c r="O157" s="36">
        <v>13333.97</v>
      </c>
      <c r="P157" s="36">
        <v>13333.97</v>
      </c>
      <c r="Q157" s="36">
        <v>0</v>
      </c>
    </row>
    <row r="158" spans="1:17" x14ac:dyDescent="0.25">
      <c r="A158" s="21">
        <v>151</v>
      </c>
      <c r="B158" s="38" t="s">
        <v>236</v>
      </c>
      <c r="C158" s="7" t="s">
        <v>109</v>
      </c>
      <c r="D158" s="21" t="s">
        <v>240</v>
      </c>
      <c r="E158" s="5" t="s">
        <v>337</v>
      </c>
      <c r="F158" s="5" t="s">
        <v>474</v>
      </c>
      <c r="G158" s="5" t="s">
        <v>20</v>
      </c>
      <c r="H158" s="6">
        <v>19</v>
      </c>
      <c r="I158" s="6">
        <v>18</v>
      </c>
      <c r="J158" s="6">
        <v>20</v>
      </c>
      <c r="K158" s="36">
        <v>7138.0999999999995</v>
      </c>
      <c r="L158" s="36">
        <v>7138.0999999999995</v>
      </c>
      <c r="M158" s="36">
        <v>0</v>
      </c>
      <c r="N158" s="39">
        <v>8</v>
      </c>
      <c r="O158" s="36">
        <v>18006.650000000001</v>
      </c>
      <c r="P158" s="36">
        <v>18006.650000000001</v>
      </c>
      <c r="Q158" s="36">
        <v>0</v>
      </c>
    </row>
    <row r="159" spans="1:17" x14ac:dyDescent="0.25">
      <c r="A159" s="21">
        <v>152</v>
      </c>
      <c r="B159" s="38" t="s">
        <v>84</v>
      </c>
      <c r="C159" s="7" t="s">
        <v>109</v>
      </c>
      <c r="D159" s="21" t="s">
        <v>240</v>
      </c>
      <c r="E159" s="5" t="s">
        <v>339</v>
      </c>
      <c r="F159" s="5" t="s">
        <v>475</v>
      </c>
      <c r="G159" s="5" t="s">
        <v>20</v>
      </c>
      <c r="H159" s="6">
        <v>80</v>
      </c>
      <c r="I159" s="6">
        <v>28</v>
      </c>
      <c r="J159" s="6">
        <v>30</v>
      </c>
      <c r="K159" s="36">
        <v>17825.000000000004</v>
      </c>
      <c r="L159" s="36">
        <v>17825.000000000004</v>
      </c>
      <c r="M159" s="36">
        <v>0</v>
      </c>
      <c r="N159" s="39">
        <v>14</v>
      </c>
      <c r="O159" s="36">
        <v>35820.629999999997</v>
      </c>
      <c r="P159" s="36">
        <v>35305.329999999994</v>
      </c>
      <c r="Q159" s="36">
        <v>515.29999999999995</v>
      </c>
    </row>
    <row r="160" spans="1:17" x14ac:dyDescent="0.25">
      <c r="A160" s="21">
        <v>153</v>
      </c>
      <c r="B160" s="38" t="s">
        <v>85</v>
      </c>
      <c r="C160" s="7" t="s">
        <v>109</v>
      </c>
      <c r="D160" s="21" t="s">
        <v>240</v>
      </c>
      <c r="E160" s="5" t="s">
        <v>374</v>
      </c>
      <c r="F160" s="5" t="s">
        <v>700</v>
      </c>
      <c r="G160" s="5" t="s">
        <v>20</v>
      </c>
      <c r="H160" s="6">
        <v>50</v>
      </c>
      <c r="I160" s="6">
        <v>23</v>
      </c>
      <c r="J160" s="6">
        <v>29</v>
      </c>
      <c r="K160" s="36">
        <v>13718.130000000006</v>
      </c>
      <c r="L160" s="36">
        <v>13718.130000000006</v>
      </c>
      <c r="M160" s="36">
        <v>0</v>
      </c>
      <c r="N160" s="39">
        <v>5</v>
      </c>
      <c r="O160" s="36">
        <v>2598.1999999999998</v>
      </c>
      <c r="P160" s="36">
        <v>2598.1999999999998</v>
      </c>
      <c r="Q160" s="36">
        <v>0</v>
      </c>
    </row>
    <row r="161" spans="1:17" x14ac:dyDescent="0.25">
      <c r="A161" s="21">
        <v>154</v>
      </c>
      <c r="B161" s="38" t="s">
        <v>140</v>
      </c>
      <c r="C161" s="7" t="s">
        <v>109</v>
      </c>
      <c r="D161" s="21" t="s">
        <v>240</v>
      </c>
      <c r="E161" s="5" t="s">
        <v>337</v>
      </c>
      <c r="F161" s="5" t="s">
        <v>476</v>
      </c>
      <c r="G161" s="5" t="s">
        <v>20</v>
      </c>
      <c r="H161" s="6">
        <v>3</v>
      </c>
      <c r="I161" s="6">
        <v>2</v>
      </c>
      <c r="J161" s="6">
        <v>2</v>
      </c>
      <c r="K161" s="36">
        <v>3272.7200000000003</v>
      </c>
      <c r="L161" s="36">
        <v>3272.7200000000003</v>
      </c>
      <c r="M161" s="36">
        <v>0</v>
      </c>
      <c r="N161" s="39">
        <v>15</v>
      </c>
      <c r="O161" s="36">
        <v>13309.189999999999</v>
      </c>
      <c r="P161" s="36">
        <v>13309.189999999999</v>
      </c>
      <c r="Q161" s="36">
        <v>0</v>
      </c>
    </row>
    <row r="162" spans="1:17" x14ac:dyDescent="0.25">
      <c r="A162" s="21">
        <v>155</v>
      </c>
      <c r="B162" s="38" t="s">
        <v>86</v>
      </c>
      <c r="C162" s="7" t="s">
        <v>109</v>
      </c>
      <c r="D162" s="21" t="s">
        <v>240</v>
      </c>
      <c r="E162" s="5" t="s">
        <v>337</v>
      </c>
      <c r="F162" s="5" t="s">
        <v>477</v>
      </c>
      <c r="G162" s="5" t="s">
        <v>20</v>
      </c>
      <c r="H162" s="6">
        <v>42</v>
      </c>
      <c r="I162" s="6">
        <v>13</v>
      </c>
      <c r="J162" s="6">
        <v>18</v>
      </c>
      <c r="K162" s="36">
        <v>9448.89</v>
      </c>
      <c r="L162" s="36">
        <v>9448.89</v>
      </c>
      <c r="M162" s="36">
        <v>0</v>
      </c>
      <c r="N162" s="39">
        <v>41</v>
      </c>
      <c r="O162" s="36">
        <v>18431.12999999999</v>
      </c>
      <c r="P162" s="36">
        <v>18431.12999999999</v>
      </c>
      <c r="Q162" s="36">
        <v>0</v>
      </c>
    </row>
    <row r="163" spans="1:17" x14ac:dyDescent="0.25">
      <c r="A163" s="21">
        <v>156</v>
      </c>
      <c r="B163" s="38" t="s">
        <v>597</v>
      </c>
      <c r="C163" s="7" t="s">
        <v>151</v>
      </c>
      <c r="D163" s="21" t="s">
        <v>640</v>
      </c>
      <c r="E163" s="5"/>
      <c r="F163" s="5" t="s">
        <v>641</v>
      </c>
      <c r="G163" s="5" t="s">
        <v>20</v>
      </c>
      <c r="H163" s="6">
        <v>1</v>
      </c>
      <c r="I163" s="6">
        <v>1</v>
      </c>
      <c r="J163" s="6">
        <v>1</v>
      </c>
      <c r="K163" s="36">
        <v>656.76</v>
      </c>
      <c r="L163" s="36">
        <v>656.76</v>
      </c>
      <c r="M163" s="36">
        <v>0</v>
      </c>
      <c r="N163" s="39">
        <v>4</v>
      </c>
      <c r="O163" s="36">
        <v>45733.36</v>
      </c>
      <c r="P163" s="36">
        <v>45733.36</v>
      </c>
      <c r="Q163" s="36">
        <v>0</v>
      </c>
    </row>
    <row r="164" spans="1:17" x14ac:dyDescent="0.25">
      <c r="A164" s="21">
        <v>157</v>
      </c>
      <c r="B164" s="38" t="s">
        <v>203</v>
      </c>
      <c r="C164" s="7" t="s">
        <v>109</v>
      </c>
      <c r="D164" s="21" t="s">
        <v>240</v>
      </c>
      <c r="E164" s="5" t="s">
        <v>119</v>
      </c>
      <c r="F164" s="5" t="s">
        <v>478</v>
      </c>
      <c r="G164" s="5" t="s">
        <v>20</v>
      </c>
      <c r="H164" s="6">
        <v>16</v>
      </c>
      <c r="I164" s="6">
        <v>9</v>
      </c>
      <c r="J164" s="6">
        <v>11</v>
      </c>
      <c r="K164" s="36">
        <v>16532.04</v>
      </c>
      <c r="L164" s="36">
        <v>16532.04</v>
      </c>
      <c r="M164" s="36">
        <v>0</v>
      </c>
      <c r="N164" s="39">
        <v>5</v>
      </c>
      <c r="O164" s="36">
        <v>9848.93</v>
      </c>
      <c r="P164" s="36">
        <v>9848.93</v>
      </c>
      <c r="Q164" s="36">
        <v>0</v>
      </c>
    </row>
    <row r="165" spans="1:17" x14ac:dyDescent="0.25">
      <c r="A165" s="21">
        <v>158</v>
      </c>
      <c r="B165" s="38" t="s">
        <v>718</v>
      </c>
      <c r="C165" s="7" t="s">
        <v>109</v>
      </c>
      <c r="D165" s="21" t="s">
        <v>240</v>
      </c>
      <c r="E165" s="5" t="s">
        <v>339</v>
      </c>
      <c r="F165" s="5" t="s">
        <v>744</v>
      </c>
      <c r="G165" s="5" t="s">
        <v>20</v>
      </c>
      <c r="H165" s="6">
        <v>19</v>
      </c>
      <c r="I165" s="6">
        <v>0</v>
      </c>
      <c r="J165" s="6">
        <v>0</v>
      </c>
      <c r="K165" s="36">
        <v>0</v>
      </c>
      <c r="L165" s="36">
        <v>0</v>
      </c>
      <c r="M165" s="36">
        <v>0</v>
      </c>
      <c r="N165" s="39">
        <v>1</v>
      </c>
      <c r="O165" s="36">
        <v>9420.07</v>
      </c>
      <c r="P165" s="36">
        <v>9420.07</v>
      </c>
      <c r="Q165" s="36">
        <v>0</v>
      </c>
    </row>
    <row r="166" spans="1:17" x14ac:dyDescent="0.25">
      <c r="A166" s="21">
        <v>159</v>
      </c>
      <c r="B166" s="38" t="s">
        <v>299</v>
      </c>
      <c r="C166" s="7" t="s">
        <v>109</v>
      </c>
      <c r="D166" s="21" t="s">
        <v>240</v>
      </c>
      <c r="E166" s="5" t="s">
        <v>339</v>
      </c>
      <c r="F166" s="5" t="s">
        <v>479</v>
      </c>
      <c r="G166" s="5" t="s">
        <v>20</v>
      </c>
      <c r="H166" s="6">
        <v>30</v>
      </c>
      <c r="I166" s="6">
        <v>9</v>
      </c>
      <c r="J166" s="6">
        <v>12</v>
      </c>
      <c r="K166" s="36">
        <v>8991.7299999999977</v>
      </c>
      <c r="L166" s="36">
        <v>8991.7299999999977</v>
      </c>
      <c r="M166" s="36">
        <v>0</v>
      </c>
      <c r="N166" s="39">
        <v>24</v>
      </c>
      <c r="O166" s="36">
        <v>23271.130000000005</v>
      </c>
      <c r="P166" s="36">
        <v>22045.040000000005</v>
      </c>
      <c r="Q166" s="36">
        <v>1226.0899999999999</v>
      </c>
    </row>
    <row r="167" spans="1:17" x14ac:dyDescent="0.25">
      <c r="A167" s="21">
        <v>160</v>
      </c>
      <c r="B167" s="38" t="s">
        <v>87</v>
      </c>
      <c r="C167" s="7" t="s">
        <v>109</v>
      </c>
      <c r="D167" s="21" t="s">
        <v>240</v>
      </c>
      <c r="E167" s="5" t="s">
        <v>181</v>
      </c>
      <c r="F167" s="5" t="s">
        <v>480</v>
      </c>
      <c r="G167" s="5" t="s">
        <v>20</v>
      </c>
      <c r="H167" s="6">
        <v>49</v>
      </c>
      <c r="I167" s="6">
        <v>42</v>
      </c>
      <c r="J167" s="6">
        <v>46</v>
      </c>
      <c r="K167" s="36">
        <v>25167.869999999984</v>
      </c>
      <c r="L167" s="36">
        <v>25167.869999999984</v>
      </c>
      <c r="M167" s="36">
        <v>0</v>
      </c>
      <c r="N167" s="39">
        <v>15</v>
      </c>
      <c r="O167" s="36">
        <v>31309.460000000003</v>
      </c>
      <c r="P167" s="36">
        <v>27811.200000000004</v>
      </c>
      <c r="Q167" s="36">
        <v>3498.26</v>
      </c>
    </row>
    <row r="168" spans="1:17" x14ac:dyDescent="0.25">
      <c r="A168" s="21">
        <v>161</v>
      </c>
      <c r="B168" s="38" t="s">
        <v>141</v>
      </c>
      <c r="C168" s="7" t="s">
        <v>109</v>
      </c>
      <c r="D168" s="21" t="s">
        <v>240</v>
      </c>
      <c r="E168" s="5" t="s">
        <v>337</v>
      </c>
      <c r="F168" s="5" t="s">
        <v>481</v>
      </c>
      <c r="G168" s="5" t="s">
        <v>20</v>
      </c>
      <c r="H168" s="6">
        <v>4</v>
      </c>
      <c r="I168" s="6">
        <v>2</v>
      </c>
      <c r="J168" s="6">
        <v>2</v>
      </c>
      <c r="K168" s="36">
        <v>704</v>
      </c>
      <c r="L168" s="36">
        <v>704</v>
      </c>
      <c r="M168" s="36">
        <v>0</v>
      </c>
      <c r="N168" s="39">
        <v>37</v>
      </c>
      <c r="O168" s="36">
        <v>97605.81</v>
      </c>
      <c r="P168" s="36">
        <v>97605.81</v>
      </c>
      <c r="Q168" s="36">
        <v>0</v>
      </c>
    </row>
    <row r="169" spans="1:17" x14ac:dyDescent="0.25">
      <c r="A169" s="21">
        <v>162</v>
      </c>
      <c r="B169" s="38" t="s">
        <v>123</v>
      </c>
      <c r="C169" s="7" t="s">
        <v>109</v>
      </c>
      <c r="D169" s="21" t="s">
        <v>240</v>
      </c>
      <c r="E169" s="5"/>
      <c r="F169" s="5" t="s">
        <v>581</v>
      </c>
      <c r="G169" s="5" t="s">
        <v>20</v>
      </c>
      <c r="H169" s="6">
        <v>0</v>
      </c>
      <c r="I169" s="6">
        <v>0</v>
      </c>
      <c r="J169" s="6">
        <v>0</v>
      </c>
      <c r="K169" s="36">
        <v>0</v>
      </c>
      <c r="L169" s="36">
        <v>0</v>
      </c>
      <c r="M169" s="36">
        <v>0</v>
      </c>
      <c r="N169" s="39">
        <v>7</v>
      </c>
      <c r="O169" s="36">
        <v>5760</v>
      </c>
      <c r="P169" s="36">
        <v>5760</v>
      </c>
      <c r="Q169" s="36">
        <v>0</v>
      </c>
    </row>
    <row r="170" spans="1:17" x14ac:dyDescent="0.25">
      <c r="A170" s="21">
        <v>163</v>
      </c>
      <c r="B170" s="38" t="s">
        <v>142</v>
      </c>
      <c r="C170" s="7" t="s">
        <v>109</v>
      </c>
      <c r="D170" s="21" t="s">
        <v>240</v>
      </c>
      <c r="E170" s="5" t="s">
        <v>337</v>
      </c>
      <c r="F170" s="5" t="s">
        <v>482</v>
      </c>
      <c r="G170" s="5" t="s">
        <v>20</v>
      </c>
      <c r="H170" s="6">
        <v>96</v>
      </c>
      <c r="I170" s="6">
        <v>35</v>
      </c>
      <c r="J170" s="6">
        <v>40</v>
      </c>
      <c r="K170" s="36">
        <v>19044.990000000002</v>
      </c>
      <c r="L170" s="36">
        <v>19044.990000000002</v>
      </c>
      <c r="M170" s="36">
        <v>0</v>
      </c>
      <c r="N170" s="39">
        <v>6</v>
      </c>
      <c r="O170" s="36">
        <v>21413.72</v>
      </c>
      <c r="P170" s="36">
        <v>21413.72</v>
      </c>
      <c r="Q170" s="36">
        <v>0</v>
      </c>
    </row>
    <row r="171" spans="1:17" x14ac:dyDescent="0.25">
      <c r="A171" s="21">
        <v>164</v>
      </c>
      <c r="B171" s="38" t="s">
        <v>185</v>
      </c>
      <c r="C171" s="7" t="s">
        <v>109</v>
      </c>
      <c r="D171" s="21" t="s">
        <v>240</v>
      </c>
      <c r="E171" s="5" t="s">
        <v>483</v>
      </c>
      <c r="F171" s="5" t="s">
        <v>484</v>
      </c>
      <c r="G171" s="5" t="s">
        <v>20</v>
      </c>
      <c r="H171" s="6">
        <v>68</v>
      </c>
      <c r="I171" s="6">
        <v>45</v>
      </c>
      <c r="J171" s="6">
        <v>52</v>
      </c>
      <c r="K171" s="36">
        <v>41925.290000000008</v>
      </c>
      <c r="L171" s="36">
        <v>41925.290000000008</v>
      </c>
      <c r="M171" s="36">
        <v>0</v>
      </c>
      <c r="N171" s="39">
        <v>18</v>
      </c>
      <c r="O171" s="36">
        <v>39204.479999999996</v>
      </c>
      <c r="P171" s="36">
        <v>39204.479999999996</v>
      </c>
      <c r="Q171" s="36">
        <v>0</v>
      </c>
    </row>
    <row r="172" spans="1:17" x14ac:dyDescent="0.25">
      <c r="A172" s="21">
        <v>165</v>
      </c>
      <c r="B172" s="38" t="s">
        <v>552</v>
      </c>
      <c r="C172" s="7" t="s">
        <v>109</v>
      </c>
      <c r="D172" s="21" t="s">
        <v>240</v>
      </c>
      <c r="E172" s="5"/>
      <c r="F172" s="5"/>
      <c r="G172" s="5" t="s">
        <v>20</v>
      </c>
      <c r="H172" s="6">
        <v>0</v>
      </c>
      <c r="I172" s="6">
        <v>0</v>
      </c>
      <c r="J172" s="6">
        <v>0</v>
      </c>
      <c r="K172" s="36">
        <v>0</v>
      </c>
      <c r="L172" s="36">
        <v>0</v>
      </c>
      <c r="M172" s="36">
        <v>0</v>
      </c>
      <c r="N172" s="39">
        <v>0</v>
      </c>
      <c r="O172" s="36">
        <v>0</v>
      </c>
      <c r="P172" s="36">
        <v>0</v>
      </c>
      <c r="Q172" s="36">
        <v>0</v>
      </c>
    </row>
    <row r="173" spans="1:17" x14ac:dyDescent="0.25">
      <c r="A173" s="21">
        <v>166</v>
      </c>
      <c r="B173" s="38" t="s">
        <v>88</v>
      </c>
      <c r="C173" s="7" t="s">
        <v>109</v>
      </c>
      <c r="D173" s="21" t="s">
        <v>240</v>
      </c>
      <c r="E173" s="5" t="s">
        <v>339</v>
      </c>
      <c r="F173" s="5" t="s">
        <v>642</v>
      </c>
      <c r="G173" s="5" t="s">
        <v>20</v>
      </c>
      <c r="H173" s="6">
        <v>150</v>
      </c>
      <c r="I173" s="6">
        <v>97</v>
      </c>
      <c r="J173" s="6">
        <v>139</v>
      </c>
      <c r="K173" s="36">
        <v>96267.219999999972</v>
      </c>
      <c r="L173" s="36">
        <v>96267.219999999972</v>
      </c>
      <c r="M173" s="36">
        <v>0</v>
      </c>
      <c r="N173" s="39">
        <v>53</v>
      </c>
      <c r="O173" s="36">
        <v>62082.47</v>
      </c>
      <c r="P173" s="36">
        <v>62082.47</v>
      </c>
      <c r="Q173" s="36">
        <v>0</v>
      </c>
    </row>
    <row r="174" spans="1:17" x14ac:dyDescent="0.25">
      <c r="A174" s="21">
        <v>167</v>
      </c>
      <c r="B174" s="38" t="s">
        <v>89</v>
      </c>
      <c r="C174" s="7" t="s">
        <v>109</v>
      </c>
      <c r="D174" s="21" t="s">
        <v>240</v>
      </c>
      <c r="E174" s="5" t="s">
        <v>215</v>
      </c>
      <c r="F174" s="5" t="s">
        <v>582</v>
      </c>
      <c r="G174" s="5" t="s">
        <v>20</v>
      </c>
      <c r="H174" s="6">
        <v>69</v>
      </c>
      <c r="I174" s="6">
        <v>47</v>
      </c>
      <c r="J174" s="6">
        <v>77</v>
      </c>
      <c r="K174" s="36">
        <v>80821.69</v>
      </c>
      <c r="L174" s="36">
        <v>79921.320000000007</v>
      </c>
      <c r="M174" s="36">
        <v>900.37</v>
      </c>
      <c r="N174" s="39">
        <v>14</v>
      </c>
      <c r="O174" s="36">
        <v>11844.29</v>
      </c>
      <c r="P174" s="36">
        <v>11844.29</v>
      </c>
      <c r="Q174" s="36">
        <v>0</v>
      </c>
    </row>
    <row r="175" spans="1:17" x14ac:dyDescent="0.25">
      <c r="A175" s="21">
        <v>168</v>
      </c>
      <c r="B175" s="38" t="s">
        <v>90</v>
      </c>
      <c r="C175" s="7" t="s">
        <v>109</v>
      </c>
      <c r="D175" s="21" t="s">
        <v>240</v>
      </c>
      <c r="E175" s="5" t="s">
        <v>337</v>
      </c>
      <c r="F175" s="5" t="s">
        <v>485</v>
      </c>
      <c r="G175" s="5" t="s">
        <v>20</v>
      </c>
      <c r="H175" s="6">
        <v>86</v>
      </c>
      <c r="I175" s="6">
        <v>43</v>
      </c>
      <c r="J175" s="6">
        <v>43</v>
      </c>
      <c r="K175" s="36">
        <v>22387.609999999986</v>
      </c>
      <c r="L175" s="36">
        <v>22387.609999999986</v>
      </c>
      <c r="M175" s="36">
        <v>0</v>
      </c>
      <c r="N175" s="39">
        <v>9</v>
      </c>
      <c r="O175" s="36">
        <v>8471.1500000000015</v>
      </c>
      <c r="P175" s="36">
        <v>6111.8200000000015</v>
      </c>
      <c r="Q175" s="36">
        <v>2359.33</v>
      </c>
    </row>
    <row r="176" spans="1:17" x14ac:dyDescent="0.25">
      <c r="A176" s="21">
        <v>169</v>
      </c>
      <c r="B176" s="38" t="s">
        <v>259</v>
      </c>
      <c r="C176" s="7" t="s">
        <v>109</v>
      </c>
      <c r="D176" s="21" t="s">
        <v>240</v>
      </c>
      <c r="E176" s="5" t="s">
        <v>337</v>
      </c>
      <c r="F176" s="5" t="s">
        <v>486</v>
      </c>
      <c r="G176" s="5" t="s">
        <v>20</v>
      </c>
      <c r="H176" s="6">
        <v>0</v>
      </c>
      <c r="I176" s="6">
        <v>0</v>
      </c>
      <c r="J176" s="6">
        <v>0</v>
      </c>
      <c r="K176" s="36">
        <v>0</v>
      </c>
      <c r="L176" s="36">
        <v>0</v>
      </c>
      <c r="M176" s="36">
        <v>0</v>
      </c>
      <c r="N176" s="39">
        <v>8</v>
      </c>
      <c r="O176" s="36">
        <v>9722.42</v>
      </c>
      <c r="P176" s="36">
        <v>9722.42</v>
      </c>
      <c r="Q176" s="36">
        <v>0</v>
      </c>
    </row>
    <row r="177" spans="1:17" x14ac:dyDescent="0.25">
      <c r="A177" s="21">
        <v>170</v>
      </c>
      <c r="B177" s="38" t="s">
        <v>325</v>
      </c>
      <c r="C177" s="7" t="s">
        <v>109</v>
      </c>
      <c r="D177" s="21" t="s">
        <v>240</v>
      </c>
      <c r="E177" s="5" t="s">
        <v>339</v>
      </c>
      <c r="F177" s="5" t="s">
        <v>487</v>
      </c>
      <c r="G177" s="5" t="s">
        <v>20</v>
      </c>
      <c r="H177" s="6">
        <v>55</v>
      </c>
      <c r="I177" s="6">
        <v>40</v>
      </c>
      <c r="J177" s="6">
        <v>46</v>
      </c>
      <c r="K177" s="36">
        <v>39591.130000000019</v>
      </c>
      <c r="L177" s="36">
        <v>39591.130000000019</v>
      </c>
      <c r="M177" s="36">
        <v>0</v>
      </c>
      <c r="N177" s="39">
        <v>9</v>
      </c>
      <c r="O177" s="36">
        <v>10866.19</v>
      </c>
      <c r="P177" s="36">
        <v>10293.630000000001</v>
      </c>
      <c r="Q177" s="36">
        <v>572.55999999999995</v>
      </c>
    </row>
    <row r="178" spans="1:17" x14ac:dyDescent="0.25">
      <c r="A178" s="21">
        <v>171</v>
      </c>
      <c r="B178" s="38" t="s">
        <v>92</v>
      </c>
      <c r="C178" s="7" t="s">
        <v>109</v>
      </c>
      <c r="D178" s="21" t="s">
        <v>240</v>
      </c>
      <c r="E178" s="5" t="s">
        <v>339</v>
      </c>
      <c r="F178" s="5" t="s">
        <v>488</v>
      </c>
      <c r="G178" s="5" t="s">
        <v>20</v>
      </c>
      <c r="H178" s="6">
        <v>81</v>
      </c>
      <c r="I178" s="6">
        <v>38</v>
      </c>
      <c r="J178" s="6">
        <v>55</v>
      </c>
      <c r="K178" s="36">
        <v>48288.680000000037</v>
      </c>
      <c r="L178" s="36">
        <v>48288.680000000037</v>
      </c>
      <c r="M178" s="36">
        <v>0</v>
      </c>
      <c r="N178" s="39">
        <v>28</v>
      </c>
      <c r="O178" s="36">
        <v>34783.26</v>
      </c>
      <c r="P178" s="36">
        <v>34783.26</v>
      </c>
      <c r="Q178" s="36">
        <v>0</v>
      </c>
    </row>
    <row r="179" spans="1:17" x14ac:dyDescent="0.25">
      <c r="A179" s="21">
        <v>172</v>
      </c>
      <c r="B179" s="38" t="s">
        <v>489</v>
      </c>
      <c r="C179" s="7" t="s">
        <v>109</v>
      </c>
      <c r="D179" s="21" t="s">
        <v>240</v>
      </c>
      <c r="E179" s="5" t="s">
        <v>337</v>
      </c>
      <c r="F179" s="5" t="s">
        <v>490</v>
      </c>
      <c r="G179" s="5" t="s">
        <v>20</v>
      </c>
      <c r="H179" s="6">
        <v>0</v>
      </c>
      <c r="I179" s="6">
        <v>0</v>
      </c>
      <c r="J179" s="6">
        <v>0</v>
      </c>
      <c r="K179" s="36">
        <v>0</v>
      </c>
      <c r="L179" s="36">
        <v>0</v>
      </c>
      <c r="M179" s="36">
        <v>0</v>
      </c>
      <c r="N179" s="39">
        <v>0</v>
      </c>
      <c r="O179" s="36">
        <v>0</v>
      </c>
      <c r="P179" s="36">
        <v>0</v>
      </c>
      <c r="Q179" s="36">
        <v>0</v>
      </c>
    </row>
    <row r="180" spans="1:17" x14ac:dyDescent="0.25">
      <c r="A180" s="7">
        <v>173</v>
      </c>
      <c r="B180" s="38" t="s">
        <v>260</v>
      </c>
      <c r="C180" s="7" t="s">
        <v>109</v>
      </c>
      <c r="D180" s="21" t="s">
        <v>240</v>
      </c>
      <c r="E180" s="5" t="s">
        <v>337</v>
      </c>
      <c r="F180" s="5" t="s">
        <v>491</v>
      </c>
      <c r="G180" s="5" t="s">
        <v>20</v>
      </c>
      <c r="H180" s="6">
        <v>0</v>
      </c>
      <c r="I180" s="6">
        <v>0</v>
      </c>
      <c r="J180" s="6">
        <v>0</v>
      </c>
      <c r="K180" s="36">
        <v>0</v>
      </c>
      <c r="L180" s="36">
        <v>0</v>
      </c>
      <c r="M180" s="36">
        <v>0</v>
      </c>
      <c r="N180" s="39">
        <v>2</v>
      </c>
      <c r="O180" s="36">
        <v>501.71</v>
      </c>
      <c r="P180" s="36">
        <v>501.71</v>
      </c>
      <c r="Q180" s="36">
        <v>0</v>
      </c>
    </row>
    <row r="181" spans="1:17" x14ac:dyDescent="0.25">
      <c r="A181" s="7">
        <v>174</v>
      </c>
      <c r="B181" s="38" t="s">
        <v>335</v>
      </c>
      <c r="C181" s="7" t="s">
        <v>109</v>
      </c>
      <c r="D181" s="21" t="s">
        <v>240</v>
      </c>
      <c r="E181" s="5"/>
      <c r="F181" s="5" t="s">
        <v>643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1</v>
      </c>
      <c r="O181" s="36">
        <v>2480</v>
      </c>
      <c r="P181" s="36">
        <v>2480</v>
      </c>
      <c r="Q181" s="36">
        <v>0</v>
      </c>
    </row>
    <row r="182" spans="1:17" x14ac:dyDescent="0.25">
      <c r="A182" s="7">
        <v>175</v>
      </c>
      <c r="B182" s="38" t="s">
        <v>93</v>
      </c>
      <c r="C182" s="7" t="s">
        <v>109</v>
      </c>
      <c r="D182" s="21" t="s">
        <v>240</v>
      </c>
      <c r="E182" s="5" t="s">
        <v>337</v>
      </c>
      <c r="F182" s="5" t="s">
        <v>492</v>
      </c>
      <c r="G182" s="5" t="s">
        <v>20</v>
      </c>
      <c r="H182" s="6">
        <v>100</v>
      </c>
      <c r="I182" s="6">
        <v>52</v>
      </c>
      <c r="J182" s="6">
        <v>60</v>
      </c>
      <c r="K182" s="36">
        <v>41510.570000000007</v>
      </c>
      <c r="L182" s="36">
        <v>41510.570000000007</v>
      </c>
      <c r="M182" s="36">
        <v>0</v>
      </c>
      <c r="N182" s="39">
        <v>29</v>
      </c>
      <c r="O182" s="36">
        <v>36964.410000000003</v>
      </c>
      <c r="P182" s="36">
        <v>36964.410000000003</v>
      </c>
      <c r="Q182" s="36">
        <v>0</v>
      </c>
    </row>
    <row r="183" spans="1:17" x14ac:dyDescent="0.25">
      <c r="A183" s="7">
        <v>176</v>
      </c>
      <c r="B183" s="38" t="s">
        <v>143</v>
      </c>
      <c r="C183" s="7" t="s">
        <v>109</v>
      </c>
      <c r="D183" s="21" t="s">
        <v>240</v>
      </c>
      <c r="E183" s="5" t="s">
        <v>337</v>
      </c>
      <c r="F183" s="5" t="s">
        <v>493</v>
      </c>
      <c r="G183" s="5" t="s">
        <v>20</v>
      </c>
      <c r="H183" s="6">
        <v>56</v>
      </c>
      <c r="I183" s="6">
        <v>41</v>
      </c>
      <c r="J183" s="6">
        <v>42</v>
      </c>
      <c r="K183" s="36">
        <v>13588.480000000003</v>
      </c>
      <c r="L183" s="36">
        <v>13588.480000000003</v>
      </c>
      <c r="M183" s="36">
        <v>0</v>
      </c>
      <c r="N183" s="39">
        <v>12</v>
      </c>
      <c r="O183" s="36">
        <v>13558.880000000001</v>
      </c>
      <c r="P183" s="36">
        <v>13558.880000000001</v>
      </c>
      <c r="Q183" s="36">
        <v>0</v>
      </c>
    </row>
    <row r="184" spans="1:17" x14ac:dyDescent="0.25">
      <c r="A184" s="7">
        <v>177</v>
      </c>
      <c r="B184" s="38" t="s">
        <v>661</v>
      </c>
      <c r="C184" s="7" t="s">
        <v>109</v>
      </c>
      <c r="D184" s="21" t="s">
        <v>240</v>
      </c>
      <c r="E184" s="5"/>
      <c r="F184" s="5" t="s">
        <v>701</v>
      </c>
      <c r="G184" s="5" t="s">
        <v>20</v>
      </c>
      <c r="H184" s="6">
        <v>0</v>
      </c>
      <c r="I184" s="6">
        <v>0</v>
      </c>
      <c r="J184" s="6">
        <v>0</v>
      </c>
      <c r="K184" s="36">
        <v>0</v>
      </c>
      <c r="L184" s="36">
        <v>0</v>
      </c>
      <c r="M184" s="36">
        <v>0</v>
      </c>
      <c r="N184" s="39">
        <v>4</v>
      </c>
      <c r="O184" s="36">
        <v>6651.7999999999993</v>
      </c>
      <c r="P184" s="36">
        <v>6651.7999999999993</v>
      </c>
      <c r="Q184" s="36">
        <v>0</v>
      </c>
    </row>
    <row r="185" spans="1:17" x14ac:dyDescent="0.25">
      <c r="A185" s="7">
        <v>178</v>
      </c>
      <c r="B185" s="38" t="s">
        <v>94</v>
      </c>
      <c r="C185" s="7" t="s">
        <v>109</v>
      </c>
      <c r="D185" s="21" t="s">
        <v>240</v>
      </c>
      <c r="E185" s="5" t="s">
        <v>352</v>
      </c>
      <c r="F185" s="5" t="s">
        <v>745</v>
      </c>
      <c r="G185" s="5" t="s">
        <v>20</v>
      </c>
      <c r="H185" s="6">
        <v>44</v>
      </c>
      <c r="I185" s="6">
        <v>14</v>
      </c>
      <c r="J185" s="6">
        <v>17</v>
      </c>
      <c r="K185" s="36">
        <v>8477.24</v>
      </c>
      <c r="L185" s="36">
        <v>8477.24</v>
      </c>
      <c r="M185" s="36">
        <v>0</v>
      </c>
      <c r="N185" s="39">
        <v>61</v>
      </c>
      <c r="O185" s="36">
        <v>83969.669999999984</v>
      </c>
      <c r="P185" s="36">
        <v>80525.179999999978</v>
      </c>
      <c r="Q185" s="36">
        <v>3444.49</v>
      </c>
    </row>
    <row r="186" spans="1:17" x14ac:dyDescent="0.25">
      <c r="A186" s="7">
        <v>179</v>
      </c>
      <c r="B186" s="38" t="s">
        <v>539</v>
      </c>
      <c r="C186" s="75" t="s">
        <v>109</v>
      </c>
      <c r="D186" s="19" t="s">
        <v>240</v>
      </c>
      <c r="E186" s="5"/>
      <c r="F186" s="5" t="s">
        <v>583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10</v>
      </c>
      <c r="O186" s="36">
        <v>8806.5400000000009</v>
      </c>
      <c r="P186" s="36">
        <v>8806.5400000000009</v>
      </c>
      <c r="Q186" s="36">
        <v>0</v>
      </c>
    </row>
    <row r="187" spans="1:17" x14ac:dyDescent="0.25">
      <c r="A187" s="7">
        <v>180</v>
      </c>
      <c r="B187" s="38" t="s">
        <v>95</v>
      </c>
      <c r="C187" s="75" t="s">
        <v>109</v>
      </c>
      <c r="D187" s="19" t="s">
        <v>240</v>
      </c>
      <c r="E187" s="5" t="s">
        <v>339</v>
      </c>
      <c r="F187" s="5" t="s">
        <v>494</v>
      </c>
      <c r="G187" s="5" t="s">
        <v>20</v>
      </c>
      <c r="H187" s="6">
        <v>36</v>
      </c>
      <c r="I187" s="6">
        <v>20</v>
      </c>
      <c r="J187" s="6">
        <v>25</v>
      </c>
      <c r="K187" s="36">
        <v>14889.690000000004</v>
      </c>
      <c r="L187" s="36">
        <v>14889.690000000004</v>
      </c>
      <c r="M187" s="36">
        <v>0</v>
      </c>
      <c r="N187" s="39">
        <v>35</v>
      </c>
      <c r="O187" s="36">
        <v>34162.39</v>
      </c>
      <c r="P187" s="36">
        <v>33115.21</v>
      </c>
      <c r="Q187" s="36">
        <v>1047.18</v>
      </c>
    </row>
    <row r="188" spans="1:17" x14ac:dyDescent="0.25">
      <c r="A188" s="7">
        <v>181</v>
      </c>
      <c r="B188" s="38" t="s">
        <v>96</v>
      </c>
      <c r="C188" s="7" t="s">
        <v>109</v>
      </c>
      <c r="D188" s="21" t="s">
        <v>240</v>
      </c>
      <c r="E188" s="5" t="s">
        <v>337</v>
      </c>
      <c r="F188" s="5"/>
      <c r="G188" s="5" t="s">
        <v>20</v>
      </c>
      <c r="H188" s="6">
        <v>93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0</v>
      </c>
      <c r="O188" s="36">
        <v>0</v>
      </c>
      <c r="P188" s="36">
        <v>0</v>
      </c>
      <c r="Q188" s="36">
        <v>0</v>
      </c>
    </row>
    <row r="189" spans="1:17" x14ac:dyDescent="0.25">
      <c r="A189" s="7">
        <v>182</v>
      </c>
      <c r="B189" s="38" t="s">
        <v>198</v>
      </c>
      <c r="C189" s="7" t="s">
        <v>109</v>
      </c>
      <c r="D189" s="21" t="s">
        <v>240</v>
      </c>
      <c r="E189" s="5" t="s">
        <v>119</v>
      </c>
      <c r="F189" s="5" t="s">
        <v>495</v>
      </c>
      <c r="G189" s="5" t="s">
        <v>20</v>
      </c>
      <c r="H189" s="6">
        <v>13</v>
      </c>
      <c r="I189" s="6">
        <v>11</v>
      </c>
      <c r="J189" s="6">
        <v>19</v>
      </c>
      <c r="K189" s="36">
        <v>15992.34</v>
      </c>
      <c r="L189" s="36">
        <v>15992.34</v>
      </c>
      <c r="M189" s="36">
        <v>0</v>
      </c>
      <c r="N189" s="39">
        <v>0</v>
      </c>
      <c r="O189" s="36">
        <v>0</v>
      </c>
      <c r="P189" s="36">
        <v>0</v>
      </c>
      <c r="Q189" s="36">
        <v>0</v>
      </c>
    </row>
    <row r="190" spans="1:17" x14ac:dyDescent="0.25">
      <c r="A190" s="7">
        <v>183</v>
      </c>
      <c r="B190" s="38" t="s">
        <v>684</v>
      </c>
      <c r="C190" s="7" t="s">
        <v>109</v>
      </c>
      <c r="D190" s="21" t="s">
        <v>240</v>
      </c>
      <c r="E190" s="5"/>
      <c r="F190" s="5" t="s">
        <v>702</v>
      </c>
      <c r="G190" s="5" t="s">
        <v>20</v>
      </c>
      <c r="H190" s="6">
        <v>0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6</v>
      </c>
      <c r="O190" s="36">
        <v>6820.2</v>
      </c>
      <c r="P190" s="36">
        <v>6820.2</v>
      </c>
      <c r="Q190" s="36">
        <v>0</v>
      </c>
    </row>
    <row r="191" spans="1:17" x14ac:dyDescent="0.25">
      <c r="A191" s="7">
        <v>184</v>
      </c>
      <c r="B191" s="38" t="s">
        <v>108</v>
      </c>
      <c r="C191" s="7" t="s">
        <v>109</v>
      </c>
      <c r="D191" s="21" t="s">
        <v>240</v>
      </c>
      <c r="E191" s="5" t="s">
        <v>337</v>
      </c>
      <c r="F191" s="5" t="s">
        <v>496</v>
      </c>
      <c r="G191" s="5" t="s">
        <v>20</v>
      </c>
      <c r="H191" s="6">
        <v>13</v>
      </c>
      <c r="I191" s="6">
        <v>8</v>
      </c>
      <c r="J191" s="6">
        <v>8</v>
      </c>
      <c r="K191" s="36">
        <v>4986.26</v>
      </c>
      <c r="L191" s="36">
        <v>4986.26</v>
      </c>
      <c r="M191" s="36">
        <v>0</v>
      </c>
      <c r="N191" s="39">
        <v>21</v>
      </c>
      <c r="O191" s="36">
        <v>26019.809999999998</v>
      </c>
      <c r="P191" s="36">
        <v>21274.37</v>
      </c>
      <c r="Q191" s="36">
        <v>4745.4399999999996</v>
      </c>
    </row>
    <row r="192" spans="1:17" x14ac:dyDescent="0.25">
      <c r="A192" s="7">
        <v>185</v>
      </c>
      <c r="B192" s="38" t="s">
        <v>97</v>
      </c>
      <c r="C192" s="7" t="s">
        <v>109</v>
      </c>
      <c r="D192" s="21" t="s">
        <v>240</v>
      </c>
      <c r="E192" s="5" t="s">
        <v>337</v>
      </c>
      <c r="F192" s="5" t="s">
        <v>497</v>
      </c>
      <c r="G192" s="5" t="s">
        <v>20</v>
      </c>
      <c r="H192" s="6">
        <v>137</v>
      </c>
      <c r="I192" s="6">
        <v>82</v>
      </c>
      <c r="J192" s="6">
        <v>88</v>
      </c>
      <c r="K192" s="36">
        <v>42247.679999999971</v>
      </c>
      <c r="L192" s="36">
        <v>36491.019999999975</v>
      </c>
      <c r="M192" s="36">
        <v>5756.659999999998</v>
      </c>
      <c r="N192" s="39">
        <v>39</v>
      </c>
      <c r="O192" s="36">
        <v>46736.049999999996</v>
      </c>
      <c r="P192" s="36">
        <v>43341.359999999993</v>
      </c>
      <c r="Q192" s="36">
        <v>3394.69</v>
      </c>
    </row>
    <row r="193" spans="1:17" x14ac:dyDescent="0.25">
      <c r="A193" s="7">
        <v>186</v>
      </c>
      <c r="B193" s="38" t="s">
        <v>144</v>
      </c>
      <c r="C193" s="7" t="s">
        <v>354</v>
      </c>
      <c r="D193" s="21" t="s">
        <v>355</v>
      </c>
      <c r="E193" s="5" t="s">
        <v>339</v>
      </c>
      <c r="F193" s="5" t="s">
        <v>584</v>
      </c>
      <c r="G193" s="5" t="s">
        <v>20</v>
      </c>
      <c r="H193" s="6">
        <v>4</v>
      </c>
      <c r="I193" s="6">
        <v>0</v>
      </c>
      <c r="J193" s="6">
        <v>0</v>
      </c>
      <c r="K193" s="36">
        <v>0</v>
      </c>
      <c r="L193" s="36">
        <v>0</v>
      </c>
      <c r="M193" s="36">
        <v>0</v>
      </c>
      <c r="N193" s="39">
        <v>13</v>
      </c>
      <c r="O193" s="36">
        <v>37402.71</v>
      </c>
      <c r="P193" s="36">
        <v>35761.049999999996</v>
      </c>
      <c r="Q193" s="36">
        <v>1641.66</v>
      </c>
    </row>
    <row r="194" spans="1:17" x14ac:dyDescent="0.25">
      <c r="A194" s="7">
        <v>187</v>
      </c>
      <c r="B194" s="38" t="s">
        <v>145</v>
      </c>
      <c r="C194" s="7" t="s">
        <v>164</v>
      </c>
      <c r="D194" s="21" t="s">
        <v>498</v>
      </c>
      <c r="E194" s="5" t="s">
        <v>337</v>
      </c>
      <c r="F194" s="5" t="s">
        <v>499</v>
      </c>
      <c r="G194" s="5" t="s">
        <v>20</v>
      </c>
      <c r="H194" s="6">
        <v>3</v>
      </c>
      <c r="I194" s="6">
        <v>2</v>
      </c>
      <c r="J194" s="6">
        <v>3</v>
      </c>
      <c r="K194" s="36">
        <v>2335.42</v>
      </c>
      <c r="L194" s="36">
        <v>2335.42</v>
      </c>
      <c r="M194" s="36">
        <v>0</v>
      </c>
      <c r="N194" s="39">
        <v>26</v>
      </c>
      <c r="O194" s="36">
        <v>29201.300000000003</v>
      </c>
      <c r="P194" s="36">
        <v>29201.300000000003</v>
      </c>
      <c r="Q194" s="36">
        <v>0</v>
      </c>
    </row>
    <row r="195" spans="1:17" x14ac:dyDescent="0.25">
      <c r="A195" s="7">
        <v>188</v>
      </c>
      <c r="B195" s="38" t="s">
        <v>146</v>
      </c>
      <c r="C195" s="7" t="s">
        <v>109</v>
      </c>
      <c r="D195" s="21" t="s">
        <v>240</v>
      </c>
      <c r="E195" s="5" t="s">
        <v>337</v>
      </c>
      <c r="F195" s="5" t="s">
        <v>585</v>
      </c>
      <c r="G195" s="5" t="s">
        <v>20</v>
      </c>
      <c r="H195" s="6">
        <v>46</v>
      </c>
      <c r="I195" s="6">
        <v>38</v>
      </c>
      <c r="J195" s="6">
        <v>45</v>
      </c>
      <c r="K195" s="36">
        <v>23029.430000000004</v>
      </c>
      <c r="L195" s="36">
        <v>23029.430000000004</v>
      </c>
      <c r="M195" s="36">
        <v>0</v>
      </c>
      <c r="N195" s="39">
        <v>9</v>
      </c>
      <c r="O195" s="36">
        <v>4184.22</v>
      </c>
      <c r="P195" s="36">
        <v>4184.22</v>
      </c>
      <c r="Q195" s="36">
        <v>0</v>
      </c>
    </row>
    <row r="196" spans="1:17" x14ac:dyDescent="0.25">
      <c r="A196" s="7">
        <v>189</v>
      </c>
      <c r="B196" s="38" t="s">
        <v>98</v>
      </c>
      <c r="C196" s="7" t="s">
        <v>109</v>
      </c>
      <c r="D196" s="21" t="s">
        <v>240</v>
      </c>
      <c r="E196" s="5" t="s">
        <v>348</v>
      </c>
      <c r="F196" s="5" t="s">
        <v>500</v>
      </c>
      <c r="G196" s="5" t="s">
        <v>20</v>
      </c>
      <c r="H196" s="6">
        <v>74</v>
      </c>
      <c r="I196" s="6">
        <v>56</v>
      </c>
      <c r="J196" s="6">
        <v>71</v>
      </c>
      <c r="K196" s="36">
        <v>57984.57</v>
      </c>
      <c r="L196" s="36">
        <v>34578.119999999995</v>
      </c>
      <c r="M196" s="36">
        <v>23406.450000000004</v>
      </c>
      <c r="N196" s="39">
        <v>33</v>
      </c>
      <c r="O196" s="36">
        <v>58441.04</v>
      </c>
      <c r="P196" s="36">
        <v>51283.7</v>
      </c>
      <c r="Q196" s="36">
        <v>7157.34</v>
      </c>
    </row>
    <row r="197" spans="1:17" x14ac:dyDescent="0.25">
      <c r="A197" s="7">
        <v>190</v>
      </c>
      <c r="B197" s="38" t="s">
        <v>99</v>
      </c>
      <c r="C197" s="7" t="s">
        <v>109</v>
      </c>
      <c r="D197" s="21" t="s">
        <v>240</v>
      </c>
      <c r="E197" s="5" t="s">
        <v>174</v>
      </c>
      <c r="F197" s="5" t="s">
        <v>501</v>
      </c>
      <c r="G197" s="5" t="s">
        <v>20</v>
      </c>
      <c r="H197" s="6">
        <v>94</v>
      </c>
      <c r="I197" s="6">
        <v>68</v>
      </c>
      <c r="J197" s="6">
        <v>110</v>
      </c>
      <c r="K197" s="36">
        <v>84208.9</v>
      </c>
      <c r="L197" s="36">
        <v>84208.9</v>
      </c>
      <c r="M197" s="36">
        <v>0</v>
      </c>
      <c r="N197" s="39">
        <v>58</v>
      </c>
      <c r="O197" s="36">
        <v>51198.26999999999</v>
      </c>
      <c r="P197" s="36">
        <v>51198.26999999999</v>
      </c>
      <c r="Q197" s="36">
        <v>0</v>
      </c>
    </row>
    <row r="198" spans="1:17" x14ac:dyDescent="0.25">
      <c r="A198" s="7">
        <v>191</v>
      </c>
      <c r="B198" s="38" t="s">
        <v>213</v>
      </c>
      <c r="C198" s="7" t="s">
        <v>109</v>
      </c>
      <c r="D198" s="21" t="s">
        <v>240</v>
      </c>
      <c r="E198" s="5"/>
      <c r="F198" s="5" t="s">
        <v>644</v>
      </c>
      <c r="G198" s="5" t="s">
        <v>20</v>
      </c>
      <c r="H198" s="6">
        <v>1</v>
      </c>
      <c r="I198" s="6">
        <v>1</v>
      </c>
      <c r="J198" s="6">
        <v>1</v>
      </c>
      <c r="K198" s="36">
        <v>1033.6400000000001</v>
      </c>
      <c r="L198" s="36">
        <v>1033.6400000000001</v>
      </c>
      <c r="M198" s="36">
        <v>0</v>
      </c>
      <c r="N198" s="39">
        <v>6</v>
      </c>
      <c r="O198" s="36">
        <v>8623.98</v>
      </c>
      <c r="P198" s="36">
        <v>8623.98</v>
      </c>
      <c r="Q198" s="36">
        <v>0</v>
      </c>
    </row>
    <row r="199" spans="1:17" x14ac:dyDescent="0.25">
      <c r="A199" s="7">
        <v>192</v>
      </c>
      <c r="B199" s="38" t="s">
        <v>645</v>
      </c>
      <c r="C199" s="7" t="s">
        <v>109</v>
      </c>
      <c r="D199" s="21" t="s">
        <v>240</v>
      </c>
      <c r="E199" s="5"/>
      <c r="F199" s="5" t="s">
        <v>703</v>
      </c>
      <c r="G199" s="5" t="s">
        <v>20</v>
      </c>
      <c r="H199" s="6">
        <v>0</v>
      </c>
      <c r="I199" s="6">
        <v>0</v>
      </c>
      <c r="J199" s="6">
        <v>0</v>
      </c>
      <c r="K199" s="36">
        <v>0</v>
      </c>
      <c r="L199" s="36">
        <v>0</v>
      </c>
      <c r="M199" s="36">
        <v>0</v>
      </c>
      <c r="N199" s="39">
        <v>2</v>
      </c>
      <c r="O199" s="36">
        <v>1583.47</v>
      </c>
      <c r="P199" s="36">
        <v>1583.47</v>
      </c>
      <c r="Q199" s="36">
        <v>0</v>
      </c>
    </row>
    <row r="200" spans="1:17" x14ac:dyDescent="0.25">
      <c r="A200" s="7">
        <v>193</v>
      </c>
      <c r="B200" s="38" t="s">
        <v>100</v>
      </c>
      <c r="C200" s="7" t="s">
        <v>109</v>
      </c>
      <c r="D200" s="21" t="s">
        <v>240</v>
      </c>
      <c r="E200" s="5" t="s">
        <v>337</v>
      </c>
      <c r="F200" s="5" t="s">
        <v>502</v>
      </c>
      <c r="G200" s="5" t="s">
        <v>20</v>
      </c>
      <c r="H200" s="6">
        <v>73</v>
      </c>
      <c r="I200" s="6">
        <v>52</v>
      </c>
      <c r="J200" s="6">
        <v>55</v>
      </c>
      <c r="K200" s="36">
        <v>23648.789999999975</v>
      </c>
      <c r="L200" s="36">
        <v>23648.789999999975</v>
      </c>
      <c r="M200" s="36">
        <v>0</v>
      </c>
      <c r="N200" s="39">
        <v>37</v>
      </c>
      <c r="O200" s="36">
        <v>45021.179999999993</v>
      </c>
      <c r="P200" s="36">
        <v>45021.179999999993</v>
      </c>
      <c r="Q200" s="36">
        <v>0</v>
      </c>
    </row>
    <row r="201" spans="1:17" x14ac:dyDescent="0.25">
      <c r="A201" s="27">
        <v>194</v>
      </c>
      <c r="B201" s="38" t="s">
        <v>101</v>
      </c>
      <c r="C201" s="7" t="s">
        <v>109</v>
      </c>
      <c r="D201" s="21" t="s">
        <v>240</v>
      </c>
      <c r="E201" s="5" t="s">
        <v>471</v>
      </c>
      <c r="F201" s="5" t="s">
        <v>503</v>
      </c>
      <c r="G201" s="5" t="s">
        <v>20</v>
      </c>
      <c r="H201" s="6">
        <v>74</v>
      </c>
      <c r="I201" s="6">
        <v>43</v>
      </c>
      <c r="J201" s="6">
        <v>71</v>
      </c>
      <c r="K201" s="36">
        <v>61702.410000000033</v>
      </c>
      <c r="L201" s="36">
        <v>61702.410000000033</v>
      </c>
      <c r="M201" s="36">
        <v>0</v>
      </c>
      <c r="N201" s="39">
        <v>15</v>
      </c>
      <c r="O201" s="36">
        <v>25509.48</v>
      </c>
      <c r="P201" s="36">
        <v>25509.48</v>
      </c>
      <c r="Q201" s="36">
        <v>0</v>
      </c>
    </row>
    <row r="202" spans="1:17" x14ac:dyDescent="0.25">
      <c r="A202" s="7">
        <v>195</v>
      </c>
      <c r="B202" s="38" t="s">
        <v>102</v>
      </c>
      <c r="C202" s="7" t="s">
        <v>109</v>
      </c>
      <c r="D202" s="21" t="s">
        <v>240</v>
      </c>
      <c r="E202" s="5" t="s">
        <v>348</v>
      </c>
      <c r="F202" s="5" t="s">
        <v>504</v>
      </c>
      <c r="G202" s="5" t="s">
        <v>20</v>
      </c>
      <c r="H202" s="6">
        <v>68</v>
      </c>
      <c r="I202" s="6">
        <v>37</v>
      </c>
      <c r="J202" s="6">
        <v>52</v>
      </c>
      <c r="K202" s="36">
        <v>48936.280000000006</v>
      </c>
      <c r="L202" s="36">
        <v>48408.280000000006</v>
      </c>
      <c r="M202" s="36">
        <v>528</v>
      </c>
      <c r="N202" s="39">
        <v>49</v>
      </c>
      <c r="O202" s="36">
        <v>86865.510000000009</v>
      </c>
      <c r="P202" s="36">
        <v>86865.510000000009</v>
      </c>
      <c r="Q202" s="36">
        <v>0</v>
      </c>
    </row>
    <row r="203" spans="1:17" x14ac:dyDescent="0.25">
      <c r="A203" s="7">
        <v>196</v>
      </c>
      <c r="B203" s="5" t="s">
        <v>103</v>
      </c>
      <c r="C203" s="7" t="s">
        <v>109</v>
      </c>
      <c r="D203" s="19" t="s">
        <v>240</v>
      </c>
      <c r="E203" s="5" t="s">
        <v>339</v>
      </c>
      <c r="F203" s="5" t="s">
        <v>505</v>
      </c>
      <c r="G203" s="5" t="s">
        <v>20</v>
      </c>
      <c r="H203" s="6">
        <v>73</v>
      </c>
      <c r="I203" s="6">
        <v>55</v>
      </c>
      <c r="J203" s="6">
        <v>90</v>
      </c>
      <c r="K203" s="26">
        <v>65918.420000000013</v>
      </c>
      <c r="L203" s="26">
        <v>65918.420000000013</v>
      </c>
      <c r="M203" s="26">
        <v>0</v>
      </c>
      <c r="N203" s="6">
        <v>42</v>
      </c>
      <c r="O203" s="15">
        <v>59431.590000000004</v>
      </c>
      <c r="P203" s="16">
        <v>56345.08</v>
      </c>
      <c r="Q203" s="16">
        <v>3086.51</v>
      </c>
    </row>
    <row r="204" spans="1:17" x14ac:dyDescent="0.25">
      <c r="A204" s="7">
        <v>197</v>
      </c>
      <c r="B204" s="5" t="s">
        <v>104</v>
      </c>
      <c r="C204" s="7" t="s">
        <v>109</v>
      </c>
      <c r="D204" s="19" t="s">
        <v>240</v>
      </c>
      <c r="E204" s="5" t="s">
        <v>339</v>
      </c>
      <c r="F204" s="5" t="s">
        <v>506</v>
      </c>
      <c r="G204" s="5" t="s">
        <v>20</v>
      </c>
      <c r="H204" s="6">
        <v>45</v>
      </c>
      <c r="I204" s="6">
        <v>27</v>
      </c>
      <c r="J204" s="6">
        <v>35</v>
      </c>
      <c r="K204" s="26">
        <v>19401.879999999997</v>
      </c>
      <c r="L204" s="26">
        <v>19401.879999999997</v>
      </c>
      <c r="M204" s="26">
        <v>0</v>
      </c>
      <c r="N204" s="6">
        <v>42</v>
      </c>
      <c r="O204" s="15">
        <v>83131.709999999992</v>
      </c>
      <c r="P204" s="16">
        <v>80121.789999999994</v>
      </c>
      <c r="Q204" s="16">
        <v>3009.92</v>
      </c>
    </row>
    <row r="205" spans="1:17" x14ac:dyDescent="0.25">
      <c r="A205" s="7">
        <v>198</v>
      </c>
      <c r="B205" s="5" t="s">
        <v>507</v>
      </c>
      <c r="C205" s="7" t="s">
        <v>109</v>
      </c>
      <c r="D205" s="19" t="s">
        <v>240</v>
      </c>
      <c r="E205" s="5" t="s">
        <v>337</v>
      </c>
      <c r="F205" s="5" t="s">
        <v>508</v>
      </c>
      <c r="G205" s="5" t="s">
        <v>20</v>
      </c>
      <c r="H205" s="6">
        <v>7</v>
      </c>
      <c r="I205" s="6">
        <v>5</v>
      </c>
      <c r="J205" s="6">
        <v>5</v>
      </c>
      <c r="K205" s="26">
        <v>1717.68</v>
      </c>
      <c r="L205" s="26">
        <v>1717.68</v>
      </c>
      <c r="M205" s="26">
        <v>0</v>
      </c>
      <c r="N205" s="6">
        <v>1</v>
      </c>
      <c r="O205" s="15">
        <v>15211.27</v>
      </c>
      <c r="P205" s="16">
        <v>15211.27</v>
      </c>
      <c r="Q205" s="16">
        <v>0</v>
      </c>
    </row>
    <row r="206" spans="1:17" x14ac:dyDescent="0.25">
      <c r="A206" s="7">
        <v>199</v>
      </c>
      <c r="B206" s="5" t="s">
        <v>509</v>
      </c>
      <c r="C206" s="7" t="s">
        <v>109</v>
      </c>
      <c r="D206" s="19" t="s">
        <v>240</v>
      </c>
      <c r="E206" s="5" t="s">
        <v>339</v>
      </c>
      <c r="F206" s="5" t="s">
        <v>646</v>
      </c>
      <c r="G206" s="5" t="s">
        <v>20</v>
      </c>
      <c r="H206" s="6">
        <v>10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1</v>
      </c>
      <c r="O206" s="15">
        <v>866.9</v>
      </c>
      <c r="P206" s="16">
        <v>866.9</v>
      </c>
      <c r="Q206" s="16">
        <v>0</v>
      </c>
    </row>
    <row r="207" spans="1:17" x14ac:dyDescent="0.25">
      <c r="A207" s="7">
        <v>200</v>
      </c>
      <c r="B207" s="5" t="s">
        <v>152</v>
      </c>
      <c r="C207" s="7" t="s">
        <v>109</v>
      </c>
      <c r="D207" s="19" t="s">
        <v>240</v>
      </c>
      <c r="E207" s="5"/>
      <c r="F207" s="5" t="s">
        <v>586</v>
      </c>
      <c r="G207" s="5" t="s">
        <v>20</v>
      </c>
      <c r="H207" s="6">
        <v>0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7</v>
      </c>
      <c r="O207" s="15">
        <v>8299.4500000000007</v>
      </c>
      <c r="P207" s="16">
        <v>8299.4500000000007</v>
      </c>
      <c r="Q207" s="16">
        <v>0</v>
      </c>
    </row>
    <row r="208" spans="1:17" x14ac:dyDescent="0.25">
      <c r="A208" s="7">
        <v>201</v>
      </c>
      <c r="B208" s="5" t="s">
        <v>261</v>
      </c>
      <c r="C208" s="7" t="s">
        <v>109</v>
      </c>
      <c r="D208" s="19" t="s">
        <v>240</v>
      </c>
      <c r="E208" s="5" t="s">
        <v>337</v>
      </c>
      <c r="F208" s="5" t="s">
        <v>510</v>
      </c>
      <c r="G208" s="5" t="s">
        <v>20</v>
      </c>
      <c r="H208" s="6">
        <v>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9</v>
      </c>
      <c r="O208" s="15">
        <v>15326.100000000002</v>
      </c>
      <c r="P208" s="16">
        <v>15326.100000000002</v>
      </c>
      <c r="Q208" s="16">
        <v>0</v>
      </c>
    </row>
    <row r="209" spans="1:17" x14ac:dyDescent="0.25">
      <c r="A209" s="7">
        <v>202</v>
      </c>
      <c r="B209" s="5" t="s">
        <v>112</v>
      </c>
      <c r="C209" s="7" t="s">
        <v>109</v>
      </c>
      <c r="D209" s="19" t="s">
        <v>240</v>
      </c>
      <c r="E209" s="5" t="s">
        <v>337</v>
      </c>
      <c r="F209" s="5" t="s">
        <v>511</v>
      </c>
      <c r="G209" s="5" t="s">
        <v>20</v>
      </c>
      <c r="H209" s="6">
        <v>8</v>
      </c>
      <c r="I209" s="6">
        <v>2</v>
      </c>
      <c r="J209" s="6">
        <v>2</v>
      </c>
      <c r="K209" s="26">
        <v>2686.8199999999997</v>
      </c>
      <c r="L209" s="26">
        <v>2686.8199999999997</v>
      </c>
      <c r="M209" s="26">
        <v>0</v>
      </c>
      <c r="N209" s="6">
        <v>17</v>
      </c>
      <c r="O209" s="15">
        <v>55146.45</v>
      </c>
      <c r="P209" s="16">
        <v>53417.61</v>
      </c>
      <c r="Q209" s="16">
        <v>1728.84</v>
      </c>
    </row>
    <row r="210" spans="1:17" x14ac:dyDescent="0.25">
      <c r="A210" s="7">
        <v>203</v>
      </c>
      <c r="B210" s="5" t="s">
        <v>540</v>
      </c>
      <c r="C210" s="7" t="s">
        <v>109</v>
      </c>
      <c r="D210" s="19" t="s">
        <v>240</v>
      </c>
      <c r="E210" s="5"/>
      <c r="F210" s="5" t="s">
        <v>587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4</v>
      </c>
      <c r="O210" s="15">
        <v>15483.68</v>
      </c>
      <c r="P210" s="16">
        <v>15483.68</v>
      </c>
      <c r="Q210" s="16">
        <v>0</v>
      </c>
    </row>
    <row r="211" spans="1:17" x14ac:dyDescent="0.25">
      <c r="A211" s="7">
        <v>204</v>
      </c>
      <c r="B211" s="5" t="s">
        <v>262</v>
      </c>
      <c r="C211" s="7" t="s">
        <v>109</v>
      </c>
      <c r="D211" s="19"/>
      <c r="E211" s="5" t="s">
        <v>263</v>
      </c>
      <c r="F211" s="5" t="s">
        <v>264</v>
      </c>
      <c r="G211" s="5" t="s">
        <v>688</v>
      </c>
      <c r="H211" s="6">
        <v>5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266</v>
      </c>
      <c r="C212" s="7" t="s">
        <v>109</v>
      </c>
      <c r="D212" s="19"/>
      <c r="E212" s="5" t="s">
        <v>263</v>
      </c>
      <c r="F212" s="5" t="s">
        <v>267</v>
      </c>
      <c r="G212" s="5" t="s">
        <v>688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62</v>
      </c>
      <c r="C213" s="7" t="s">
        <v>109</v>
      </c>
      <c r="D213" s="19"/>
      <c r="E213" s="5" t="s">
        <v>263</v>
      </c>
      <c r="F213" s="5" t="s">
        <v>268</v>
      </c>
      <c r="G213" s="5" t="s">
        <v>688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269</v>
      </c>
      <c r="C214" s="7" t="s">
        <v>109</v>
      </c>
      <c r="D214" s="19"/>
      <c r="E214" s="5" t="s">
        <v>263</v>
      </c>
      <c r="F214" s="5" t="s">
        <v>270</v>
      </c>
      <c r="G214" s="5" t="s">
        <v>688</v>
      </c>
      <c r="H214" s="6">
        <v>21</v>
      </c>
      <c r="I214" s="6">
        <v>11</v>
      </c>
      <c r="J214" s="6">
        <v>11</v>
      </c>
      <c r="K214" s="26">
        <v>4125.8</v>
      </c>
      <c r="L214" s="26">
        <v>4125.8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271</v>
      </c>
      <c r="C215" s="7" t="s">
        <v>109</v>
      </c>
      <c r="D215" s="19"/>
      <c r="E215" s="5" t="s">
        <v>263</v>
      </c>
      <c r="F215" s="5" t="s">
        <v>272</v>
      </c>
      <c r="G215" s="5" t="s">
        <v>688</v>
      </c>
      <c r="H215" s="6">
        <v>21</v>
      </c>
      <c r="I215" s="6">
        <v>7</v>
      </c>
      <c r="J215" s="6">
        <v>7</v>
      </c>
      <c r="K215" s="26">
        <v>2610.1999999999998</v>
      </c>
      <c r="L215" s="26">
        <v>2610.1999999999998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58</v>
      </c>
      <c r="C216" s="7" t="s">
        <v>109</v>
      </c>
      <c r="D216" s="19"/>
      <c r="E216" s="5" t="s">
        <v>263</v>
      </c>
      <c r="F216" s="5" t="s">
        <v>273</v>
      </c>
      <c r="G216" s="5" t="s">
        <v>688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60</v>
      </c>
      <c r="C217" s="7" t="s">
        <v>109</v>
      </c>
      <c r="D217" s="19"/>
      <c r="E217" s="5" t="s">
        <v>263</v>
      </c>
      <c r="F217" s="5" t="s">
        <v>274</v>
      </c>
      <c r="G217" s="5" t="s">
        <v>688</v>
      </c>
      <c r="H217" s="6">
        <v>10</v>
      </c>
      <c r="I217" s="6">
        <v>3</v>
      </c>
      <c r="J217" s="6">
        <v>3</v>
      </c>
      <c r="K217" s="26">
        <v>2088.16</v>
      </c>
      <c r="L217" s="26">
        <v>2088.16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59</v>
      </c>
      <c r="C218" s="7" t="s">
        <v>109</v>
      </c>
      <c r="D218" s="19"/>
      <c r="E218" s="5" t="s">
        <v>263</v>
      </c>
      <c r="F218" s="5" t="s">
        <v>275</v>
      </c>
      <c r="G218" s="5" t="s">
        <v>688</v>
      </c>
      <c r="H218" s="6">
        <v>19</v>
      </c>
      <c r="I218" s="6">
        <v>10</v>
      </c>
      <c r="J218" s="6">
        <v>10</v>
      </c>
      <c r="K218" s="26">
        <v>9114.65</v>
      </c>
      <c r="L218" s="26">
        <v>9114.65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276</v>
      </c>
      <c r="C219" s="7" t="s">
        <v>109</v>
      </c>
      <c r="D219" s="19"/>
      <c r="E219" s="5" t="s">
        <v>263</v>
      </c>
      <c r="F219" s="5" t="s">
        <v>277</v>
      </c>
      <c r="G219" s="5" t="s">
        <v>688</v>
      </c>
      <c r="H219" s="6">
        <v>15</v>
      </c>
      <c r="I219" s="6">
        <v>6</v>
      </c>
      <c r="J219" s="6">
        <v>6</v>
      </c>
      <c r="K219" s="26">
        <v>2526</v>
      </c>
      <c r="L219" s="26">
        <v>2526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278</v>
      </c>
      <c r="C220" s="7" t="s">
        <v>109</v>
      </c>
      <c r="D220" s="19"/>
      <c r="E220" s="5" t="s">
        <v>263</v>
      </c>
      <c r="F220" s="5" t="s">
        <v>279</v>
      </c>
      <c r="G220" s="5" t="s">
        <v>688</v>
      </c>
      <c r="H220" s="6">
        <v>26</v>
      </c>
      <c r="I220" s="6">
        <v>10</v>
      </c>
      <c r="J220" s="6">
        <v>10</v>
      </c>
      <c r="K220" s="26">
        <v>4378.3999999999996</v>
      </c>
      <c r="L220" s="26">
        <v>4378.3999999999996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280</v>
      </c>
      <c r="C221" s="7" t="s">
        <v>109</v>
      </c>
      <c r="D221" s="19"/>
      <c r="E221" s="5" t="s">
        <v>263</v>
      </c>
      <c r="F221" s="5" t="s">
        <v>281</v>
      </c>
      <c r="G221" s="5" t="s">
        <v>688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78</v>
      </c>
      <c r="C222" s="7" t="s">
        <v>109</v>
      </c>
      <c r="D222" s="19"/>
      <c r="E222" s="5" t="s">
        <v>553</v>
      </c>
      <c r="F222" s="5" t="s">
        <v>554</v>
      </c>
      <c r="G222" s="5" t="s">
        <v>688</v>
      </c>
      <c r="H222" s="6">
        <v>2</v>
      </c>
      <c r="I222" s="6">
        <v>1</v>
      </c>
      <c r="J222" s="6">
        <v>1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185</v>
      </c>
      <c r="C223" s="7" t="s">
        <v>109</v>
      </c>
      <c r="D223" s="19"/>
      <c r="E223" s="5" t="s">
        <v>675</v>
      </c>
      <c r="F223" s="5" t="s">
        <v>676</v>
      </c>
      <c r="G223" s="5" t="s">
        <v>688</v>
      </c>
      <c r="H223" s="6">
        <v>1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</v>
      </c>
      <c r="C224" s="7" t="s">
        <v>109</v>
      </c>
      <c r="D224" s="19"/>
      <c r="E224" s="5" t="s">
        <v>110</v>
      </c>
      <c r="F224" s="5" t="s">
        <v>248</v>
      </c>
      <c r="G224" s="5" t="s">
        <v>689</v>
      </c>
      <c r="H224" s="6">
        <v>47</v>
      </c>
      <c r="I224" s="6">
        <v>19</v>
      </c>
      <c r="J224" s="6">
        <v>19</v>
      </c>
      <c r="K224" s="26">
        <v>8869.3799999999992</v>
      </c>
      <c r="L224" s="26">
        <v>8869.3799999999992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106</v>
      </c>
      <c r="C225" s="7" t="s">
        <v>109</v>
      </c>
      <c r="D225" s="19"/>
      <c r="E225" s="5" t="s">
        <v>110</v>
      </c>
      <c r="F225" s="5" t="s">
        <v>520</v>
      </c>
      <c r="G225" s="5" t="s">
        <v>689</v>
      </c>
      <c r="H225" s="6">
        <v>36</v>
      </c>
      <c r="I225" s="6">
        <v>13</v>
      </c>
      <c r="J225" s="6">
        <v>13</v>
      </c>
      <c r="K225" s="26">
        <v>7062.38</v>
      </c>
      <c r="L225" s="26">
        <v>7062.38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107</v>
      </c>
      <c r="C226" s="7" t="s">
        <v>109</v>
      </c>
      <c r="D226" s="19"/>
      <c r="E226" s="5" t="s">
        <v>110</v>
      </c>
      <c r="F226" s="5"/>
      <c r="G226" s="5" t="s">
        <v>689</v>
      </c>
      <c r="H226" s="6">
        <v>1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108</v>
      </c>
      <c r="C227" s="7" t="s">
        <v>109</v>
      </c>
      <c r="D227" s="19"/>
      <c r="E227" s="5" t="s">
        <v>110</v>
      </c>
      <c r="F227" s="5" t="s">
        <v>282</v>
      </c>
      <c r="G227" s="5" t="s">
        <v>689</v>
      </c>
      <c r="H227" s="6">
        <v>25</v>
      </c>
      <c r="I227" s="6">
        <v>11</v>
      </c>
      <c r="J227" s="6">
        <v>11</v>
      </c>
      <c r="K227" s="26">
        <v>8315.9599999999991</v>
      </c>
      <c r="L227" s="26">
        <v>8315.9599999999991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27</v>
      </c>
      <c r="C228" s="7" t="s">
        <v>109</v>
      </c>
      <c r="D228" s="19"/>
      <c r="E228" s="5" t="s">
        <v>110</v>
      </c>
      <c r="F228" s="5" t="s">
        <v>283</v>
      </c>
      <c r="G228" s="5" t="s">
        <v>689</v>
      </c>
      <c r="H228" s="6">
        <v>36</v>
      </c>
      <c r="I228" s="6">
        <v>9</v>
      </c>
      <c r="J228" s="6">
        <v>9</v>
      </c>
      <c r="K228" s="26">
        <v>9906.32</v>
      </c>
      <c r="L228" s="26">
        <v>9906.32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147</v>
      </c>
      <c r="C229" s="7" t="s">
        <v>109</v>
      </c>
      <c r="D229" s="19"/>
      <c r="E229" s="5" t="s">
        <v>110</v>
      </c>
      <c r="F229" s="5" t="s">
        <v>588</v>
      </c>
      <c r="G229" s="5" t="s">
        <v>689</v>
      </c>
      <c r="H229" s="6">
        <v>53</v>
      </c>
      <c r="I229" s="6">
        <v>46</v>
      </c>
      <c r="J229" s="6">
        <v>46</v>
      </c>
      <c r="K229" s="26">
        <v>23293.3</v>
      </c>
      <c r="L229" s="26">
        <v>23293.3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148</v>
      </c>
      <c r="C230" s="7" t="s">
        <v>109</v>
      </c>
      <c r="D230" s="19"/>
      <c r="E230" s="5" t="s">
        <v>110</v>
      </c>
      <c r="F230" s="5"/>
      <c r="G230" s="5" t="s">
        <v>689</v>
      </c>
      <c r="H230" s="6">
        <v>4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149</v>
      </c>
      <c r="C231" s="7" t="s">
        <v>151</v>
      </c>
      <c r="D231" s="19" t="s">
        <v>249</v>
      </c>
      <c r="E231" s="5" t="s">
        <v>110</v>
      </c>
      <c r="F231" s="5" t="s">
        <v>284</v>
      </c>
      <c r="G231" s="5" t="s">
        <v>689</v>
      </c>
      <c r="H231" s="6">
        <v>9</v>
      </c>
      <c r="I231" s="6">
        <v>5</v>
      </c>
      <c r="J231" s="6">
        <v>5</v>
      </c>
      <c r="K231" s="26">
        <v>2331.9</v>
      </c>
      <c r="L231" s="26">
        <v>2331.9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97</v>
      </c>
      <c r="C232" s="7" t="s">
        <v>109</v>
      </c>
      <c r="D232" s="19"/>
      <c r="E232" s="5" t="s">
        <v>110</v>
      </c>
      <c r="F232" s="5" t="s">
        <v>606</v>
      </c>
      <c r="G232" s="5" t="s">
        <v>689</v>
      </c>
      <c r="H232" s="6">
        <v>8</v>
      </c>
      <c r="I232" s="6">
        <v>2</v>
      </c>
      <c r="J232" s="6">
        <v>2</v>
      </c>
      <c r="K232" s="26">
        <v>940</v>
      </c>
      <c r="L232" s="26">
        <v>940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150</v>
      </c>
      <c r="C233" s="7" t="s">
        <v>151</v>
      </c>
      <c r="D233" s="19" t="s">
        <v>207</v>
      </c>
      <c r="E233" s="5" t="s">
        <v>110</v>
      </c>
      <c r="F233" s="5" t="s">
        <v>285</v>
      </c>
      <c r="G233" s="5" t="s">
        <v>689</v>
      </c>
      <c r="H233" s="6">
        <v>12</v>
      </c>
      <c r="I233" s="6">
        <v>8</v>
      </c>
      <c r="J233" s="6">
        <v>8</v>
      </c>
      <c r="K233" s="26">
        <v>6680.9</v>
      </c>
      <c r="L233" s="26">
        <v>6680.9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125</v>
      </c>
      <c r="C234" s="7" t="s">
        <v>109</v>
      </c>
      <c r="D234" s="19"/>
      <c r="E234" s="5" t="s">
        <v>110</v>
      </c>
      <c r="F234" s="5" t="s">
        <v>250</v>
      </c>
      <c r="G234" s="5" t="s">
        <v>689</v>
      </c>
      <c r="H234" s="6">
        <v>12</v>
      </c>
      <c r="I234" s="6">
        <v>1</v>
      </c>
      <c r="J234" s="6">
        <v>1</v>
      </c>
      <c r="K234" s="26">
        <v>240</v>
      </c>
      <c r="L234" s="26">
        <v>240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46</v>
      </c>
      <c r="C235" s="7" t="s">
        <v>109</v>
      </c>
      <c r="D235" s="19"/>
      <c r="E235" s="5" t="s">
        <v>110</v>
      </c>
      <c r="F235" s="5" t="s">
        <v>589</v>
      </c>
      <c r="G235" s="5" t="s">
        <v>689</v>
      </c>
      <c r="H235" s="6">
        <v>50</v>
      </c>
      <c r="I235" s="6">
        <v>10</v>
      </c>
      <c r="J235" s="6">
        <v>10</v>
      </c>
      <c r="K235" s="26">
        <v>15176.36</v>
      </c>
      <c r="L235" s="26">
        <v>15176.36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204</v>
      </c>
      <c r="C236" s="7" t="s">
        <v>109</v>
      </c>
      <c r="D236" s="19"/>
      <c r="E236" s="5" t="s">
        <v>110</v>
      </c>
      <c r="F236" s="5" t="s">
        <v>286</v>
      </c>
      <c r="G236" s="5" t="s">
        <v>689</v>
      </c>
      <c r="H236" s="6">
        <v>20</v>
      </c>
      <c r="I236" s="6">
        <v>6</v>
      </c>
      <c r="J236" s="6">
        <v>6</v>
      </c>
      <c r="K236" s="26">
        <v>4546.8</v>
      </c>
      <c r="L236" s="26">
        <v>4546.8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63</v>
      </c>
      <c r="C237" s="7" t="s">
        <v>109</v>
      </c>
      <c r="D237" s="19"/>
      <c r="E237" s="5" t="s">
        <v>110</v>
      </c>
      <c r="F237" s="5" t="s">
        <v>742</v>
      </c>
      <c r="G237" s="5" t="s">
        <v>689</v>
      </c>
      <c r="H237" s="6">
        <v>10</v>
      </c>
      <c r="I237" s="6">
        <v>2</v>
      </c>
      <c r="J237" s="6">
        <v>2</v>
      </c>
      <c r="K237" s="26">
        <v>2155.52</v>
      </c>
      <c r="L237" s="26">
        <v>2155.52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93</v>
      </c>
      <c r="C238" s="7" t="s">
        <v>109</v>
      </c>
      <c r="D238" s="19"/>
      <c r="E238" s="5" t="s">
        <v>110</v>
      </c>
      <c r="F238" s="5"/>
      <c r="G238" s="5" t="s">
        <v>689</v>
      </c>
      <c r="H238" s="6">
        <v>1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145</v>
      </c>
      <c r="C239" s="7" t="s">
        <v>151</v>
      </c>
      <c r="D239" s="19" t="s">
        <v>660</v>
      </c>
      <c r="E239" s="5" t="s">
        <v>110</v>
      </c>
      <c r="F239" s="5" t="s">
        <v>521</v>
      </c>
      <c r="G239" s="5" t="s">
        <v>689</v>
      </c>
      <c r="H239" s="6">
        <v>44</v>
      </c>
      <c r="I239" s="6">
        <v>30</v>
      </c>
      <c r="J239" s="6">
        <v>30</v>
      </c>
      <c r="K239" s="26">
        <v>18804</v>
      </c>
      <c r="L239" s="26">
        <v>18804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126</v>
      </c>
      <c r="C240" s="7" t="s">
        <v>109</v>
      </c>
      <c r="D240" s="19"/>
      <c r="E240" s="5" t="s">
        <v>238</v>
      </c>
      <c r="F240" s="5" t="s">
        <v>590</v>
      </c>
      <c r="G240" s="5" t="s">
        <v>689</v>
      </c>
      <c r="H240" s="6">
        <v>11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229</v>
      </c>
      <c r="C241" s="7" t="s">
        <v>109</v>
      </c>
      <c r="D241" s="19"/>
      <c r="E241" s="5" t="s">
        <v>238</v>
      </c>
      <c r="F241" s="5"/>
      <c r="G241" s="5" t="s">
        <v>689</v>
      </c>
      <c r="H241" s="6">
        <v>1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230</v>
      </c>
      <c r="C242" s="7" t="s">
        <v>109</v>
      </c>
      <c r="D242" s="19"/>
      <c r="E242" s="5" t="s">
        <v>110</v>
      </c>
      <c r="F242" s="5" t="s">
        <v>607</v>
      </c>
      <c r="G242" s="5" t="s">
        <v>689</v>
      </c>
      <c r="H242" s="6">
        <v>27</v>
      </c>
      <c r="I242" s="6">
        <v>21</v>
      </c>
      <c r="J242" s="6">
        <v>21</v>
      </c>
      <c r="K242" s="26">
        <v>11386.8</v>
      </c>
      <c r="L242" s="26">
        <v>11386.8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189</v>
      </c>
      <c r="C243" s="7" t="s">
        <v>109</v>
      </c>
      <c r="D243" s="19"/>
      <c r="E243" s="5" t="s">
        <v>110</v>
      </c>
      <c r="F243" s="5" t="s">
        <v>591</v>
      </c>
      <c r="G243" s="5" t="s">
        <v>689</v>
      </c>
      <c r="H243" s="6">
        <v>28</v>
      </c>
      <c r="I243" s="6">
        <v>9</v>
      </c>
      <c r="J243" s="6">
        <v>9</v>
      </c>
      <c r="K243" s="26">
        <v>9177.7999999999993</v>
      </c>
      <c r="L243" s="26">
        <v>9177.7999999999993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142</v>
      </c>
      <c r="C244" s="7" t="s">
        <v>109</v>
      </c>
      <c r="D244" s="19"/>
      <c r="E244" s="5" t="s">
        <v>110</v>
      </c>
      <c r="F244" s="5"/>
      <c r="G244" s="5" t="s">
        <v>689</v>
      </c>
      <c r="H244" s="6">
        <v>20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94</v>
      </c>
      <c r="C245" s="7" t="s">
        <v>109</v>
      </c>
      <c r="D245" s="19"/>
      <c r="E245" s="5" t="s">
        <v>238</v>
      </c>
      <c r="F245" s="5" t="s">
        <v>598</v>
      </c>
      <c r="G245" s="5" t="s">
        <v>689</v>
      </c>
      <c r="H245" s="6">
        <v>15</v>
      </c>
      <c r="I245" s="6">
        <v>1</v>
      </c>
      <c r="J245" s="6">
        <v>1</v>
      </c>
      <c r="K245" s="26">
        <v>252.6</v>
      </c>
      <c r="L245" s="26">
        <v>252.6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186</v>
      </c>
      <c r="C246" s="7" t="s">
        <v>109</v>
      </c>
      <c r="D246" s="19"/>
      <c r="E246" s="5" t="s">
        <v>110</v>
      </c>
      <c r="F246" s="5" t="s">
        <v>251</v>
      </c>
      <c r="G246" s="5" t="s">
        <v>689</v>
      </c>
      <c r="H246" s="6">
        <v>18</v>
      </c>
      <c r="I246" s="6">
        <v>9</v>
      </c>
      <c r="J246" s="6">
        <v>9</v>
      </c>
      <c r="K246" s="26">
        <v>4765.8999999999996</v>
      </c>
      <c r="L246" s="26">
        <v>4765.8999999999996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157</v>
      </c>
      <c r="C247" s="7" t="s">
        <v>109</v>
      </c>
      <c r="D247" s="19"/>
      <c r="E247" s="5" t="s">
        <v>110</v>
      </c>
      <c r="F247" s="5" t="s">
        <v>743</v>
      </c>
      <c r="G247" s="5" t="s">
        <v>689</v>
      </c>
      <c r="H247" s="6">
        <v>16</v>
      </c>
      <c r="I247" s="6">
        <v>1</v>
      </c>
      <c r="J247" s="6">
        <v>1</v>
      </c>
      <c r="K247" s="26">
        <v>2020.8</v>
      </c>
      <c r="L247" s="26">
        <v>2020.8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239</v>
      </c>
      <c r="C248" s="7" t="s">
        <v>109</v>
      </c>
      <c r="D248" s="19"/>
      <c r="E248" s="5" t="s">
        <v>110</v>
      </c>
      <c r="F248" s="5" t="s">
        <v>252</v>
      </c>
      <c r="G248" s="5" t="s">
        <v>689</v>
      </c>
      <c r="H248" s="6">
        <v>16</v>
      </c>
      <c r="I248" s="6">
        <v>8</v>
      </c>
      <c r="J248" s="6">
        <v>8</v>
      </c>
      <c r="K248" s="26">
        <v>6751</v>
      </c>
      <c r="L248" s="26">
        <v>6751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22</v>
      </c>
      <c r="C249" s="7" t="s">
        <v>109</v>
      </c>
      <c r="D249" s="19"/>
      <c r="E249" s="5" t="s">
        <v>287</v>
      </c>
      <c r="F249" s="5"/>
      <c r="G249" s="5" t="s">
        <v>689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288</v>
      </c>
      <c r="C250" s="7" t="s">
        <v>109</v>
      </c>
      <c r="D250" s="19"/>
      <c r="E250" s="5" t="s">
        <v>110</v>
      </c>
      <c r="F250" s="5"/>
      <c r="G250" s="5" t="s">
        <v>689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261</v>
      </c>
      <c r="C251" s="7" t="s">
        <v>109</v>
      </c>
      <c r="D251" s="19"/>
      <c r="E251" s="5" t="s">
        <v>110</v>
      </c>
      <c r="F251" s="5" t="s">
        <v>289</v>
      </c>
      <c r="G251" s="5" t="s">
        <v>689</v>
      </c>
      <c r="H251" s="6">
        <v>1</v>
      </c>
      <c r="I251" s="6">
        <v>1</v>
      </c>
      <c r="J251" s="6">
        <v>1</v>
      </c>
      <c r="K251" s="26">
        <v>1010.4</v>
      </c>
      <c r="L251" s="26">
        <v>1010.4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112</v>
      </c>
      <c r="C252" s="7" t="s">
        <v>109</v>
      </c>
      <c r="D252" s="19"/>
      <c r="E252" s="5" t="s">
        <v>110</v>
      </c>
      <c r="F252" s="5" t="s">
        <v>608</v>
      </c>
      <c r="G252" s="5" t="s">
        <v>689</v>
      </c>
      <c r="H252" s="6">
        <v>34</v>
      </c>
      <c r="I252" s="6">
        <v>12</v>
      </c>
      <c r="J252" s="6">
        <v>12</v>
      </c>
      <c r="K252" s="26">
        <v>6831.9</v>
      </c>
      <c r="L252" s="26">
        <v>6831.9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184</v>
      </c>
      <c r="C253" s="7" t="s">
        <v>109</v>
      </c>
      <c r="D253" s="19"/>
      <c r="E253" s="5" t="s">
        <v>110</v>
      </c>
      <c r="F253" s="5" t="s">
        <v>290</v>
      </c>
      <c r="G253" s="5" t="s">
        <v>689</v>
      </c>
      <c r="H253" s="6">
        <v>7</v>
      </c>
      <c r="I253" s="6">
        <v>2</v>
      </c>
      <c r="J253" s="6">
        <v>2</v>
      </c>
      <c r="K253" s="26">
        <v>1936.6</v>
      </c>
      <c r="L253" s="26">
        <v>1936.6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259</v>
      </c>
      <c r="C254" s="7" t="s">
        <v>109</v>
      </c>
      <c r="D254" s="19"/>
      <c r="E254" s="5" t="s">
        <v>110</v>
      </c>
      <c r="F254" s="5" t="s">
        <v>291</v>
      </c>
      <c r="G254" s="5" t="s">
        <v>689</v>
      </c>
      <c r="H254" s="6">
        <v>0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522</v>
      </c>
      <c r="C255" s="7" t="s">
        <v>109</v>
      </c>
      <c r="D255" s="19"/>
      <c r="E255" s="5" t="s">
        <v>110</v>
      </c>
      <c r="F255" s="5" t="s">
        <v>523</v>
      </c>
      <c r="G255" s="5" t="s">
        <v>689</v>
      </c>
      <c r="H255" s="6">
        <v>0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79</v>
      </c>
      <c r="C256" s="7" t="s">
        <v>109</v>
      </c>
      <c r="D256" s="19"/>
      <c r="E256" s="5" t="s">
        <v>110</v>
      </c>
      <c r="F256" s="5" t="s">
        <v>525</v>
      </c>
      <c r="G256" s="5" t="s">
        <v>689</v>
      </c>
      <c r="H256" s="6">
        <v>16</v>
      </c>
      <c r="I256" s="6">
        <v>5</v>
      </c>
      <c r="J256" s="6">
        <v>5</v>
      </c>
      <c r="K256" s="26">
        <v>3283.8</v>
      </c>
      <c r="L256" s="26">
        <v>3283.8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114</v>
      </c>
      <c r="C257" s="7" t="s">
        <v>109</v>
      </c>
      <c r="D257" s="19"/>
      <c r="E257" s="5" t="s">
        <v>110</v>
      </c>
      <c r="F257" s="5"/>
      <c r="G257" s="5" t="s">
        <v>689</v>
      </c>
      <c r="H257" s="6">
        <v>4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526</v>
      </c>
      <c r="C258" s="7" t="s">
        <v>109</v>
      </c>
      <c r="D258" s="19"/>
      <c r="E258" s="5" t="s">
        <v>110</v>
      </c>
      <c r="F258" s="5" t="s">
        <v>541</v>
      </c>
      <c r="G258" s="5" t="s">
        <v>689</v>
      </c>
      <c r="H258" s="6">
        <v>11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619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600</v>
      </c>
      <c r="C260" s="7" t="s">
        <v>109</v>
      </c>
      <c r="D260" s="19"/>
      <c r="E260" s="5" t="s">
        <v>110</v>
      </c>
      <c r="F260" s="5"/>
      <c r="G260" s="5" t="s">
        <v>689</v>
      </c>
      <c r="H260" s="6">
        <v>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154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1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296</v>
      </c>
      <c r="C262" s="7" t="s">
        <v>109</v>
      </c>
      <c r="D262" s="19"/>
      <c r="E262" s="5" t="s">
        <v>110</v>
      </c>
      <c r="F262" s="5" t="s">
        <v>609</v>
      </c>
      <c r="G262" s="5" t="s">
        <v>689</v>
      </c>
      <c r="H262" s="6">
        <v>29</v>
      </c>
      <c r="I262" s="6">
        <v>8</v>
      </c>
      <c r="J262" s="6">
        <v>8</v>
      </c>
      <c r="K262" s="26">
        <v>5422.48</v>
      </c>
      <c r="L262" s="26">
        <v>5422.48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617</v>
      </c>
      <c r="C263" s="7" t="s">
        <v>109</v>
      </c>
      <c r="D263" s="19"/>
      <c r="E263" s="5" t="s">
        <v>110</v>
      </c>
      <c r="F263" s="5" t="s">
        <v>618</v>
      </c>
      <c r="G263" s="5" t="s">
        <v>689</v>
      </c>
      <c r="H263" s="6">
        <v>0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661</v>
      </c>
      <c r="C264" s="7" t="s">
        <v>109</v>
      </c>
      <c r="D264" s="19"/>
      <c r="E264" s="5" t="s">
        <v>110</v>
      </c>
      <c r="F264" s="5" t="s">
        <v>662</v>
      </c>
      <c r="G264" s="5" t="s">
        <v>689</v>
      </c>
      <c r="H264" s="6">
        <v>29</v>
      </c>
      <c r="I264" s="6">
        <v>7</v>
      </c>
      <c r="J264" s="6">
        <v>7</v>
      </c>
      <c r="K264" s="26">
        <v>5837.1</v>
      </c>
      <c r="L264" s="26">
        <v>5837.1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663</v>
      </c>
      <c r="C265" s="7" t="s">
        <v>109</v>
      </c>
      <c r="D265" s="19"/>
      <c r="E265" s="5" t="s">
        <v>238</v>
      </c>
      <c r="F265" s="5"/>
      <c r="G265" s="5" t="s">
        <v>689</v>
      </c>
      <c r="H265" s="6">
        <v>4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47</v>
      </c>
      <c r="C266" s="7" t="s">
        <v>109</v>
      </c>
      <c r="D266" s="19"/>
      <c r="E266" s="5" t="s">
        <v>110</v>
      </c>
      <c r="F266" s="5"/>
      <c r="G266" s="5" t="s">
        <v>689</v>
      </c>
      <c r="H266" s="6">
        <v>3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719</v>
      </c>
      <c r="C267" s="7" t="s">
        <v>109</v>
      </c>
      <c r="D267" s="19"/>
      <c r="E267" s="5" t="s">
        <v>720</v>
      </c>
      <c r="F267" s="5"/>
      <c r="G267" s="5" t="s">
        <v>689</v>
      </c>
      <c r="H267" s="6">
        <v>1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25</v>
      </c>
      <c r="C268" s="7" t="s">
        <v>109</v>
      </c>
      <c r="D268" s="19"/>
      <c r="E268" s="5" t="s">
        <v>110</v>
      </c>
      <c r="F268" s="5"/>
      <c r="G268" s="5" t="s">
        <v>689</v>
      </c>
      <c r="H268" s="6">
        <v>3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97</v>
      </c>
      <c r="C269" s="7" t="s">
        <v>109</v>
      </c>
      <c r="D269" s="19" t="s">
        <v>240</v>
      </c>
      <c r="E269" s="5" t="s">
        <v>110</v>
      </c>
      <c r="F269" s="5" t="s">
        <v>292</v>
      </c>
      <c r="G269" s="5" t="s">
        <v>690</v>
      </c>
      <c r="H269" s="6">
        <v>9</v>
      </c>
      <c r="I269" s="6">
        <v>10</v>
      </c>
      <c r="J269" s="6">
        <v>10</v>
      </c>
      <c r="K269" s="26">
        <v>9788.2000000000007</v>
      </c>
      <c r="L269" s="26">
        <v>9788.2000000000007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112</v>
      </c>
      <c r="C270" s="7" t="s">
        <v>109</v>
      </c>
      <c r="D270" s="19" t="s">
        <v>240</v>
      </c>
      <c r="E270" s="5" t="s">
        <v>110</v>
      </c>
      <c r="F270" s="5" t="s">
        <v>300</v>
      </c>
      <c r="G270" s="5" t="s">
        <v>690</v>
      </c>
      <c r="H270" s="6">
        <v>30</v>
      </c>
      <c r="I270" s="6">
        <v>13</v>
      </c>
      <c r="J270" s="6">
        <v>13</v>
      </c>
      <c r="K270" s="26">
        <v>8357</v>
      </c>
      <c r="L270" s="26">
        <v>8357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108</v>
      </c>
      <c r="C271" s="7" t="s">
        <v>109</v>
      </c>
      <c r="D271" s="19" t="s">
        <v>240</v>
      </c>
      <c r="E271" s="5" t="s">
        <v>110</v>
      </c>
      <c r="F271" s="5" t="s">
        <v>293</v>
      </c>
      <c r="G271" s="5" t="s">
        <v>690</v>
      </c>
      <c r="H271" s="6">
        <v>12</v>
      </c>
      <c r="I271" s="6">
        <v>9</v>
      </c>
      <c r="J271" s="6">
        <v>8</v>
      </c>
      <c r="K271" s="26">
        <v>4310.6000000000004</v>
      </c>
      <c r="L271" s="26">
        <v>4310.6000000000004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21</v>
      </c>
      <c r="C272" s="7" t="s">
        <v>109</v>
      </c>
      <c r="D272" s="19"/>
      <c r="E272" s="5" t="s">
        <v>110</v>
      </c>
      <c r="F272" s="5" t="s">
        <v>542</v>
      </c>
      <c r="G272" s="5" t="s">
        <v>690</v>
      </c>
      <c r="H272" s="6">
        <v>48</v>
      </c>
      <c r="I272" s="6">
        <v>21</v>
      </c>
      <c r="J272" s="6">
        <v>21</v>
      </c>
      <c r="K272" s="26">
        <v>11232.4</v>
      </c>
      <c r="L272" s="26">
        <v>12138.97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113</v>
      </c>
      <c r="C273" s="7" t="s">
        <v>109</v>
      </c>
      <c r="D273" s="19"/>
      <c r="E273" s="5" t="s">
        <v>512</v>
      </c>
      <c r="F273" s="5" t="s">
        <v>302</v>
      </c>
      <c r="G273" s="5" t="s">
        <v>690</v>
      </c>
      <c r="H273" s="6">
        <v>5</v>
      </c>
      <c r="I273" s="6">
        <v>6</v>
      </c>
      <c r="J273" s="6">
        <v>6</v>
      </c>
      <c r="K273" s="26">
        <v>589.4</v>
      </c>
      <c r="L273" s="26">
        <v>589.4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114</v>
      </c>
      <c r="C274" s="7" t="s">
        <v>109</v>
      </c>
      <c r="D274" s="19"/>
      <c r="E274" s="5" t="s">
        <v>110</v>
      </c>
      <c r="F274" s="5" t="s">
        <v>704</v>
      </c>
      <c r="G274" s="5" t="s">
        <v>690</v>
      </c>
      <c r="H274" s="6">
        <v>13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115</v>
      </c>
      <c r="C275" s="7" t="s">
        <v>109</v>
      </c>
      <c r="D275" s="19"/>
      <c r="E275" s="5" t="s">
        <v>110</v>
      </c>
      <c r="F275" s="5" t="s">
        <v>624</v>
      </c>
      <c r="G275" s="5" t="s">
        <v>690</v>
      </c>
      <c r="H275" s="6">
        <v>8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152</v>
      </c>
      <c r="C276" s="7" t="s">
        <v>109</v>
      </c>
      <c r="D276" s="19"/>
      <c r="E276" s="5" t="s">
        <v>110</v>
      </c>
      <c r="F276" s="5" t="s">
        <v>303</v>
      </c>
      <c r="G276" s="5" t="s">
        <v>690</v>
      </c>
      <c r="H276" s="6">
        <v>7</v>
      </c>
      <c r="I276" s="6">
        <v>2</v>
      </c>
      <c r="J276" s="6">
        <v>2</v>
      </c>
      <c r="K276" s="26">
        <v>336.8</v>
      </c>
      <c r="L276" s="26">
        <v>336.8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140</v>
      </c>
      <c r="C277" s="7" t="s">
        <v>109</v>
      </c>
      <c r="D277" s="19"/>
      <c r="E277" s="5" t="s">
        <v>110</v>
      </c>
      <c r="F277" s="5" t="s">
        <v>304</v>
      </c>
      <c r="G277" s="5" t="s">
        <v>690</v>
      </c>
      <c r="H277" s="6">
        <v>18</v>
      </c>
      <c r="I277" s="6">
        <v>13</v>
      </c>
      <c r="J277" s="6">
        <v>13</v>
      </c>
      <c r="K277" s="26">
        <v>3153.4</v>
      </c>
      <c r="L277" s="26">
        <v>3153.4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153</v>
      </c>
      <c r="C278" s="7" t="s">
        <v>109</v>
      </c>
      <c r="D278" s="19"/>
      <c r="E278" s="5" t="s">
        <v>110</v>
      </c>
      <c r="F278" s="5" t="s">
        <v>294</v>
      </c>
      <c r="G278" s="5" t="s">
        <v>690</v>
      </c>
      <c r="H278" s="6">
        <v>7</v>
      </c>
      <c r="I278" s="6">
        <v>3</v>
      </c>
      <c r="J278" s="6">
        <v>3</v>
      </c>
      <c r="K278" s="26">
        <v>205</v>
      </c>
      <c r="L278" s="26">
        <v>205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206</v>
      </c>
      <c r="C279" s="7" t="s">
        <v>164</v>
      </c>
      <c r="D279" s="19" t="s">
        <v>241</v>
      </c>
      <c r="E279" s="5" t="s">
        <v>110</v>
      </c>
      <c r="F279" s="5" t="s">
        <v>305</v>
      </c>
      <c r="G279" s="5" t="s">
        <v>690</v>
      </c>
      <c r="H279" s="6">
        <v>10</v>
      </c>
      <c r="I279" s="6">
        <v>4</v>
      </c>
      <c r="J279" s="6">
        <v>4</v>
      </c>
      <c r="K279" s="26">
        <v>5683.8</v>
      </c>
      <c r="L279" s="26">
        <v>5683.8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79</v>
      </c>
      <c r="C280" s="7" t="s">
        <v>109</v>
      </c>
      <c r="D280" s="19"/>
      <c r="E280" s="5" t="s">
        <v>110</v>
      </c>
      <c r="F280" s="5" t="s">
        <v>295</v>
      </c>
      <c r="G280" s="5" t="s">
        <v>690</v>
      </c>
      <c r="H280" s="6">
        <v>11</v>
      </c>
      <c r="I280" s="6">
        <v>6</v>
      </c>
      <c r="J280" s="6">
        <v>6</v>
      </c>
      <c r="K280" s="26">
        <v>3444</v>
      </c>
      <c r="L280" s="26">
        <v>3444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225</v>
      </c>
      <c r="C281" s="7" t="s">
        <v>109</v>
      </c>
      <c r="D281" s="19"/>
      <c r="E281" s="5" t="s">
        <v>110</v>
      </c>
      <c r="F281" s="5" t="s">
        <v>306</v>
      </c>
      <c r="G281" s="5" t="s">
        <v>690</v>
      </c>
      <c r="H281" s="6">
        <v>7</v>
      </c>
      <c r="I281" s="6">
        <v>3</v>
      </c>
      <c r="J281" s="6">
        <v>3</v>
      </c>
      <c r="K281" s="26">
        <v>1263</v>
      </c>
      <c r="L281" s="26">
        <v>1263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137</v>
      </c>
      <c r="C282" s="7" t="s">
        <v>109</v>
      </c>
      <c r="D282" s="19"/>
      <c r="E282" s="5" t="s">
        <v>110</v>
      </c>
      <c r="F282" s="5" t="s">
        <v>307</v>
      </c>
      <c r="G282" s="5" t="s">
        <v>690</v>
      </c>
      <c r="H282" s="6">
        <v>8</v>
      </c>
      <c r="I282" s="6">
        <v>3</v>
      </c>
      <c r="J282" s="6">
        <v>3</v>
      </c>
      <c r="K282" s="26">
        <v>1684</v>
      </c>
      <c r="L282" s="26">
        <v>1684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196</v>
      </c>
      <c r="C283" s="7" t="s">
        <v>109</v>
      </c>
      <c r="D283" s="19"/>
      <c r="E283" s="5" t="s">
        <v>513</v>
      </c>
      <c r="F283" s="5" t="s">
        <v>555</v>
      </c>
      <c r="G283" s="5" t="s">
        <v>690</v>
      </c>
      <c r="H283" s="6">
        <v>3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186</v>
      </c>
      <c r="C284" s="7" t="s">
        <v>109</v>
      </c>
      <c r="D284" s="19"/>
      <c r="E284" s="5" t="s">
        <v>110</v>
      </c>
      <c r="F284" s="5" t="s">
        <v>308</v>
      </c>
      <c r="G284" s="5" t="s">
        <v>690</v>
      </c>
      <c r="H284" s="6">
        <v>10</v>
      </c>
      <c r="I284" s="6">
        <v>6</v>
      </c>
      <c r="J284" s="6">
        <v>6</v>
      </c>
      <c r="K284" s="26">
        <v>4210</v>
      </c>
      <c r="L284" s="26">
        <v>4210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128</v>
      </c>
      <c r="C285" s="7" t="s">
        <v>109</v>
      </c>
      <c r="D285" s="19"/>
      <c r="E285" s="5" t="s">
        <v>512</v>
      </c>
      <c r="F285" s="5" t="s">
        <v>309</v>
      </c>
      <c r="G285" s="5" t="s">
        <v>690</v>
      </c>
      <c r="H285" s="6">
        <v>12</v>
      </c>
      <c r="I285" s="6">
        <v>10</v>
      </c>
      <c r="J285" s="6">
        <v>10</v>
      </c>
      <c r="K285" s="26">
        <v>5170</v>
      </c>
      <c r="L285" s="26">
        <v>5170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310</v>
      </c>
      <c r="C286" s="7" t="s">
        <v>109</v>
      </c>
      <c r="D286" s="19"/>
      <c r="E286" s="5" t="s">
        <v>110</v>
      </c>
      <c r="F286" s="5" t="s">
        <v>311</v>
      </c>
      <c r="G286" s="5" t="s">
        <v>690</v>
      </c>
      <c r="H286" s="6">
        <v>4</v>
      </c>
      <c r="I286" s="6">
        <v>2</v>
      </c>
      <c r="J286" s="6">
        <v>2</v>
      </c>
      <c r="K286" s="26">
        <v>2222.88</v>
      </c>
      <c r="L286" s="26">
        <v>2222.88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147</v>
      </c>
      <c r="C287" s="7" t="s">
        <v>109</v>
      </c>
      <c r="D287" s="19"/>
      <c r="E287" s="5" t="s">
        <v>110</v>
      </c>
      <c r="F287" s="5" t="s">
        <v>312</v>
      </c>
      <c r="G287" s="5" t="s">
        <v>690</v>
      </c>
      <c r="H287" s="6">
        <v>3</v>
      </c>
      <c r="I287" s="6">
        <v>2</v>
      </c>
      <c r="J287" s="6">
        <v>2</v>
      </c>
      <c r="K287" s="26">
        <v>1094.5999999999999</v>
      </c>
      <c r="L287" s="26">
        <v>1094.5999999999999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133</v>
      </c>
      <c r="C288" s="7" t="s">
        <v>109</v>
      </c>
      <c r="D288" s="19"/>
      <c r="E288" s="5" t="s">
        <v>110</v>
      </c>
      <c r="F288" s="5" t="s">
        <v>313</v>
      </c>
      <c r="G288" s="5" t="s">
        <v>690</v>
      </c>
      <c r="H288" s="6">
        <v>0</v>
      </c>
      <c r="I288" s="6">
        <v>0</v>
      </c>
      <c r="J288" s="6">
        <v>2</v>
      </c>
      <c r="K288" s="26">
        <v>2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314</v>
      </c>
      <c r="C289" s="7" t="s">
        <v>109</v>
      </c>
      <c r="D289" s="19"/>
      <c r="E289" s="5" t="s">
        <v>110</v>
      </c>
      <c r="F289" s="5" t="s">
        <v>315</v>
      </c>
      <c r="G289" s="5" t="s">
        <v>690</v>
      </c>
      <c r="H289" s="6">
        <v>0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514</v>
      </c>
      <c r="C290" s="7" t="s">
        <v>109</v>
      </c>
      <c r="D290" s="19"/>
      <c r="E290" s="5" t="s">
        <v>515</v>
      </c>
      <c r="F290" s="5" t="s">
        <v>685</v>
      </c>
      <c r="G290" s="5" t="s">
        <v>690</v>
      </c>
      <c r="H290" s="6">
        <v>0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31</v>
      </c>
      <c r="C291" s="7" t="s">
        <v>109</v>
      </c>
      <c r="D291" s="19"/>
      <c r="E291" s="5" t="s">
        <v>287</v>
      </c>
      <c r="F291" s="5" t="s">
        <v>625</v>
      </c>
      <c r="G291" s="5" t="s">
        <v>690</v>
      </c>
      <c r="H291" s="6">
        <v>5</v>
      </c>
      <c r="I291" s="6">
        <v>2</v>
      </c>
      <c r="J291" s="6">
        <v>2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191</v>
      </c>
      <c r="C292" s="7" t="s">
        <v>109</v>
      </c>
      <c r="D292" s="19"/>
      <c r="E292" s="5" t="s">
        <v>110</v>
      </c>
      <c r="F292" s="5" t="s">
        <v>626</v>
      </c>
      <c r="G292" s="5" t="s">
        <v>690</v>
      </c>
      <c r="H292" s="6">
        <v>5</v>
      </c>
      <c r="I292" s="6">
        <v>1</v>
      </c>
      <c r="J292" s="6">
        <v>1</v>
      </c>
      <c r="K292" s="26">
        <v>252.6</v>
      </c>
      <c r="L292" s="26">
        <v>252.6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679</v>
      </c>
      <c r="C293" s="7" t="s">
        <v>109</v>
      </c>
      <c r="D293" s="19"/>
      <c r="E293" s="5" t="s">
        <v>155</v>
      </c>
      <c r="F293" s="5" t="s">
        <v>686</v>
      </c>
      <c r="G293" s="5" t="s">
        <v>690</v>
      </c>
      <c r="H293" s="6">
        <v>6</v>
      </c>
      <c r="I293" s="6">
        <v>3</v>
      </c>
      <c r="J293" s="6">
        <v>3</v>
      </c>
      <c r="K293" s="26">
        <v>2147.9</v>
      </c>
      <c r="L293" s="26">
        <v>2147.9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226</v>
      </c>
      <c r="C294" s="7" t="s">
        <v>109</v>
      </c>
      <c r="D294" s="19"/>
      <c r="E294" s="5" t="s">
        <v>687</v>
      </c>
      <c r="F294" s="5" t="s">
        <v>705</v>
      </c>
      <c r="G294" s="5" t="s">
        <v>690</v>
      </c>
      <c r="H294" s="6">
        <v>3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721</v>
      </c>
      <c r="C295" s="7" t="s">
        <v>109</v>
      </c>
      <c r="D295" s="19"/>
      <c r="E295" s="5" t="s">
        <v>722</v>
      </c>
      <c r="F295" s="5"/>
      <c r="G295" s="5" t="s">
        <v>690</v>
      </c>
      <c r="H295" s="6">
        <v>1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154</v>
      </c>
      <c r="C296" s="7" t="s">
        <v>109</v>
      </c>
      <c r="D296" s="19"/>
      <c r="E296" s="5" t="s">
        <v>155</v>
      </c>
      <c r="F296" s="5"/>
      <c r="G296" s="5" t="s">
        <v>691</v>
      </c>
      <c r="H296" s="6">
        <v>7</v>
      </c>
      <c r="I296" s="6">
        <v>7</v>
      </c>
      <c r="J296" s="6">
        <v>7</v>
      </c>
      <c r="K296" s="26">
        <v>2260.8000000000002</v>
      </c>
      <c r="L296" s="26">
        <v>2260.8000000000002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157</v>
      </c>
      <c r="C297" s="7" t="s">
        <v>109</v>
      </c>
      <c r="D297" s="19"/>
      <c r="E297" s="5" t="s">
        <v>155</v>
      </c>
      <c r="F297" s="5"/>
      <c r="G297" s="5" t="s">
        <v>691</v>
      </c>
      <c r="H297" s="6">
        <v>31</v>
      </c>
      <c r="I297" s="6">
        <v>6</v>
      </c>
      <c r="J297" s="6">
        <v>5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147</v>
      </c>
      <c r="C298" s="7" t="s">
        <v>109</v>
      </c>
      <c r="D298" s="19"/>
      <c r="E298" s="5" t="s">
        <v>155</v>
      </c>
      <c r="F298" s="5"/>
      <c r="G298" s="5" t="s">
        <v>691</v>
      </c>
      <c r="H298" s="6">
        <v>34</v>
      </c>
      <c r="I298" s="6">
        <v>26</v>
      </c>
      <c r="J298" s="6">
        <v>24</v>
      </c>
      <c r="K298" s="26">
        <v>12398.8</v>
      </c>
      <c r="L298" s="26">
        <v>12398.8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150</v>
      </c>
      <c r="C299" s="7" t="s">
        <v>151</v>
      </c>
      <c r="D299" s="19" t="s">
        <v>207</v>
      </c>
      <c r="E299" s="5" t="s">
        <v>155</v>
      </c>
      <c r="F299" s="5"/>
      <c r="G299" s="5" t="s">
        <v>691</v>
      </c>
      <c r="H299" s="6">
        <v>4</v>
      </c>
      <c r="I299" s="6">
        <v>1</v>
      </c>
      <c r="J299" s="6">
        <v>1</v>
      </c>
      <c r="K299" s="26">
        <v>673.6</v>
      </c>
      <c r="L299" s="26">
        <v>673.6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208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25</v>
      </c>
      <c r="I300" s="6">
        <v>3</v>
      </c>
      <c r="J300" s="6">
        <v>3</v>
      </c>
      <c r="K300" s="26">
        <v>745.2</v>
      </c>
      <c r="L300" s="26">
        <v>745.2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136</v>
      </c>
      <c r="C301" s="7" t="s">
        <v>109</v>
      </c>
      <c r="D301" s="19"/>
      <c r="E301" s="5" t="s">
        <v>155</v>
      </c>
      <c r="F301" s="5"/>
      <c r="G301" s="5" t="s">
        <v>691</v>
      </c>
      <c r="H301" s="6">
        <v>1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145</v>
      </c>
      <c r="C302" s="7" t="s">
        <v>151</v>
      </c>
      <c r="D302" s="19" t="s">
        <v>660</v>
      </c>
      <c r="E302" s="5" t="s">
        <v>155</v>
      </c>
      <c r="F302" s="5"/>
      <c r="G302" s="5" t="s">
        <v>691</v>
      </c>
      <c r="H302" s="6">
        <v>57</v>
      </c>
      <c r="I302" s="6">
        <v>20</v>
      </c>
      <c r="J302" s="6">
        <v>16</v>
      </c>
      <c r="K302" s="26">
        <v>6230.9</v>
      </c>
      <c r="L302" s="26">
        <v>6230.9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46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3</v>
      </c>
      <c r="I303" s="6">
        <v>1</v>
      </c>
      <c r="J303" s="6">
        <v>1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296</v>
      </c>
      <c r="C304" s="7" t="s">
        <v>109</v>
      </c>
      <c r="D304" s="19"/>
      <c r="E304" s="5" t="s">
        <v>155</v>
      </c>
      <c r="F304" s="5"/>
      <c r="G304" s="5" t="s">
        <v>691</v>
      </c>
      <c r="H304" s="6">
        <v>32</v>
      </c>
      <c r="I304" s="6">
        <v>9</v>
      </c>
      <c r="J304" s="6">
        <v>5</v>
      </c>
      <c r="K304" s="26">
        <v>4243.8</v>
      </c>
      <c r="L304" s="26">
        <v>4243.8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86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2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82</v>
      </c>
      <c r="C306" s="7" t="s">
        <v>109</v>
      </c>
      <c r="D306" s="19"/>
      <c r="E306" s="5" t="s">
        <v>155</v>
      </c>
      <c r="F306" s="5"/>
      <c r="G306" s="5" t="s">
        <v>691</v>
      </c>
      <c r="H306" s="6">
        <v>9</v>
      </c>
      <c r="I306" s="6">
        <v>6</v>
      </c>
      <c r="J306" s="6">
        <v>6</v>
      </c>
      <c r="K306" s="26">
        <v>4858.2</v>
      </c>
      <c r="L306" s="26">
        <v>4858.2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193</v>
      </c>
      <c r="C307" s="7" t="s">
        <v>109</v>
      </c>
      <c r="D307" s="19"/>
      <c r="E307" s="5" t="s">
        <v>515</v>
      </c>
      <c r="F307" s="5"/>
      <c r="G307" s="5" t="s">
        <v>691</v>
      </c>
      <c r="H307" s="6">
        <v>30</v>
      </c>
      <c r="I307" s="6">
        <v>4</v>
      </c>
      <c r="J307" s="6">
        <v>4</v>
      </c>
      <c r="K307" s="26">
        <v>1010.4</v>
      </c>
      <c r="L307" s="26">
        <v>1010.4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153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3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206</v>
      </c>
      <c r="C309" s="7" t="s">
        <v>109</v>
      </c>
      <c r="D309" s="19"/>
      <c r="E309" s="5" t="s">
        <v>155</v>
      </c>
      <c r="F309" s="5"/>
      <c r="G309" s="5" t="s">
        <v>691</v>
      </c>
      <c r="H309" s="6">
        <v>9</v>
      </c>
      <c r="I309" s="6">
        <v>2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186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6</v>
      </c>
      <c r="I310" s="6">
        <v>3</v>
      </c>
      <c r="J310" s="6">
        <v>3</v>
      </c>
      <c r="K310" s="26">
        <v>1094.5999999999999</v>
      </c>
      <c r="L310" s="26">
        <v>1094.5999999999999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54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19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134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18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90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16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257</v>
      </c>
      <c r="C314" s="7" t="s">
        <v>109</v>
      </c>
      <c r="D314" s="19"/>
      <c r="E314" s="5" t="s">
        <v>155</v>
      </c>
      <c r="F314" s="5"/>
      <c r="G314" s="5" t="s">
        <v>691</v>
      </c>
      <c r="H314" s="6">
        <v>3</v>
      </c>
      <c r="I314" s="6">
        <v>1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149</v>
      </c>
      <c r="C315" s="7" t="s">
        <v>151</v>
      </c>
      <c r="D315" s="19" t="s">
        <v>249</v>
      </c>
      <c r="E315" s="5" t="s">
        <v>155</v>
      </c>
      <c r="F315" s="5"/>
      <c r="G315" s="5" t="s">
        <v>691</v>
      </c>
      <c r="H315" s="6">
        <v>0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51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1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677</v>
      </c>
      <c r="C317" s="7" t="s">
        <v>109</v>
      </c>
      <c r="D317" s="19"/>
      <c r="E317" s="5" t="s">
        <v>155</v>
      </c>
      <c r="F317" s="5"/>
      <c r="G317" s="5" t="s">
        <v>691</v>
      </c>
      <c r="H317" s="6">
        <v>1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256</v>
      </c>
      <c r="C318" s="7" t="s">
        <v>109</v>
      </c>
      <c r="D318" s="19"/>
      <c r="E318" s="5" t="s">
        <v>155</v>
      </c>
      <c r="F318" s="5"/>
      <c r="G318" s="5" t="s">
        <v>691</v>
      </c>
      <c r="H318" s="6">
        <v>0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741</v>
      </c>
      <c r="C319" s="7" t="s">
        <v>109</v>
      </c>
      <c r="D319" s="19"/>
      <c r="E319" s="5" t="s">
        <v>155</v>
      </c>
      <c r="F319" s="5"/>
      <c r="G319" s="5" t="s">
        <v>691</v>
      </c>
      <c r="H319" s="6">
        <v>3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95</v>
      </c>
      <c r="C320" s="7" t="s">
        <v>159</v>
      </c>
      <c r="D320" s="19"/>
      <c r="E320" s="5" t="s">
        <v>116</v>
      </c>
      <c r="F320" s="5" t="s">
        <v>316</v>
      </c>
      <c r="G320" s="5" t="s">
        <v>160</v>
      </c>
      <c r="H320" s="6">
        <v>50</v>
      </c>
      <c r="I320" s="6">
        <v>32</v>
      </c>
      <c r="J320" s="6">
        <v>32</v>
      </c>
      <c r="K320" s="26">
        <v>18350.36</v>
      </c>
      <c r="L320" s="26">
        <v>18350.36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161</v>
      </c>
      <c r="C321" s="7" t="s">
        <v>159</v>
      </c>
      <c r="D321" s="19"/>
      <c r="E321" s="5" t="s">
        <v>116</v>
      </c>
      <c r="F321" s="5" t="s">
        <v>527</v>
      </c>
      <c r="G321" s="5" t="s">
        <v>160</v>
      </c>
      <c r="H321" s="6">
        <v>3</v>
      </c>
      <c r="I321" s="6">
        <v>2</v>
      </c>
      <c r="J321" s="6">
        <v>2</v>
      </c>
      <c r="K321" s="26">
        <v>1679.6</v>
      </c>
      <c r="L321" s="26">
        <v>1679.6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162</v>
      </c>
      <c r="C322" s="7" t="s">
        <v>159</v>
      </c>
      <c r="D322" s="19"/>
      <c r="E322" s="5" t="s">
        <v>163</v>
      </c>
      <c r="F322" s="5" t="s">
        <v>317</v>
      </c>
      <c r="G322" s="5" t="s">
        <v>160</v>
      </c>
      <c r="H322" s="6">
        <v>36</v>
      </c>
      <c r="I322" s="6">
        <v>4</v>
      </c>
      <c r="J322" s="6">
        <v>4</v>
      </c>
      <c r="K322" s="26">
        <v>3031.2</v>
      </c>
      <c r="L322" s="26">
        <v>3031.2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29</v>
      </c>
      <c r="C323" s="7" t="s">
        <v>159</v>
      </c>
      <c r="D323" s="19"/>
      <c r="E323" s="5" t="s">
        <v>163</v>
      </c>
      <c r="F323" s="5" t="s">
        <v>242</v>
      </c>
      <c r="G323" s="5" t="s">
        <v>160</v>
      </c>
      <c r="H323" s="6">
        <v>44</v>
      </c>
      <c r="I323" s="6">
        <v>23</v>
      </c>
      <c r="J323" s="6">
        <v>23</v>
      </c>
      <c r="K323" s="26">
        <v>20171.759999999998</v>
      </c>
      <c r="L323" s="26">
        <v>20171.759999999998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28</v>
      </c>
      <c r="C324" s="7" t="s">
        <v>159</v>
      </c>
      <c r="D324" s="19"/>
      <c r="E324" s="5" t="s">
        <v>163</v>
      </c>
      <c r="F324" s="5" t="s">
        <v>243</v>
      </c>
      <c r="G324" s="5" t="s">
        <v>160</v>
      </c>
      <c r="H324" s="6">
        <v>46</v>
      </c>
      <c r="I324" s="6">
        <v>10</v>
      </c>
      <c r="J324" s="6">
        <v>10</v>
      </c>
      <c r="K324" s="26">
        <v>8656.4</v>
      </c>
      <c r="L324" s="26">
        <v>8656.4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45</v>
      </c>
      <c r="C325" s="7" t="s">
        <v>159</v>
      </c>
      <c r="D325" s="19"/>
      <c r="E325" s="5" t="s">
        <v>163</v>
      </c>
      <c r="F325" s="5" t="s">
        <v>244</v>
      </c>
      <c r="G325" s="5" t="s">
        <v>160</v>
      </c>
      <c r="H325" s="6">
        <v>42</v>
      </c>
      <c r="I325" s="6">
        <v>9</v>
      </c>
      <c r="J325" s="6">
        <v>9</v>
      </c>
      <c r="K325" s="26">
        <v>10517</v>
      </c>
      <c r="L325" s="26">
        <v>10517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144</v>
      </c>
      <c r="C326" s="7" t="s">
        <v>164</v>
      </c>
      <c r="D326" s="19"/>
      <c r="E326" s="5" t="s">
        <v>163</v>
      </c>
      <c r="F326" s="5" t="s">
        <v>543</v>
      </c>
      <c r="G326" s="5" t="s">
        <v>160</v>
      </c>
      <c r="H326" s="6">
        <v>36</v>
      </c>
      <c r="I326" s="6">
        <v>13</v>
      </c>
      <c r="J326" s="6">
        <v>13</v>
      </c>
      <c r="K326" s="26">
        <v>11467.2</v>
      </c>
      <c r="L326" s="26">
        <v>11467.2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55</v>
      </c>
      <c r="C327" s="7" t="s">
        <v>159</v>
      </c>
      <c r="D327" s="19"/>
      <c r="E327" s="5" t="s">
        <v>163</v>
      </c>
      <c r="F327" s="5" t="s">
        <v>528</v>
      </c>
      <c r="G327" s="5" t="s">
        <v>160</v>
      </c>
      <c r="H327" s="6">
        <v>44</v>
      </c>
      <c r="I327" s="6">
        <v>19</v>
      </c>
      <c r="J327" s="6">
        <v>19</v>
      </c>
      <c r="K327" s="26">
        <v>7727.32</v>
      </c>
      <c r="L327" s="26">
        <v>7727.32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165</v>
      </c>
      <c r="C328" s="7" t="s">
        <v>159</v>
      </c>
      <c r="D328" s="19"/>
      <c r="E328" s="5" t="s">
        <v>163</v>
      </c>
      <c r="F328" s="5" t="s">
        <v>245</v>
      </c>
      <c r="G328" s="5" t="s">
        <v>160</v>
      </c>
      <c r="H328" s="6">
        <v>30</v>
      </c>
      <c r="I328" s="6">
        <v>27</v>
      </c>
      <c r="J328" s="6">
        <v>27</v>
      </c>
      <c r="K328" s="26">
        <v>18637.400000000001</v>
      </c>
      <c r="L328" s="26">
        <v>18637.400000000001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104</v>
      </c>
      <c r="C329" s="7" t="s">
        <v>159</v>
      </c>
      <c r="D329" s="19"/>
      <c r="E329" s="5" t="s">
        <v>163</v>
      </c>
      <c r="F329" s="5" t="s">
        <v>602</v>
      </c>
      <c r="G329" s="5" t="s">
        <v>160</v>
      </c>
      <c r="H329" s="6">
        <v>47</v>
      </c>
      <c r="I329" s="6">
        <v>7</v>
      </c>
      <c r="J329" s="6">
        <v>7</v>
      </c>
      <c r="K329" s="26">
        <v>7093.08</v>
      </c>
      <c r="L329" s="26">
        <v>7093.08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92</v>
      </c>
      <c r="C330" s="7" t="s">
        <v>159</v>
      </c>
      <c r="D330" s="19"/>
      <c r="E330" s="5" t="s">
        <v>163</v>
      </c>
      <c r="F330" s="5" t="s">
        <v>318</v>
      </c>
      <c r="G330" s="5" t="s">
        <v>160</v>
      </c>
      <c r="H330" s="6">
        <v>11</v>
      </c>
      <c r="I330" s="6">
        <v>4</v>
      </c>
      <c r="J330" s="6">
        <v>4</v>
      </c>
      <c r="K330" s="26">
        <v>2951.4</v>
      </c>
      <c r="L330" s="26">
        <v>2951.4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56</v>
      </c>
      <c r="C331" s="7" t="s">
        <v>159</v>
      </c>
      <c r="D331" s="19"/>
      <c r="E331" s="5" t="s">
        <v>166</v>
      </c>
      <c r="F331" s="5" t="s">
        <v>746</v>
      </c>
      <c r="G331" s="5" t="s">
        <v>160</v>
      </c>
      <c r="H331" s="6">
        <v>6</v>
      </c>
      <c r="I331" s="6">
        <v>1</v>
      </c>
      <c r="J331" s="6">
        <v>1</v>
      </c>
      <c r="K331" s="26">
        <v>757.8</v>
      </c>
      <c r="L331" s="26">
        <v>757.8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167</v>
      </c>
      <c r="C332" s="7" t="s">
        <v>159</v>
      </c>
      <c r="D332" s="19"/>
      <c r="E332" s="5" t="s">
        <v>168</v>
      </c>
      <c r="F332" s="5"/>
      <c r="G332" s="5" t="s">
        <v>160</v>
      </c>
      <c r="H332" s="6">
        <v>1</v>
      </c>
      <c r="I332" s="6">
        <v>0</v>
      </c>
      <c r="J332" s="6">
        <v>0</v>
      </c>
      <c r="K332" s="26">
        <v>0</v>
      </c>
      <c r="L332" s="26">
        <v>0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169</v>
      </c>
      <c r="C333" s="7" t="s">
        <v>159</v>
      </c>
      <c r="D333" s="19"/>
      <c r="E333" s="5" t="s">
        <v>116</v>
      </c>
      <c r="F333" s="5" t="s">
        <v>319</v>
      </c>
      <c r="G333" s="5" t="s">
        <v>160</v>
      </c>
      <c r="H333" s="6">
        <v>39</v>
      </c>
      <c r="I333" s="6">
        <v>7</v>
      </c>
      <c r="J333" s="6">
        <v>7</v>
      </c>
      <c r="K333" s="26">
        <v>6778.2</v>
      </c>
      <c r="L333" s="26">
        <v>6778.2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106</v>
      </c>
      <c r="C334" s="7" t="s">
        <v>159</v>
      </c>
      <c r="D334" s="19"/>
      <c r="E334" s="5" t="s">
        <v>116</v>
      </c>
      <c r="F334" s="5" t="s">
        <v>320</v>
      </c>
      <c r="G334" s="5" t="s">
        <v>160</v>
      </c>
      <c r="H334" s="6">
        <v>34</v>
      </c>
      <c r="I334" s="6">
        <v>18</v>
      </c>
      <c r="J334" s="6">
        <v>18</v>
      </c>
      <c r="K334" s="26">
        <v>15619.2</v>
      </c>
      <c r="L334" s="26">
        <v>15619.2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85</v>
      </c>
      <c r="C335" s="7" t="s">
        <v>159</v>
      </c>
      <c r="D335" s="19"/>
      <c r="E335" s="5" t="s">
        <v>170</v>
      </c>
      <c r="F335" s="5" t="s">
        <v>544</v>
      </c>
      <c r="G335" s="5" t="s">
        <v>160</v>
      </c>
      <c r="H335" s="6">
        <v>44</v>
      </c>
      <c r="I335" s="6">
        <v>19</v>
      </c>
      <c r="J335" s="6">
        <v>19</v>
      </c>
      <c r="K335" s="26">
        <v>11842.8</v>
      </c>
      <c r="L335" s="26">
        <v>11842.8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171</v>
      </c>
      <c r="C336" s="7" t="s">
        <v>159</v>
      </c>
      <c r="D336" s="19"/>
      <c r="E336" s="5" t="s">
        <v>116</v>
      </c>
      <c r="F336" s="5" t="s">
        <v>321</v>
      </c>
      <c r="G336" s="5" t="s">
        <v>160</v>
      </c>
      <c r="H336" s="6">
        <v>24</v>
      </c>
      <c r="I336" s="6">
        <v>15</v>
      </c>
      <c r="J336" s="6">
        <v>15</v>
      </c>
      <c r="K336" s="26">
        <v>14750.7</v>
      </c>
      <c r="L336" s="26">
        <v>14750.7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195</v>
      </c>
      <c r="C337" s="7" t="s">
        <v>164</v>
      </c>
      <c r="D337" s="19"/>
      <c r="E337" s="5" t="s">
        <v>210</v>
      </c>
      <c r="F337" s="5" t="s">
        <v>545</v>
      </c>
      <c r="G337" s="5" t="s">
        <v>160</v>
      </c>
      <c r="H337" s="6">
        <v>46</v>
      </c>
      <c r="I337" s="6">
        <v>13</v>
      </c>
      <c r="J337" s="6">
        <v>13</v>
      </c>
      <c r="K337" s="26">
        <v>17118.400000000001</v>
      </c>
      <c r="L337" s="26">
        <v>17118.400000000001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30</v>
      </c>
      <c r="C338" s="7" t="s">
        <v>211</v>
      </c>
      <c r="D338" s="19"/>
      <c r="E338" s="5" t="s">
        <v>210</v>
      </c>
      <c r="F338" s="5" t="s">
        <v>668</v>
      </c>
      <c r="G338" s="5" t="s">
        <v>160</v>
      </c>
      <c r="H338" s="6">
        <v>44</v>
      </c>
      <c r="I338" s="6">
        <v>5</v>
      </c>
      <c r="J338" s="6">
        <v>5</v>
      </c>
      <c r="K338" s="26">
        <v>4160.8999999999996</v>
      </c>
      <c r="L338" s="26">
        <v>4160.8999999999996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23</v>
      </c>
      <c r="C339" s="7" t="s">
        <v>211</v>
      </c>
      <c r="D339" s="19"/>
      <c r="E339" s="5" t="s">
        <v>116</v>
      </c>
      <c r="F339" s="5" t="s">
        <v>723</v>
      </c>
      <c r="G339" s="5" t="s">
        <v>160</v>
      </c>
      <c r="H339" s="6">
        <v>4</v>
      </c>
      <c r="I339" s="6">
        <v>0</v>
      </c>
      <c r="J339" s="6">
        <v>0</v>
      </c>
      <c r="K339" s="26">
        <v>0</v>
      </c>
      <c r="L339" s="26">
        <v>0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48</v>
      </c>
      <c r="C340" s="7" t="s">
        <v>211</v>
      </c>
      <c r="D340" s="19"/>
      <c r="E340" s="5" t="s">
        <v>210</v>
      </c>
      <c r="F340" s="5" t="s">
        <v>669</v>
      </c>
      <c r="G340" s="5" t="s">
        <v>160</v>
      </c>
      <c r="H340" s="6">
        <v>47</v>
      </c>
      <c r="I340" s="6">
        <v>9</v>
      </c>
      <c r="J340" s="6">
        <v>9</v>
      </c>
      <c r="K340" s="26">
        <v>6179.35</v>
      </c>
      <c r="L340" s="26">
        <v>6179.35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133</v>
      </c>
      <c r="C341" s="7" t="s">
        <v>211</v>
      </c>
      <c r="D341" s="19"/>
      <c r="E341" s="5" t="s">
        <v>210</v>
      </c>
      <c r="F341" s="5" t="s">
        <v>592</v>
      </c>
      <c r="G341" s="5" t="s">
        <v>160</v>
      </c>
      <c r="H341" s="6">
        <v>43</v>
      </c>
      <c r="I341" s="6">
        <v>13</v>
      </c>
      <c r="J341" s="6">
        <v>13</v>
      </c>
      <c r="K341" s="26">
        <v>13133.03</v>
      </c>
      <c r="L341" s="26">
        <v>13133.3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124</v>
      </c>
      <c r="C342" s="7" t="s">
        <v>211</v>
      </c>
      <c r="D342" s="19"/>
      <c r="E342" s="5" t="s">
        <v>210</v>
      </c>
      <c r="F342" s="5" t="s">
        <v>610</v>
      </c>
      <c r="G342" s="5" t="s">
        <v>160</v>
      </c>
      <c r="H342" s="6">
        <v>14</v>
      </c>
      <c r="I342" s="6">
        <v>0</v>
      </c>
      <c r="J342" s="6">
        <v>0</v>
      </c>
      <c r="K342" s="26">
        <v>0</v>
      </c>
      <c r="L342" s="26">
        <v>0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231</v>
      </c>
      <c r="C343" s="7" t="s">
        <v>211</v>
      </c>
      <c r="D343" s="19"/>
      <c r="E343" s="5" t="s">
        <v>210</v>
      </c>
      <c r="F343" s="5" t="s">
        <v>297</v>
      </c>
      <c r="G343" s="5" t="s">
        <v>160</v>
      </c>
      <c r="H343" s="6">
        <v>46</v>
      </c>
      <c r="I343" s="6">
        <v>29</v>
      </c>
      <c r="J343" s="6">
        <v>29</v>
      </c>
      <c r="K343" s="26">
        <v>23494.32</v>
      </c>
      <c r="L343" s="26">
        <v>23494.32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70</v>
      </c>
      <c r="C344" s="7" t="s">
        <v>211</v>
      </c>
      <c r="D344" s="19"/>
      <c r="E344" s="5" t="s">
        <v>210</v>
      </c>
      <c r="F344" s="5" t="s">
        <v>529</v>
      </c>
      <c r="G344" s="5" t="s">
        <v>160</v>
      </c>
      <c r="H344" s="6">
        <v>26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213</v>
      </c>
      <c r="C345" s="7" t="s">
        <v>211</v>
      </c>
      <c r="D345" s="19"/>
      <c r="E345" s="5" t="s">
        <v>210</v>
      </c>
      <c r="F345" s="5" t="s">
        <v>593</v>
      </c>
      <c r="G345" s="5" t="s">
        <v>160</v>
      </c>
      <c r="H345" s="6">
        <v>20</v>
      </c>
      <c r="I345" s="6">
        <v>4</v>
      </c>
      <c r="J345" s="6">
        <v>4</v>
      </c>
      <c r="K345" s="26">
        <v>2105</v>
      </c>
      <c r="L345" s="26">
        <v>2105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34</v>
      </c>
      <c r="C346" s="7" t="s">
        <v>211</v>
      </c>
      <c r="D346" s="19"/>
      <c r="E346" s="5" t="s">
        <v>546</v>
      </c>
      <c r="F346" s="5" t="s">
        <v>611</v>
      </c>
      <c r="G346" s="5" t="s">
        <v>160</v>
      </c>
      <c r="H346" s="6">
        <v>21</v>
      </c>
      <c r="I346" s="6">
        <v>7</v>
      </c>
      <c r="J346" s="6">
        <v>7</v>
      </c>
      <c r="K346" s="26">
        <v>6046.45</v>
      </c>
      <c r="L346" s="26">
        <v>6046.45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53</v>
      </c>
      <c r="C347" s="7" t="s">
        <v>211</v>
      </c>
      <c r="D347" s="19"/>
      <c r="E347" s="5" t="s">
        <v>210</v>
      </c>
      <c r="F347" s="5" t="s">
        <v>322</v>
      </c>
      <c r="G347" s="5" t="s">
        <v>160</v>
      </c>
      <c r="H347" s="6">
        <v>9</v>
      </c>
      <c r="I347" s="6">
        <v>7</v>
      </c>
      <c r="J347" s="6">
        <v>7</v>
      </c>
      <c r="K347" s="26">
        <v>3957.4</v>
      </c>
      <c r="L347" s="26">
        <v>3957.4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594</v>
      </c>
      <c r="C348" s="7" t="s">
        <v>211</v>
      </c>
      <c r="D348" s="19"/>
      <c r="E348" s="5" t="s">
        <v>116</v>
      </c>
      <c r="F348" s="5" t="s">
        <v>595</v>
      </c>
      <c r="G348" s="5" t="s">
        <v>160</v>
      </c>
      <c r="H348" s="6">
        <v>27</v>
      </c>
      <c r="I348" s="6">
        <v>10</v>
      </c>
      <c r="J348" s="6">
        <v>10</v>
      </c>
      <c r="K348" s="26">
        <v>6230.8</v>
      </c>
      <c r="L348" s="26">
        <v>6230.8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200</v>
      </c>
      <c r="C349" s="7" t="s">
        <v>164</v>
      </c>
      <c r="D349" s="19"/>
      <c r="E349" s="5" t="s">
        <v>210</v>
      </c>
      <c r="F349" s="5" t="s">
        <v>547</v>
      </c>
      <c r="G349" s="5" t="s">
        <v>160</v>
      </c>
      <c r="H349" s="6">
        <v>5</v>
      </c>
      <c r="I349" s="6">
        <v>1</v>
      </c>
      <c r="J349" s="6">
        <v>1</v>
      </c>
      <c r="K349" s="26">
        <v>787.8</v>
      </c>
      <c r="L349" s="26">
        <v>787.8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612</v>
      </c>
      <c r="C350" s="7" t="s">
        <v>211</v>
      </c>
      <c r="D350" s="19"/>
      <c r="E350" s="5" t="s">
        <v>170</v>
      </c>
      <c r="F350" s="5" t="s">
        <v>613</v>
      </c>
      <c r="G350" s="5" t="s">
        <v>160</v>
      </c>
      <c r="H350" s="6">
        <v>27</v>
      </c>
      <c r="I350" s="6">
        <v>13</v>
      </c>
      <c r="J350" s="6">
        <v>13</v>
      </c>
      <c r="K350" s="26">
        <v>6482.93</v>
      </c>
      <c r="L350" s="26">
        <v>6482.93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40</v>
      </c>
      <c r="C351" s="7" t="s">
        <v>118</v>
      </c>
      <c r="D351" s="19"/>
      <c r="E351" s="5" t="s">
        <v>116</v>
      </c>
      <c r="F351" s="5" t="s">
        <v>724</v>
      </c>
      <c r="G351" s="5" t="s">
        <v>160</v>
      </c>
      <c r="H351" s="6">
        <v>11</v>
      </c>
      <c r="I351" s="6">
        <v>7</v>
      </c>
      <c r="J351" s="6">
        <v>7</v>
      </c>
      <c r="K351" s="26">
        <v>4180.3999999999996</v>
      </c>
      <c r="L351" s="26">
        <v>4180.3999999999996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192</v>
      </c>
      <c r="C352" s="7" t="s">
        <v>118</v>
      </c>
      <c r="D352" s="19"/>
      <c r="E352" s="5" t="s">
        <v>116</v>
      </c>
      <c r="F352" s="5"/>
      <c r="G352" s="5" t="s">
        <v>160</v>
      </c>
      <c r="H352" s="6">
        <v>7</v>
      </c>
      <c r="I352" s="6">
        <v>0</v>
      </c>
      <c r="J352" s="6">
        <v>0</v>
      </c>
      <c r="K352" s="26">
        <v>0</v>
      </c>
      <c r="L352" s="26">
        <v>0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227</v>
      </c>
      <c r="C353" s="7" t="s">
        <v>118</v>
      </c>
      <c r="D353" s="19"/>
      <c r="E353" s="5" t="s">
        <v>166</v>
      </c>
      <c r="F353" s="5"/>
      <c r="G353" s="5" t="s">
        <v>160</v>
      </c>
      <c r="H353" s="6">
        <v>11</v>
      </c>
      <c r="I353" s="6">
        <v>0</v>
      </c>
      <c r="J353" s="6">
        <v>0</v>
      </c>
      <c r="K353" s="26">
        <v>0</v>
      </c>
      <c r="L353" s="26">
        <v>0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38</v>
      </c>
      <c r="C354" s="7" t="s">
        <v>109</v>
      </c>
      <c r="D354" s="19"/>
      <c r="E354" s="5" t="s">
        <v>116</v>
      </c>
      <c r="F354" s="5" t="s">
        <v>253</v>
      </c>
      <c r="G354" s="5" t="s">
        <v>117</v>
      </c>
      <c r="H354" s="6">
        <v>8</v>
      </c>
      <c r="I354" s="6">
        <v>4</v>
      </c>
      <c r="J354" s="6">
        <v>5</v>
      </c>
      <c r="K354" s="26" t="s">
        <v>680</v>
      </c>
      <c r="L354" s="26" t="s">
        <v>680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95</v>
      </c>
      <c r="C355" s="7" t="s">
        <v>109</v>
      </c>
      <c r="D355" s="19"/>
      <c r="E355" s="5" t="s">
        <v>116</v>
      </c>
      <c r="F355" s="5" t="s">
        <v>298</v>
      </c>
      <c r="G355" s="5" t="s">
        <v>117</v>
      </c>
      <c r="H355" s="6">
        <v>56</v>
      </c>
      <c r="I355" s="6">
        <v>25</v>
      </c>
      <c r="J355" s="6">
        <v>26</v>
      </c>
      <c r="K355" s="26" t="s">
        <v>747</v>
      </c>
      <c r="L355" s="26" t="s">
        <v>747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30</v>
      </c>
      <c r="C356" s="7" t="s">
        <v>109</v>
      </c>
      <c r="D356" s="19"/>
      <c r="E356" s="5" t="s">
        <v>116</v>
      </c>
      <c r="F356" s="5" t="s">
        <v>622</v>
      </c>
      <c r="G356" s="5" t="s">
        <v>117</v>
      </c>
      <c r="H356" s="6">
        <v>53</v>
      </c>
      <c r="I356" s="6">
        <v>7</v>
      </c>
      <c r="J356" s="6">
        <v>9</v>
      </c>
      <c r="K356" s="26" t="s">
        <v>748</v>
      </c>
      <c r="L356" s="26" t="s">
        <v>748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172</v>
      </c>
      <c r="C357" s="7" t="s">
        <v>109</v>
      </c>
      <c r="D357" s="19"/>
      <c r="E357" s="5" t="s">
        <v>116</v>
      </c>
      <c r="F357" s="5"/>
      <c r="G357" s="5" t="s">
        <v>117</v>
      </c>
      <c r="H357" s="6">
        <v>8</v>
      </c>
      <c r="I357" s="6">
        <v>0</v>
      </c>
      <c r="J357" s="6">
        <v>0</v>
      </c>
      <c r="K357" s="26">
        <v>0</v>
      </c>
      <c r="L357" s="26">
        <v>0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106</v>
      </c>
      <c r="C358" s="7" t="s">
        <v>109</v>
      </c>
      <c r="D358" s="19"/>
      <c r="E358" s="5" t="s">
        <v>116</v>
      </c>
      <c r="F358" s="5" t="s">
        <v>254</v>
      </c>
      <c r="G358" s="5" t="s">
        <v>117</v>
      </c>
      <c r="H358" s="6">
        <v>9</v>
      </c>
      <c r="I358" s="6">
        <v>3</v>
      </c>
      <c r="J358" s="6">
        <v>3</v>
      </c>
      <c r="K358" s="26">
        <v>1042.05</v>
      </c>
      <c r="L358" s="26">
        <v>1042.05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37</v>
      </c>
      <c r="C359" s="7" t="s">
        <v>109</v>
      </c>
      <c r="D359" s="19"/>
      <c r="E359" s="5" t="s">
        <v>212</v>
      </c>
      <c r="F359" s="5" t="s">
        <v>707</v>
      </c>
      <c r="G359" s="5" t="s">
        <v>117</v>
      </c>
      <c r="H359" s="6">
        <v>6</v>
      </c>
      <c r="I359" s="6">
        <v>2</v>
      </c>
      <c r="J359" s="6">
        <v>2</v>
      </c>
      <c r="K359" s="26" t="s">
        <v>708</v>
      </c>
      <c r="L359" s="26" t="s">
        <v>708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55</v>
      </c>
      <c r="C360" s="7" t="s">
        <v>109</v>
      </c>
      <c r="D360" s="19"/>
      <c r="E360" s="5" t="s">
        <v>116</v>
      </c>
      <c r="F360" s="5" t="s">
        <v>709</v>
      </c>
      <c r="G360" s="5" t="s">
        <v>117</v>
      </c>
      <c r="H360" s="6">
        <v>6</v>
      </c>
      <c r="I360" s="6">
        <v>3</v>
      </c>
      <c r="J360" s="6">
        <v>2</v>
      </c>
      <c r="K360" s="26" t="s">
        <v>671</v>
      </c>
      <c r="L360" s="26" t="s">
        <v>671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213</v>
      </c>
      <c r="C361" s="7" t="s">
        <v>109</v>
      </c>
      <c r="D361" s="19"/>
      <c r="E361" s="5" t="s">
        <v>116</v>
      </c>
      <c r="F361" s="5" t="s">
        <v>556</v>
      </c>
      <c r="G361" s="5" t="s">
        <v>117</v>
      </c>
      <c r="H361" s="6">
        <v>7</v>
      </c>
      <c r="I361" s="6">
        <v>2</v>
      </c>
      <c r="J361" s="6">
        <v>2</v>
      </c>
      <c r="K361" s="26" t="s">
        <v>549</v>
      </c>
      <c r="L361" s="26" t="s">
        <v>549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232</v>
      </c>
      <c r="C362" s="7" t="s">
        <v>109</v>
      </c>
      <c r="D362" s="19"/>
      <c r="E362" s="5" t="s">
        <v>116</v>
      </c>
      <c r="F362" s="5" t="s">
        <v>516</v>
      </c>
      <c r="G362" s="5" t="s">
        <v>117</v>
      </c>
      <c r="H362" s="6">
        <v>6</v>
      </c>
      <c r="I362" s="6">
        <v>3</v>
      </c>
      <c r="J362" s="6">
        <v>3</v>
      </c>
      <c r="K362" s="26" t="s">
        <v>749</v>
      </c>
      <c r="L362" s="26" t="s">
        <v>749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104</v>
      </c>
      <c r="C363" s="7" t="s">
        <v>109</v>
      </c>
      <c r="D363" s="19"/>
      <c r="E363" s="5" t="s">
        <v>116</v>
      </c>
      <c r="F363" s="5"/>
      <c r="G363" s="5" t="s">
        <v>117</v>
      </c>
      <c r="H363" s="6">
        <v>1</v>
      </c>
      <c r="I363" s="6">
        <v>0</v>
      </c>
      <c r="J363" s="6">
        <v>0</v>
      </c>
      <c r="K363" s="26">
        <v>0</v>
      </c>
      <c r="L363" s="26">
        <v>0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40</v>
      </c>
      <c r="C364" s="7" t="s">
        <v>109</v>
      </c>
      <c r="D364" s="19"/>
      <c r="E364" s="5" t="s">
        <v>116</v>
      </c>
      <c r="F364" s="5" t="s">
        <v>710</v>
      </c>
      <c r="G364" s="5" t="s">
        <v>117</v>
      </c>
      <c r="H364" s="6">
        <v>8</v>
      </c>
      <c r="I364" s="6">
        <v>3</v>
      </c>
      <c r="J364" s="6">
        <v>4</v>
      </c>
      <c r="K364" s="26" t="s">
        <v>728</v>
      </c>
      <c r="L364" s="26" t="s">
        <v>728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28</v>
      </c>
      <c r="C365" s="7" t="s">
        <v>109</v>
      </c>
      <c r="D365" s="19"/>
      <c r="E365" s="5" t="s">
        <v>116</v>
      </c>
      <c r="F365" s="5" t="s">
        <v>517</v>
      </c>
      <c r="G365" s="5" t="s">
        <v>117</v>
      </c>
      <c r="H365" s="6">
        <v>14</v>
      </c>
      <c r="I365" s="6">
        <v>3</v>
      </c>
      <c r="J365" s="6">
        <v>3</v>
      </c>
      <c r="K365" s="26" t="s">
        <v>712</v>
      </c>
      <c r="L365" s="26" t="s">
        <v>712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165</v>
      </c>
      <c r="C366" s="7" t="s">
        <v>109</v>
      </c>
      <c r="D366" s="19"/>
      <c r="E366" s="5" t="s">
        <v>116</v>
      </c>
      <c r="F366" s="5" t="s">
        <v>323</v>
      </c>
      <c r="G366" s="5" t="s">
        <v>117</v>
      </c>
      <c r="H366" s="6">
        <v>8</v>
      </c>
      <c r="I366" s="6">
        <v>6</v>
      </c>
      <c r="J366" s="6">
        <v>5</v>
      </c>
      <c r="K366" s="26" t="s">
        <v>667</v>
      </c>
      <c r="L366" s="26" t="s">
        <v>667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192</v>
      </c>
      <c r="C367" s="7" t="s">
        <v>109</v>
      </c>
      <c r="D367" s="19"/>
      <c r="E367" s="5" t="s">
        <v>116</v>
      </c>
      <c r="F367" s="5"/>
      <c r="G367" s="5" t="s">
        <v>117</v>
      </c>
      <c r="H367" s="6">
        <v>10</v>
      </c>
      <c r="I367" s="6">
        <v>0</v>
      </c>
      <c r="J367" s="6">
        <v>0</v>
      </c>
      <c r="K367" s="26">
        <v>0</v>
      </c>
      <c r="L367" s="26">
        <v>0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169</v>
      </c>
      <c r="C368" s="7" t="s">
        <v>109</v>
      </c>
      <c r="D368" s="19"/>
      <c r="E368" s="5" t="s">
        <v>116</v>
      </c>
      <c r="F368" s="5" t="s">
        <v>324</v>
      </c>
      <c r="G368" s="5" t="s">
        <v>117</v>
      </c>
      <c r="H368" s="6">
        <v>16</v>
      </c>
      <c r="I368" s="6">
        <v>2</v>
      </c>
      <c r="J368" s="6">
        <v>2</v>
      </c>
      <c r="K368" s="26">
        <v>480</v>
      </c>
      <c r="L368" s="26">
        <v>480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325</v>
      </c>
      <c r="C369" s="7" t="s">
        <v>109</v>
      </c>
      <c r="D369" s="19"/>
      <c r="E369" s="5" t="s">
        <v>116</v>
      </c>
      <c r="F369" s="5"/>
      <c r="G369" s="5" t="s">
        <v>117</v>
      </c>
      <c r="H369" s="6">
        <v>5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231</v>
      </c>
      <c r="C370" s="7" t="s">
        <v>109</v>
      </c>
      <c r="D370" s="19"/>
      <c r="E370" s="5" t="s">
        <v>116</v>
      </c>
      <c r="F370" s="5" t="s">
        <v>255</v>
      </c>
      <c r="G370" s="5" t="s">
        <v>117</v>
      </c>
      <c r="H370" s="6">
        <v>8</v>
      </c>
      <c r="I370" s="6">
        <v>5</v>
      </c>
      <c r="J370" s="6">
        <v>7</v>
      </c>
      <c r="K370" s="26" t="s">
        <v>729</v>
      </c>
      <c r="L370" s="26" t="s">
        <v>729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127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1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29</v>
      </c>
      <c r="C372" s="7" t="s">
        <v>109</v>
      </c>
      <c r="D372" s="19"/>
      <c r="E372" s="5" t="s">
        <v>116</v>
      </c>
      <c r="F372" s="5" t="s">
        <v>518</v>
      </c>
      <c r="G372" s="5" t="s">
        <v>117</v>
      </c>
      <c r="H372" s="6">
        <v>21</v>
      </c>
      <c r="I372" s="6">
        <v>6</v>
      </c>
      <c r="J372" s="6">
        <v>8</v>
      </c>
      <c r="K372" s="26">
        <v>6449.9</v>
      </c>
      <c r="L372" s="26" t="s">
        <v>750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45</v>
      </c>
      <c r="C373" s="7" t="s">
        <v>109</v>
      </c>
      <c r="D373" s="19"/>
      <c r="E373" s="5" t="s">
        <v>116</v>
      </c>
      <c r="F373" s="5" t="s">
        <v>714</v>
      </c>
      <c r="G373" s="5" t="s">
        <v>117</v>
      </c>
      <c r="H373" s="6">
        <v>2</v>
      </c>
      <c r="I373" s="6">
        <v>1</v>
      </c>
      <c r="J373" s="6">
        <v>1</v>
      </c>
      <c r="K373" s="26" t="s">
        <v>674</v>
      </c>
      <c r="L373" s="26" t="s">
        <v>674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35</v>
      </c>
      <c r="C374" s="7" t="s">
        <v>109</v>
      </c>
      <c r="D374" s="19"/>
      <c r="E374" s="5" t="s">
        <v>116</v>
      </c>
      <c r="F374" s="5" t="s">
        <v>715</v>
      </c>
      <c r="G374" s="5" t="s">
        <v>117</v>
      </c>
      <c r="H374" s="6">
        <v>5</v>
      </c>
      <c r="I374" s="6">
        <v>1</v>
      </c>
      <c r="J374" s="6">
        <v>1</v>
      </c>
      <c r="K374" s="26">
        <v>252.6</v>
      </c>
      <c r="L374" s="26">
        <v>252.6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48</v>
      </c>
      <c r="C375" s="7" t="s">
        <v>109</v>
      </c>
      <c r="D375" s="19"/>
      <c r="E375" s="5" t="s">
        <v>116</v>
      </c>
      <c r="F375" s="5" t="s">
        <v>627</v>
      </c>
      <c r="G375" s="5" t="s">
        <v>117</v>
      </c>
      <c r="H375" s="6">
        <v>2</v>
      </c>
      <c r="I375" s="6">
        <v>2</v>
      </c>
      <c r="J375" s="6">
        <v>2</v>
      </c>
      <c r="K375" s="26" t="s">
        <v>716</v>
      </c>
      <c r="L375" s="26" t="s">
        <v>716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124</v>
      </c>
      <c r="C376" s="7" t="s">
        <v>109</v>
      </c>
      <c r="D376" s="19"/>
      <c r="E376" s="5" t="s">
        <v>116</v>
      </c>
      <c r="F376" s="5" t="s">
        <v>751</v>
      </c>
      <c r="G376" s="5" t="s">
        <v>117</v>
      </c>
      <c r="H376" s="6">
        <v>3</v>
      </c>
      <c r="I376" s="6">
        <v>1</v>
      </c>
      <c r="J376" s="6">
        <v>1</v>
      </c>
      <c r="K376" s="26">
        <v>442.05</v>
      </c>
      <c r="L376" s="26">
        <v>442.05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23</v>
      </c>
      <c r="C377" s="7" t="s">
        <v>109</v>
      </c>
      <c r="D377" s="19"/>
      <c r="E377" s="5" t="s">
        <v>116</v>
      </c>
      <c r="F377" s="5" t="s">
        <v>752</v>
      </c>
      <c r="G377" s="5" t="s">
        <v>117</v>
      </c>
      <c r="H377" s="6">
        <v>8</v>
      </c>
      <c r="I377" s="6">
        <v>1</v>
      </c>
      <c r="J377" s="6">
        <v>1</v>
      </c>
      <c r="K377" s="26">
        <v>842</v>
      </c>
      <c r="L377" s="26">
        <v>842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199</v>
      </c>
      <c r="C378" s="7" t="s">
        <v>164</v>
      </c>
      <c r="D378" s="19" t="s">
        <v>530</v>
      </c>
      <c r="E378" s="5" t="s">
        <v>116</v>
      </c>
      <c r="F378" s="5"/>
      <c r="G378" s="5" t="s">
        <v>117</v>
      </c>
      <c r="H378" s="6">
        <v>5</v>
      </c>
      <c r="I378" s="6">
        <v>1</v>
      </c>
      <c r="J378" s="6">
        <v>1</v>
      </c>
      <c r="K378" s="26">
        <v>0</v>
      </c>
      <c r="L378" s="26">
        <v>0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72</v>
      </c>
      <c r="C379" s="7" t="s">
        <v>109</v>
      </c>
      <c r="D379" s="19"/>
      <c r="E379" s="5" t="s">
        <v>558</v>
      </c>
      <c r="F379" s="5"/>
      <c r="G379" s="5" t="s">
        <v>117</v>
      </c>
      <c r="H379" s="6">
        <v>2</v>
      </c>
      <c r="I379" s="6">
        <v>0</v>
      </c>
      <c r="J379" s="6">
        <v>0</v>
      </c>
      <c r="K379" s="26">
        <v>0</v>
      </c>
      <c r="L379" s="26">
        <v>0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144</v>
      </c>
      <c r="C380" s="7" t="s">
        <v>164</v>
      </c>
      <c r="D380" s="19"/>
      <c r="E380" s="5" t="s">
        <v>116</v>
      </c>
      <c r="F380" s="5"/>
      <c r="G380" s="5" t="s">
        <v>117</v>
      </c>
      <c r="H380" s="6">
        <v>4</v>
      </c>
      <c r="I380" s="6">
        <v>0</v>
      </c>
      <c r="J380" s="6">
        <v>0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509</v>
      </c>
      <c r="C381" s="7" t="s">
        <v>109</v>
      </c>
      <c r="D381" s="19"/>
      <c r="E381" s="5" t="s">
        <v>116</v>
      </c>
      <c r="F381" s="5"/>
      <c r="G381" s="5" t="s">
        <v>117</v>
      </c>
      <c r="H381" s="6">
        <v>1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650</v>
      </c>
      <c r="C382" s="7" t="s">
        <v>109</v>
      </c>
      <c r="D382" s="19"/>
      <c r="E382" s="5" t="s">
        <v>116</v>
      </c>
      <c r="F382" s="5" t="s">
        <v>717</v>
      </c>
      <c r="G382" s="5" t="s">
        <v>117</v>
      </c>
      <c r="H382" s="6">
        <v>4</v>
      </c>
      <c r="I382" s="6">
        <v>1</v>
      </c>
      <c r="J382" s="6">
        <v>1</v>
      </c>
      <c r="K382" s="26">
        <v>505.2</v>
      </c>
      <c r="L382" s="26">
        <v>505.2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61</v>
      </c>
      <c r="C383" s="7" t="s">
        <v>109</v>
      </c>
      <c r="D383" s="19"/>
      <c r="E383" s="5" t="s">
        <v>116</v>
      </c>
      <c r="F383" s="5"/>
      <c r="G383" s="5" t="s">
        <v>117</v>
      </c>
      <c r="H383" s="6">
        <v>1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70</v>
      </c>
      <c r="C384" s="7" t="s">
        <v>109</v>
      </c>
      <c r="D384" s="19"/>
      <c r="E384" s="5" t="s">
        <v>116</v>
      </c>
      <c r="F384" s="5"/>
      <c r="G384" s="5" t="s">
        <v>117</v>
      </c>
      <c r="H384" s="6">
        <v>1</v>
      </c>
      <c r="I384" s="6">
        <v>0</v>
      </c>
      <c r="J384" s="6">
        <v>0</v>
      </c>
      <c r="K384" s="26">
        <v>0</v>
      </c>
      <c r="L384" s="26">
        <v>0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718</v>
      </c>
      <c r="C385" s="7" t="s">
        <v>164</v>
      </c>
      <c r="D385" s="19"/>
      <c r="E385" s="5" t="s">
        <v>116</v>
      </c>
      <c r="F385" s="5" t="s">
        <v>753</v>
      </c>
      <c r="G385" s="5" t="s">
        <v>117</v>
      </c>
      <c r="H385" s="6">
        <v>10</v>
      </c>
      <c r="I385" s="6">
        <v>1</v>
      </c>
      <c r="J385" s="6">
        <v>1</v>
      </c>
      <c r="K385" s="26" t="s">
        <v>672</v>
      </c>
      <c r="L385" s="26" t="s">
        <v>672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195</v>
      </c>
      <c r="C386" s="7" t="s">
        <v>164</v>
      </c>
      <c r="D386" s="19"/>
      <c r="E386" s="5" t="s">
        <v>116</v>
      </c>
      <c r="F386" s="5"/>
      <c r="G386" s="5" t="s">
        <v>117</v>
      </c>
      <c r="H386" s="6">
        <v>1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99</v>
      </c>
      <c r="C387" s="7" t="s">
        <v>109</v>
      </c>
      <c r="D387" s="19"/>
      <c r="E387" s="5" t="s">
        <v>531</v>
      </c>
      <c r="F387" s="5" t="s">
        <v>326</v>
      </c>
      <c r="G387" s="5" t="s">
        <v>175</v>
      </c>
      <c r="H387" s="6">
        <v>47</v>
      </c>
      <c r="I387" s="6">
        <v>20</v>
      </c>
      <c r="J387" s="6">
        <v>20</v>
      </c>
      <c r="K387" s="26">
        <v>23980.3</v>
      </c>
      <c r="L387" s="26">
        <v>23980.3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214</v>
      </c>
      <c r="C388" s="7" t="s">
        <v>109</v>
      </c>
      <c r="D388" s="19"/>
      <c r="E388" s="5" t="s">
        <v>531</v>
      </c>
      <c r="F388" s="5" t="s">
        <v>725</v>
      </c>
      <c r="G388" s="5" t="s">
        <v>175</v>
      </c>
      <c r="H388" s="6">
        <v>111</v>
      </c>
      <c r="I388" s="6">
        <v>14</v>
      </c>
      <c r="J388" s="6">
        <v>14</v>
      </c>
      <c r="K388" s="26">
        <v>10772.35</v>
      </c>
      <c r="L388" s="26">
        <v>10772.35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76</v>
      </c>
      <c r="C389" s="7" t="s">
        <v>109</v>
      </c>
      <c r="D389" s="19"/>
      <c r="E389" s="5" t="s">
        <v>531</v>
      </c>
      <c r="F389" s="5" t="s">
        <v>327</v>
      </c>
      <c r="G389" s="5" t="s">
        <v>175</v>
      </c>
      <c r="H389" s="6">
        <v>7</v>
      </c>
      <c r="I389" s="6">
        <v>4</v>
      </c>
      <c r="J389" s="6">
        <v>4</v>
      </c>
      <c r="K389" s="26">
        <v>2475.6</v>
      </c>
      <c r="L389" s="26">
        <v>2475.6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43</v>
      </c>
      <c r="C390" s="7" t="s">
        <v>109</v>
      </c>
      <c r="D390" s="19"/>
      <c r="E390" s="5" t="s">
        <v>601</v>
      </c>
      <c r="F390" s="5" t="s">
        <v>328</v>
      </c>
      <c r="G390" s="5" t="s">
        <v>175</v>
      </c>
      <c r="H390" s="6">
        <v>18</v>
      </c>
      <c r="I390" s="6">
        <v>13</v>
      </c>
      <c r="J390" s="6">
        <v>13</v>
      </c>
      <c r="K390" s="26">
        <v>8268.92</v>
      </c>
      <c r="L390" s="26">
        <v>8268.92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216</v>
      </c>
      <c r="C391" s="7" t="s">
        <v>109</v>
      </c>
      <c r="D391" s="19"/>
      <c r="E391" s="5" t="s">
        <v>531</v>
      </c>
      <c r="F391" s="5" t="s">
        <v>329</v>
      </c>
      <c r="G391" s="5" t="s">
        <v>175</v>
      </c>
      <c r="H391" s="6">
        <v>57</v>
      </c>
      <c r="I391" s="6">
        <v>32</v>
      </c>
      <c r="J391" s="6">
        <v>32</v>
      </c>
      <c r="K391" s="26">
        <v>12478.6</v>
      </c>
      <c r="L391" s="26">
        <v>12478.6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246</v>
      </c>
      <c r="C392" s="7" t="s">
        <v>109</v>
      </c>
      <c r="D392" s="19"/>
      <c r="E392" s="5" t="s">
        <v>247</v>
      </c>
      <c r="F392" s="5" t="s">
        <v>330</v>
      </c>
      <c r="G392" s="5" t="s">
        <v>175</v>
      </c>
      <c r="H392" s="6">
        <v>16</v>
      </c>
      <c r="I392" s="6">
        <v>10</v>
      </c>
      <c r="J392" s="6">
        <v>10</v>
      </c>
      <c r="K392" s="26">
        <v>8824.4</v>
      </c>
      <c r="L392" s="26">
        <v>8824.4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222</v>
      </c>
      <c r="C393" s="7" t="s">
        <v>109</v>
      </c>
      <c r="D393" s="19"/>
      <c r="E393" s="5" t="s">
        <v>168</v>
      </c>
      <c r="F393" s="5" t="s">
        <v>331</v>
      </c>
      <c r="G393" s="5" t="s">
        <v>175</v>
      </c>
      <c r="H393" s="6">
        <v>39</v>
      </c>
      <c r="I393" s="6">
        <v>3</v>
      </c>
      <c r="J393" s="6">
        <v>3</v>
      </c>
      <c r="K393" s="26">
        <v>2189.4</v>
      </c>
      <c r="L393" s="26">
        <v>2189.4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138</v>
      </c>
      <c r="C394" s="7" t="s">
        <v>109</v>
      </c>
      <c r="D394" s="19"/>
      <c r="E394" s="5" t="s">
        <v>531</v>
      </c>
      <c r="F394" s="5" t="s">
        <v>532</v>
      </c>
      <c r="G394" s="5" t="s">
        <v>175</v>
      </c>
      <c r="H394" s="6">
        <v>0</v>
      </c>
      <c r="I394" s="6">
        <v>0</v>
      </c>
      <c r="J394" s="6">
        <v>0</v>
      </c>
      <c r="K394" s="26">
        <v>0</v>
      </c>
      <c r="L394" s="26">
        <v>0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548</v>
      </c>
      <c r="C395" s="7" t="s">
        <v>109</v>
      </c>
      <c r="D395" s="19"/>
      <c r="E395" s="5" t="s">
        <v>531</v>
      </c>
      <c r="F395" s="5"/>
      <c r="G395" s="5" t="s">
        <v>175</v>
      </c>
      <c r="H395" s="6">
        <v>7</v>
      </c>
      <c r="I395" s="6">
        <v>2</v>
      </c>
      <c r="J395" s="6">
        <v>2</v>
      </c>
      <c r="K395" s="26">
        <v>1010.4</v>
      </c>
      <c r="L395" s="26">
        <v>1010.4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182</v>
      </c>
      <c r="C396" s="7" t="s">
        <v>109</v>
      </c>
      <c r="D396" s="19"/>
      <c r="E396" s="5" t="s">
        <v>183</v>
      </c>
      <c r="F396" s="5" t="s">
        <v>233</v>
      </c>
      <c r="G396" s="5" t="s">
        <v>120</v>
      </c>
      <c r="H396" s="6">
        <v>9</v>
      </c>
      <c r="I396" s="6">
        <v>2</v>
      </c>
      <c r="J396" s="6">
        <v>2</v>
      </c>
      <c r="K396" s="26">
        <v>589.4</v>
      </c>
      <c r="L396" s="26">
        <v>589.4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217</v>
      </c>
      <c r="C397" s="7" t="s">
        <v>109</v>
      </c>
      <c r="D397" s="19"/>
      <c r="E397" s="5" t="s">
        <v>119</v>
      </c>
      <c r="F397" s="5" t="s">
        <v>218</v>
      </c>
      <c r="G397" s="5" t="s">
        <v>120</v>
      </c>
      <c r="H397" s="6">
        <v>40</v>
      </c>
      <c r="I397" s="6">
        <v>19</v>
      </c>
      <c r="J397" s="6">
        <v>19</v>
      </c>
      <c r="K397" s="26" t="s">
        <v>674</v>
      </c>
      <c r="L397" s="26" t="s">
        <v>674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194</v>
      </c>
      <c r="C398" s="7" t="s">
        <v>109</v>
      </c>
      <c r="D398" s="19"/>
      <c r="E398" s="5" t="s">
        <v>119</v>
      </c>
      <c r="F398" s="5" t="s">
        <v>219</v>
      </c>
      <c r="G398" s="5" t="s">
        <v>120</v>
      </c>
      <c r="H398" s="6">
        <v>7</v>
      </c>
      <c r="I398" s="6">
        <v>5</v>
      </c>
      <c r="J398" s="6">
        <v>5</v>
      </c>
      <c r="K398" s="26" t="s">
        <v>730</v>
      </c>
      <c r="L398" s="26" t="s">
        <v>730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180</v>
      </c>
      <c r="C399" s="7" t="s">
        <v>109</v>
      </c>
      <c r="D399" s="19"/>
      <c r="E399" s="5" t="s">
        <v>181</v>
      </c>
      <c r="F399" s="5" t="s">
        <v>220</v>
      </c>
      <c r="G399" s="5" t="s">
        <v>120</v>
      </c>
      <c r="H399" s="6">
        <v>57</v>
      </c>
      <c r="I399" s="6">
        <v>49</v>
      </c>
      <c r="J399" s="6">
        <v>49</v>
      </c>
      <c r="K399" s="26" t="s">
        <v>731</v>
      </c>
      <c r="L399" s="26" t="s">
        <v>731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123</v>
      </c>
      <c r="C400" s="7" t="s">
        <v>109</v>
      </c>
      <c r="D400" s="19"/>
      <c r="E400" s="5" t="s">
        <v>119</v>
      </c>
      <c r="F400" s="5" t="s">
        <v>179</v>
      </c>
      <c r="G400" s="5" t="s">
        <v>120</v>
      </c>
      <c r="H400" s="6">
        <v>26</v>
      </c>
      <c r="I400" s="6">
        <v>26</v>
      </c>
      <c r="J400" s="6">
        <v>26</v>
      </c>
      <c r="K400" s="26" t="s">
        <v>732</v>
      </c>
      <c r="L400" s="26" t="s">
        <v>732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122</v>
      </c>
      <c r="C401" s="7" t="s">
        <v>109</v>
      </c>
      <c r="D401" s="19"/>
      <c r="E401" s="5" t="s">
        <v>119</v>
      </c>
      <c r="F401" s="5" t="s">
        <v>178</v>
      </c>
      <c r="G401" s="5" t="s">
        <v>120</v>
      </c>
      <c r="H401" s="6">
        <v>33</v>
      </c>
      <c r="I401" s="6">
        <v>25</v>
      </c>
      <c r="J401" s="6">
        <v>25</v>
      </c>
      <c r="K401" s="26" t="s">
        <v>733</v>
      </c>
      <c r="L401" s="26" t="s">
        <v>733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69</v>
      </c>
      <c r="C402" s="7" t="s">
        <v>109</v>
      </c>
      <c r="D402" s="19"/>
      <c r="E402" s="5" t="s">
        <v>119</v>
      </c>
      <c r="F402" s="5" t="s">
        <v>176</v>
      </c>
      <c r="G402" s="5" t="s">
        <v>120</v>
      </c>
      <c r="H402" s="6">
        <v>60</v>
      </c>
      <c r="I402" s="6">
        <v>33</v>
      </c>
      <c r="J402" s="6">
        <v>33</v>
      </c>
      <c r="K402" s="26" t="s">
        <v>734</v>
      </c>
      <c r="L402" s="26" t="s">
        <v>734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121</v>
      </c>
      <c r="C403" s="7" t="s">
        <v>109</v>
      </c>
      <c r="D403" s="19"/>
      <c r="E403" s="5" t="s">
        <v>119</v>
      </c>
      <c r="F403" s="5" t="s">
        <v>177</v>
      </c>
      <c r="G403" s="5" t="s">
        <v>120</v>
      </c>
      <c r="H403" s="6">
        <v>41</v>
      </c>
      <c r="I403" s="6">
        <v>30</v>
      </c>
      <c r="J403" s="6">
        <v>30</v>
      </c>
      <c r="K403" s="26" t="s">
        <v>735</v>
      </c>
      <c r="L403" s="26" t="s">
        <v>735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71</v>
      </c>
      <c r="C404" s="7" t="s">
        <v>109</v>
      </c>
      <c r="D404" s="19"/>
      <c r="E404" s="5" t="s">
        <v>119</v>
      </c>
      <c r="F404" s="5" t="s">
        <v>221</v>
      </c>
      <c r="G404" s="5" t="s">
        <v>120</v>
      </c>
      <c r="H404" s="6">
        <v>18</v>
      </c>
      <c r="I404" s="6">
        <v>11</v>
      </c>
      <c r="J404" s="6">
        <v>11</v>
      </c>
      <c r="K404" s="26" t="s">
        <v>736</v>
      </c>
      <c r="L404" s="26" t="s">
        <v>736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203</v>
      </c>
      <c r="C405" s="7" t="s">
        <v>109</v>
      </c>
      <c r="D405" s="19"/>
      <c r="E405" s="5" t="s">
        <v>119</v>
      </c>
      <c r="F405" s="5" t="s">
        <v>234</v>
      </c>
      <c r="G405" s="5" t="s">
        <v>120</v>
      </c>
      <c r="H405" s="6">
        <v>10</v>
      </c>
      <c r="I405" s="6">
        <v>4</v>
      </c>
      <c r="J405" s="6">
        <v>4</v>
      </c>
      <c r="K405" s="26">
        <v>505.2</v>
      </c>
      <c r="L405" s="26">
        <v>505.2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198</v>
      </c>
      <c r="C406" s="7" t="s">
        <v>109</v>
      </c>
      <c r="D406" s="19"/>
      <c r="E406" s="5" t="s">
        <v>119</v>
      </c>
      <c r="F406" s="5" t="s">
        <v>533</v>
      </c>
      <c r="G406" s="5" t="s">
        <v>120</v>
      </c>
      <c r="H406" s="6">
        <v>20</v>
      </c>
      <c r="I406" s="6">
        <v>19</v>
      </c>
      <c r="J406" s="6">
        <v>19</v>
      </c>
      <c r="K406" s="26" t="s">
        <v>737</v>
      </c>
      <c r="L406" s="26" t="s">
        <v>737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332</v>
      </c>
      <c r="C407" s="7" t="s">
        <v>109</v>
      </c>
      <c r="D407" s="19"/>
      <c r="E407" s="5" t="s">
        <v>119</v>
      </c>
      <c r="F407" s="5"/>
      <c r="G407" s="5" t="s">
        <v>120</v>
      </c>
      <c r="H407" s="6">
        <v>0</v>
      </c>
      <c r="I407" s="6">
        <v>0</v>
      </c>
      <c r="J407" s="6">
        <v>0</v>
      </c>
      <c r="K407" s="26">
        <v>0</v>
      </c>
      <c r="L407" s="26">
        <v>0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101</v>
      </c>
      <c r="C408" s="7" t="s">
        <v>109</v>
      </c>
      <c r="D408" s="19"/>
      <c r="E408" s="5" t="s">
        <v>333</v>
      </c>
      <c r="F408" s="5" t="s">
        <v>534</v>
      </c>
      <c r="G408" s="5" t="s">
        <v>120</v>
      </c>
      <c r="H408" s="6">
        <v>16</v>
      </c>
      <c r="I408" s="6">
        <v>9</v>
      </c>
      <c r="J408" s="6">
        <v>9</v>
      </c>
      <c r="K408" s="26" t="s">
        <v>738</v>
      </c>
      <c r="L408" s="26" t="s">
        <v>738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74</v>
      </c>
      <c r="C409" s="7" t="s">
        <v>109</v>
      </c>
      <c r="D409" s="19"/>
      <c r="E409" s="5" t="s">
        <v>334</v>
      </c>
      <c r="F409" s="5" t="s">
        <v>535</v>
      </c>
      <c r="G409" s="5" t="s">
        <v>120</v>
      </c>
      <c r="H409" s="6">
        <v>8</v>
      </c>
      <c r="I409" s="6">
        <v>1</v>
      </c>
      <c r="J409" s="6">
        <v>1</v>
      </c>
      <c r="K409" s="26">
        <v>0</v>
      </c>
      <c r="L409" s="26">
        <v>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87</v>
      </c>
      <c r="C410" s="7" t="s">
        <v>109</v>
      </c>
      <c r="D410" s="19"/>
      <c r="E410" s="5" t="s">
        <v>181</v>
      </c>
      <c r="F410" s="5"/>
      <c r="G410" s="5" t="s">
        <v>120</v>
      </c>
      <c r="H410" s="6">
        <v>0</v>
      </c>
      <c r="I410" s="6">
        <v>0</v>
      </c>
      <c r="J410" s="6">
        <v>0</v>
      </c>
      <c r="K410" s="26">
        <v>0</v>
      </c>
      <c r="L410" s="26">
        <v>0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A411" s="7">
        <v>404</v>
      </c>
      <c r="B411" s="5" t="s">
        <v>335</v>
      </c>
      <c r="C411" s="7" t="s">
        <v>109</v>
      </c>
      <c r="D411" s="19"/>
      <c r="E411" s="5" t="s">
        <v>336</v>
      </c>
      <c r="F411" s="5"/>
      <c r="G411" s="5" t="s">
        <v>120</v>
      </c>
      <c r="H411" s="6">
        <v>0</v>
      </c>
      <c r="I411" s="6">
        <v>0</v>
      </c>
      <c r="J411" s="6">
        <v>0</v>
      </c>
      <c r="K411" s="26">
        <v>0</v>
      </c>
      <c r="L411" s="26">
        <v>0</v>
      </c>
      <c r="M411" s="26">
        <v>0</v>
      </c>
      <c r="N411" s="6">
        <v>0</v>
      </c>
      <c r="O411" s="15">
        <v>0</v>
      </c>
      <c r="P411" s="16">
        <v>0</v>
      </c>
      <c r="Q411" s="16">
        <v>0</v>
      </c>
    </row>
    <row r="412" spans="1:17" x14ac:dyDescent="0.25">
      <c r="A412" s="7">
        <v>405</v>
      </c>
      <c r="B412" s="5" t="s">
        <v>75</v>
      </c>
      <c r="C412" s="7" t="s">
        <v>109</v>
      </c>
      <c r="D412" s="19"/>
      <c r="E412" s="5" t="s">
        <v>181</v>
      </c>
      <c r="F412" s="5" t="s">
        <v>536</v>
      </c>
      <c r="G412" s="5" t="s">
        <v>120</v>
      </c>
      <c r="H412" s="6">
        <v>37</v>
      </c>
      <c r="I412" s="6">
        <v>18</v>
      </c>
      <c r="J412" s="6">
        <v>18</v>
      </c>
      <c r="K412" s="26" t="s">
        <v>739</v>
      </c>
      <c r="L412" s="26" t="s">
        <v>739</v>
      </c>
      <c r="M412" s="26">
        <v>0</v>
      </c>
      <c r="N412" s="6">
        <v>0</v>
      </c>
      <c r="O412" s="15">
        <v>0</v>
      </c>
      <c r="P412" s="16">
        <v>0</v>
      </c>
      <c r="Q412" s="16">
        <v>0</v>
      </c>
    </row>
    <row r="413" spans="1:17" x14ac:dyDescent="0.25">
      <c r="A413" s="7">
        <v>406</v>
      </c>
      <c r="B413" s="5" t="s">
        <v>537</v>
      </c>
      <c r="C413" s="7" t="s">
        <v>109</v>
      </c>
      <c r="D413" s="19"/>
      <c r="E413" s="5" t="s">
        <v>119</v>
      </c>
      <c r="F413" s="5" t="s">
        <v>538</v>
      </c>
      <c r="G413" s="5" t="s">
        <v>120</v>
      </c>
      <c r="H413" s="6">
        <v>17</v>
      </c>
      <c r="I413" s="6">
        <v>8</v>
      </c>
      <c r="J413" s="6">
        <v>8</v>
      </c>
      <c r="K413" s="26" t="s">
        <v>740</v>
      </c>
      <c r="L413" s="26" t="s">
        <v>740</v>
      </c>
      <c r="M413" s="26">
        <v>0</v>
      </c>
      <c r="N413" s="6">
        <v>0</v>
      </c>
      <c r="O413" s="15">
        <v>0</v>
      </c>
      <c r="P413" s="16">
        <v>0</v>
      </c>
      <c r="Q413" s="16">
        <v>0</v>
      </c>
    </row>
    <row r="414" spans="1:17" x14ac:dyDescent="0.25">
      <c r="A414" s="7">
        <v>407</v>
      </c>
      <c r="B414" s="5" t="s">
        <v>222</v>
      </c>
      <c r="C414" s="7" t="s">
        <v>109</v>
      </c>
      <c r="D414" s="19"/>
      <c r="E414" s="5" t="s">
        <v>336</v>
      </c>
      <c r="F414" s="5" t="s">
        <v>754</v>
      </c>
      <c r="G414" s="5" t="s">
        <v>120</v>
      </c>
      <c r="H414" s="6">
        <v>1</v>
      </c>
      <c r="I414" s="6">
        <v>0</v>
      </c>
      <c r="J414" s="6">
        <v>0</v>
      </c>
      <c r="K414" s="26">
        <v>0</v>
      </c>
      <c r="L414" s="26">
        <v>0</v>
      </c>
      <c r="M414" s="26">
        <v>0</v>
      </c>
      <c r="N414" s="6">
        <v>0</v>
      </c>
      <c r="O414" s="15">
        <v>0</v>
      </c>
      <c r="P414" s="16">
        <v>0</v>
      </c>
      <c r="Q414" s="16">
        <v>0</v>
      </c>
    </row>
    <row r="415" spans="1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1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189" priority="88"/>
  </conditionalFormatting>
  <conditionalFormatting sqref="B70:B146">
    <cfRule type="duplicateValues" dxfId="188" priority="87"/>
  </conditionalFormatting>
  <conditionalFormatting sqref="B147:B150">
    <cfRule type="duplicateValues" dxfId="187" priority="86"/>
  </conditionalFormatting>
  <conditionalFormatting sqref="B147:B150">
    <cfRule type="duplicateValues" dxfId="186" priority="85"/>
  </conditionalFormatting>
  <conditionalFormatting sqref="B147:B150">
    <cfRule type="duplicateValues" dxfId="185" priority="84"/>
  </conditionalFormatting>
  <conditionalFormatting sqref="B151:B152">
    <cfRule type="duplicateValues" dxfId="184" priority="83"/>
  </conditionalFormatting>
  <conditionalFormatting sqref="B151:B152">
    <cfRule type="duplicateValues" dxfId="183" priority="82"/>
  </conditionalFormatting>
  <conditionalFormatting sqref="B151:B152">
    <cfRule type="duplicateValues" dxfId="182" priority="81"/>
  </conditionalFormatting>
  <conditionalFormatting sqref="B153:B161">
    <cfRule type="duplicateValues" dxfId="181" priority="80"/>
  </conditionalFormatting>
  <conditionalFormatting sqref="B153:B161">
    <cfRule type="duplicateValues" dxfId="180" priority="79"/>
  </conditionalFormatting>
  <conditionalFormatting sqref="B153:B161">
    <cfRule type="duplicateValues" dxfId="179" priority="78"/>
  </conditionalFormatting>
  <conditionalFormatting sqref="B8:B161">
    <cfRule type="duplicateValues" dxfId="178" priority="77"/>
  </conditionalFormatting>
  <conditionalFormatting sqref="B162:B171">
    <cfRule type="duplicateValues" dxfId="177" priority="76"/>
  </conditionalFormatting>
  <conditionalFormatting sqref="B162:B171">
    <cfRule type="duplicateValues" dxfId="176" priority="75"/>
  </conditionalFormatting>
  <conditionalFormatting sqref="B162:B171">
    <cfRule type="duplicateValues" dxfId="175" priority="74"/>
  </conditionalFormatting>
  <conditionalFormatting sqref="B162:B171">
    <cfRule type="duplicateValues" dxfId="174" priority="73"/>
  </conditionalFormatting>
  <conditionalFormatting sqref="B162:B171">
    <cfRule type="duplicateValues" dxfId="173" priority="72"/>
  </conditionalFormatting>
  <conditionalFormatting sqref="B172">
    <cfRule type="duplicateValues" dxfId="172" priority="71"/>
  </conditionalFormatting>
  <conditionalFormatting sqref="B172">
    <cfRule type="duplicateValues" dxfId="171" priority="70"/>
  </conditionalFormatting>
  <conditionalFormatting sqref="B172">
    <cfRule type="duplicateValues" dxfId="170" priority="69"/>
  </conditionalFormatting>
  <conditionalFormatting sqref="B172">
    <cfRule type="duplicateValues" dxfId="169" priority="68"/>
  </conditionalFormatting>
  <conditionalFormatting sqref="B172">
    <cfRule type="duplicateValues" dxfId="168" priority="67"/>
  </conditionalFormatting>
  <conditionalFormatting sqref="B173">
    <cfRule type="duplicateValues" dxfId="167" priority="66"/>
  </conditionalFormatting>
  <conditionalFormatting sqref="B173">
    <cfRule type="duplicateValues" dxfId="166" priority="65"/>
  </conditionalFormatting>
  <conditionalFormatting sqref="B173">
    <cfRule type="duplicateValues" dxfId="165" priority="64"/>
  </conditionalFormatting>
  <conditionalFormatting sqref="B173">
    <cfRule type="duplicateValues" dxfId="164" priority="63"/>
  </conditionalFormatting>
  <conditionalFormatting sqref="B173">
    <cfRule type="duplicateValues" dxfId="163" priority="62"/>
  </conditionalFormatting>
  <conditionalFormatting sqref="B174:B175">
    <cfRule type="duplicateValues" dxfId="162" priority="61"/>
  </conditionalFormatting>
  <conditionalFormatting sqref="B174:B175">
    <cfRule type="duplicateValues" dxfId="161" priority="60"/>
  </conditionalFormatting>
  <conditionalFormatting sqref="B174:B175">
    <cfRule type="duplicateValues" dxfId="160" priority="59"/>
  </conditionalFormatting>
  <conditionalFormatting sqref="B174:B175">
    <cfRule type="duplicateValues" dxfId="159" priority="58"/>
  </conditionalFormatting>
  <conditionalFormatting sqref="B174:B175">
    <cfRule type="duplicateValues" dxfId="158" priority="57"/>
  </conditionalFormatting>
  <conditionalFormatting sqref="B176:B179">
    <cfRule type="duplicateValues" dxfId="157" priority="56"/>
  </conditionalFormatting>
  <conditionalFormatting sqref="B176:B179">
    <cfRule type="duplicateValues" dxfId="156" priority="55"/>
  </conditionalFormatting>
  <conditionalFormatting sqref="B176:B179">
    <cfRule type="duplicateValues" dxfId="155" priority="54"/>
  </conditionalFormatting>
  <conditionalFormatting sqref="B176:B179">
    <cfRule type="duplicateValues" dxfId="154" priority="53"/>
  </conditionalFormatting>
  <conditionalFormatting sqref="B176:B179">
    <cfRule type="duplicateValues" dxfId="153" priority="52"/>
  </conditionalFormatting>
  <conditionalFormatting sqref="B180:B182">
    <cfRule type="duplicateValues" dxfId="152" priority="51"/>
  </conditionalFormatting>
  <conditionalFormatting sqref="B180:B182">
    <cfRule type="duplicateValues" dxfId="151" priority="50"/>
  </conditionalFormatting>
  <conditionalFormatting sqref="B180:B182">
    <cfRule type="duplicateValues" dxfId="150" priority="49"/>
  </conditionalFormatting>
  <conditionalFormatting sqref="B180:B182">
    <cfRule type="duplicateValues" dxfId="149" priority="48"/>
  </conditionalFormatting>
  <conditionalFormatting sqref="B180:B182">
    <cfRule type="duplicateValues" dxfId="148" priority="47"/>
  </conditionalFormatting>
  <conditionalFormatting sqref="B183:B189">
    <cfRule type="duplicateValues" dxfId="147" priority="46"/>
  </conditionalFormatting>
  <conditionalFormatting sqref="B183:B189">
    <cfRule type="duplicateValues" dxfId="146" priority="45"/>
  </conditionalFormatting>
  <conditionalFormatting sqref="B183:B189">
    <cfRule type="duplicateValues" dxfId="145" priority="44"/>
  </conditionalFormatting>
  <conditionalFormatting sqref="B183:B189">
    <cfRule type="duplicateValues" dxfId="144" priority="43"/>
  </conditionalFormatting>
  <conditionalFormatting sqref="B183:B189">
    <cfRule type="duplicateValues" dxfId="143" priority="42"/>
  </conditionalFormatting>
  <conditionalFormatting sqref="B183:B189">
    <cfRule type="duplicateValues" dxfId="142" priority="41"/>
  </conditionalFormatting>
  <conditionalFormatting sqref="B190:B195">
    <cfRule type="duplicateValues" dxfId="141" priority="40"/>
  </conditionalFormatting>
  <conditionalFormatting sqref="B190:B195">
    <cfRule type="duplicateValues" dxfId="140" priority="39"/>
  </conditionalFormatting>
  <conditionalFormatting sqref="B190:B195">
    <cfRule type="duplicateValues" dxfId="139" priority="38"/>
  </conditionalFormatting>
  <conditionalFormatting sqref="B190:B195">
    <cfRule type="duplicateValues" dxfId="138" priority="37"/>
  </conditionalFormatting>
  <conditionalFormatting sqref="B190:B195">
    <cfRule type="duplicateValues" dxfId="137" priority="36"/>
  </conditionalFormatting>
  <conditionalFormatting sqref="B190:B195">
    <cfRule type="duplicateValues" dxfId="136" priority="35"/>
  </conditionalFormatting>
  <conditionalFormatting sqref="B190:B195">
    <cfRule type="duplicateValues" dxfId="135" priority="34"/>
  </conditionalFormatting>
  <conditionalFormatting sqref="B196:B199">
    <cfRule type="duplicateValues" dxfId="134" priority="33"/>
  </conditionalFormatting>
  <conditionalFormatting sqref="B196:B199">
    <cfRule type="duplicateValues" dxfId="133" priority="32"/>
  </conditionalFormatting>
  <conditionalFormatting sqref="B196:B199">
    <cfRule type="duplicateValues" dxfId="132" priority="31"/>
  </conditionalFormatting>
  <conditionalFormatting sqref="B196:B199">
    <cfRule type="duplicateValues" dxfId="131" priority="30"/>
  </conditionalFormatting>
  <conditionalFormatting sqref="B196:B199">
    <cfRule type="duplicateValues" dxfId="130" priority="29"/>
  </conditionalFormatting>
  <conditionalFormatting sqref="B196:B199">
    <cfRule type="duplicateValues" dxfId="129" priority="28"/>
  </conditionalFormatting>
  <conditionalFormatting sqref="B196:B199">
    <cfRule type="duplicateValues" dxfId="128" priority="27"/>
  </conditionalFormatting>
  <conditionalFormatting sqref="B196:B199">
    <cfRule type="duplicateValues" dxfId="127" priority="26"/>
  </conditionalFormatting>
  <conditionalFormatting sqref="B196:B199">
    <cfRule type="duplicateValues" dxfId="126" priority="25"/>
  </conditionalFormatting>
  <conditionalFormatting sqref="B196:B199">
    <cfRule type="duplicateValues" dxfId="125" priority="24"/>
  </conditionalFormatting>
  <conditionalFormatting sqref="B196:B199">
    <cfRule type="duplicateValues" dxfId="124" priority="23"/>
  </conditionalFormatting>
  <conditionalFormatting sqref="B196:B199">
    <cfRule type="duplicateValues" dxfId="123" priority="22"/>
  </conditionalFormatting>
  <conditionalFormatting sqref="B196:B199">
    <cfRule type="duplicateValues" dxfId="122" priority="21"/>
  </conditionalFormatting>
  <conditionalFormatting sqref="B8:B69 B191:B195 B198:B199">
    <cfRule type="duplicateValues" dxfId="121" priority="89"/>
  </conditionalFormatting>
  <conditionalFormatting sqref="B8:B146 B191:B195 B198:B199">
    <cfRule type="duplicateValues" dxfId="120" priority="90"/>
  </conditionalFormatting>
  <conditionalFormatting sqref="B8:B161 B191:B195 B198:B199">
    <cfRule type="duplicateValues" dxfId="119" priority="91"/>
  </conditionalFormatting>
  <conditionalFormatting sqref="B8:B182 B191:B195 B198:B199">
    <cfRule type="duplicateValues" dxfId="118" priority="92"/>
  </conditionalFormatting>
  <conditionalFormatting sqref="B8:B189 B191:B195 B198:B199">
    <cfRule type="duplicateValues" dxfId="117" priority="93"/>
  </conditionalFormatting>
  <conditionalFormatting sqref="B8:B195 B198:B199">
    <cfRule type="duplicateValues" dxfId="116" priority="94"/>
  </conditionalFormatting>
  <conditionalFormatting sqref="B8:B199">
    <cfRule type="duplicateValues" dxfId="115" priority="95"/>
  </conditionalFormatting>
  <conditionalFormatting sqref="B200:B202">
    <cfRule type="duplicateValues" dxfId="114" priority="13"/>
  </conditionalFormatting>
  <conditionalFormatting sqref="B200:B202">
    <cfRule type="duplicateValues" dxfId="113" priority="12"/>
  </conditionalFormatting>
  <conditionalFormatting sqref="B200:B202">
    <cfRule type="duplicateValues" dxfId="112" priority="11"/>
  </conditionalFormatting>
  <conditionalFormatting sqref="B200:B202">
    <cfRule type="duplicateValues" dxfId="111" priority="10"/>
  </conditionalFormatting>
  <conditionalFormatting sqref="B200:B202">
    <cfRule type="duplicateValues" dxfId="110" priority="9"/>
  </conditionalFormatting>
  <conditionalFormatting sqref="B200:B202">
    <cfRule type="duplicateValues" dxfId="109" priority="8"/>
  </conditionalFormatting>
  <conditionalFormatting sqref="B200:B202">
    <cfRule type="duplicateValues" dxfId="108" priority="7"/>
  </conditionalFormatting>
  <conditionalFormatting sqref="B200:B202">
    <cfRule type="duplicateValues" dxfId="107" priority="6"/>
  </conditionalFormatting>
  <conditionalFormatting sqref="B200:B202">
    <cfRule type="duplicateValues" dxfId="106" priority="5"/>
  </conditionalFormatting>
  <conditionalFormatting sqref="B200:B202">
    <cfRule type="duplicateValues" dxfId="105" priority="4"/>
  </conditionalFormatting>
  <conditionalFormatting sqref="B200:B202">
    <cfRule type="duplicateValues" dxfId="104" priority="3"/>
  </conditionalFormatting>
  <conditionalFormatting sqref="B200:B202">
    <cfRule type="duplicateValues" dxfId="103" priority="2"/>
  </conditionalFormatting>
  <conditionalFormatting sqref="B200:B202">
    <cfRule type="duplicateValues" dxfId="102" priority="1"/>
  </conditionalFormatting>
  <conditionalFormatting sqref="B200:B202">
    <cfRule type="duplicateValues" dxfId="101" priority="14"/>
  </conditionalFormatting>
  <conditionalFormatting sqref="B200:B202">
    <cfRule type="duplicateValues" dxfId="100" priority="15"/>
  </conditionalFormatting>
  <conditionalFormatting sqref="B200:B202">
    <cfRule type="duplicateValues" dxfId="99" priority="16"/>
  </conditionalFormatting>
  <conditionalFormatting sqref="B200:B202">
    <cfRule type="duplicateValues" dxfId="98" priority="17"/>
  </conditionalFormatting>
  <conditionalFormatting sqref="B200:B202">
    <cfRule type="duplicateValues" dxfId="97" priority="18"/>
  </conditionalFormatting>
  <conditionalFormatting sqref="B200:B202">
    <cfRule type="duplicateValues" dxfId="96" priority="19"/>
  </conditionalFormatting>
  <conditionalFormatting sqref="B200:B202">
    <cfRule type="duplicateValues" dxfId="95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topLeftCell="A205" zoomScale="70" zoomScaleNormal="70" workbookViewId="0">
      <selection activeCell="G255" sqref="G255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8.710937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3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5">
        <v>0</v>
      </c>
      <c r="P8" s="16">
        <v>0</v>
      </c>
      <c r="Q8" s="16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5">
        <v>0</v>
      </c>
      <c r="P9" s="16">
        <v>0</v>
      </c>
      <c r="Q9" s="16">
        <v>0</v>
      </c>
    </row>
    <row r="10" spans="1:17" x14ac:dyDescent="0.25">
      <c r="A10" s="7">
        <v>3</v>
      </c>
      <c r="B10" s="5" t="s">
        <v>222</v>
      </c>
      <c r="C10" s="7" t="s">
        <v>109</v>
      </c>
      <c r="D10" s="5"/>
      <c r="E10" s="5"/>
      <c r="F10" s="5"/>
      <c r="G10" s="5" t="s">
        <v>20</v>
      </c>
      <c r="H10" s="6">
        <v>2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5">
        <v>0</v>
      </c>
      <c r="P10" s="16">
        <v>0</v>
      </c>
      <c r="Q10" s="16">
        <v>0</v>
      </c>
    </row>
    <row r="11" spans="1:17" x14ac:dyDescent="0.25">
      <c r="A11" s="7">
        <v>4</v>
      </c>
      <c r="B11" s="5" t="s">
        <v>125</v>
      </c>
      <c r="C11" s="7" t="s">
        <v>109</v>
      </c>
      <c r="D11" s="5"/>
      <c r="E11" s="5"/>
      <c r="F11" s="5"/>
      <c r="G11" s="5" t="s">
        <v>20</v>
      </c>
      <c r="H11" s="6">
        <v>2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15">
        <v>0</v>
      </c>
      <c r="P11" s="16">
        <v>0</v>
      </c>
      <c r="Q11" s="16">
        <v>0</v>
      </c>
    </row>
    <row r="12" spans="1:17" x14ac:dyDescent="0.25">
      <c r="A12" s="7">
        <v>5</v>
      </c>
      <c r="B12" s="5" t="s">
        <v>21</v>
      </c>
      <c r="C12" s="7" t="s">
        <v>109</v>
      </c>
      <c r="D12" s="5"/>
      <c r="E12" s="5"/>
      <c r="F12" s="5"/>
      <c r="G12" s="5" t="s">
        <v>20</v>
      </c>
      <c r="H12" s="6">
        <v>17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8</v>
      </c>
      <c r="O12" s="15">
        <v>2749.9300000000003</v>
      </c>
      <c r="P12" s="16">
        <v>2749.9300000000003</v>
      </c>
      <c r="Q12" s="16">
        <v>0</v>
      </c>
    </row>
    <row r="13" spans="1:17" x14ac:dyDescent="0.25">
      <c r="A13" s="7">
        <v>6</v>
      </c>
      <c r="B13" s="5" t="s">
        <v>22</v>
      </c>
      <c r="C13" s="7" t="s">
        <v>109</v>
      </c>
      <c r="D13" s="5"/>
      <c r="E13" s="5"/>
      <c r="F13" s="5"/>
      <c r="G13" s="5" t="s">
        <v>20</v>
      </c>
      <c r="H13" s="6">
        <v>6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5</v>
      </c>
      <c r="O13" s="15">
        <v>3607.95</v>
      </c>
      <c r="P13" s="16">
        <v>3607.95</v>
      </c>
      <c r="Q13" s="16">
        <v>0</v>
      </c>
    </row>
    <row r="14" spans="1:17" x14ac:dyDescent="0.25">
      <c r="A14" s="7">
        <v>7</v>
      </c>
      <c r="B14" s="5" t="s">
        <v>23</v>
      </c>
      <c r="C14" s="7" t="s">
        <v>109</v>
      </c>
      <c r="D14" s="5"/>
      <c r="E14" s="5"/>
      <c r="F14" s="5"/>
      <c r="G14" s="5" t="s">
        <v>20</v>
      </c>
      <c r="H14" s="6">
        <v>12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5">
        <v>0</v>
      </c>
      <c r="P14" s="16">
        <v>0</v>
      </c>
      <c r="Q14" s="16">
        <v>0</v>
      </c>
    </row>
    <row r="15" spans="1:17" x14ac:dyDescent="0.25">
      <c r="A15" s="7">
        <v>8</v>
      </c>
      <c r="B15" s="5" t="s">
        <v>126</v>
      </c>
      <c r="C15" s="7" t="s">
        <v>109</v>
      </c>
      <c r="D15" s="5"/>
      <c r="E15" s="5"/>
      <c r="F15" s="5"/>
      <c r="G15" s="5" t="s">
        <v>20</v>
      </c>
      <c r="H15" s="6">
        <v>8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9</v>
      </c>
      <c r="O15" s="15">
        <v>6183.87</v>
      </c>
      <c r="P15" s="16">
        <v>6183.87</v>
      </c>
      <c r="Q15" s="16">
        <v>0</v>
      </c>
    </row>
    <row r="16" spans="1:17" x14ac:dyDescent="0.25">
      <c r="A16" s="7">
        <v>9</v>
      </c>
      <c r="B16" s="5" t="s">
        <v>195</v>
      </c>
      <c r="C16" s="7" t="s">
        <v>109</v>
      </c>
      <c r="D16" s="5"/>
      <c r="E16" s="5"/>
      <c r="F16" s="5"/>
      <c r="G16" s="5" t="s">
        <v>20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15">
        <v>0</v>
      </c>
      <c r="P16" s="16">
        <v>0</v>
      </c>
      <c r="Q16" s="16">
        <v>0</v>
      </c>
    </row>
    <row r="17" spans="1:17" x14ac:dyDescent="0.25">
      <c r="A17" s="7">
        <v>10</v>
      </c>
      <c r="B17" s="5" t="s">
        <v>106</v>
      </c>
      <c r="C17" s="7" t="s">
        <v>109</v>
      </c>
      <c r="D17" s="5"/>
      <c r="E17" s="5"/>
      <c r="F17" s="5"/>
      <c r="G17" s="5" t="s">
        <v>20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7</v>
      </c>
      <c r="O17" s="15">
        <v>8790.1</v>
      </c>
      <c r="P17" s="16">
        <v>0</v>
      </c>
      <c r="Q17" s="16">
        <v>8790.1</v>
      </c>
    </row>
    <row r="18" spans="1:17" x14ac:dyDescent="0.25">
      <c r="A18" s="7">
        <v>11</v>
      </c>
      <c r="B18" s="5" t="s">
        <v>24</v>
      </c>
      <c r="C18" s="7" t="s">
        <v>109</v>
      </c>
      <c r="D18" s="5"/>
      <c r="E18" s="5"/>
      <c r="F18" s="5"/>
      <c r="G18" s="5" t="s">
        <v>20</v>
      </c>
      <c r="H18" s="6">
        <v>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5">
        <v>0</v>
      </c>
      <c r="P18" s="16">
        <v>0</v>
      </c>
      <c r="Q18" s="16">
        <v>0</v>
      </c>
    </row>
    <row r="19" spans="1:17" x14ac:dyDescent="0.25">
      <c r="A19" s="7">
        <v>12</v>
      </c>
      <c r="B19" s="5" t="s">
        <v>25</v>
      </c>
      <c r="C19" s="7" t="s">
        <v>109</v>
      </c>
      <c r="D19" s="5"/>
      <c r="E19" s="5"/>
      <c r="F19" s="5"/>
      <c r="G19" s="5" t="s">
        <v>20</v>
      </c>
      <c r="H19" s="6">
        <v>7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10</v>
      </c>
      <c r="O19" s="15">
        <v>4641.84</v>
      </c>
      <c r="P19" s="16">
        <v>4641.84</v>
      </c>
      <c r="Q19" s="16">
        <v>0</v>
      </c>
    </row>
    <row r="20" spans="1:17" x14ac:dyDescent="0.25">
      <c r="A20" s="7">
        <v>13</v>
      </c>
      <c r="B20" s="5" t="s">
        <v>26</v>
      </c>
      <c r="C20" s="7" t="s">
        <v>109</v>
      </c>
      <c r="D20" s="5"/>
      <c r="E20" s="5"/>
      <c r="F20" s="5"/>
      <c r="G20" s="5" t="s">
        <v>20</v>
      </c>
      <c r="H20" s="6">
        <v>5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15">
        <v>0</v>
      </c>
      <c r="P20" s="16">
        <v>0</v>
      </c>
      <c r="Q20" s="16">
        <v>0</v>
      </c>
    </row>
    <row r="21" spans="1:17" x14ac:dyDescent="0.25">
      <c r="A21" s="7">
        <v>14</v>
      </c>
      <c r="B21" s="5" t="s">
        <v>27</v>
      </c>
      <c r="C21" s="7" t="s">
        <v>109</v>
      </c>
      <c r="D21" s="5"/>
      <c r="E21" s="5"/>
      <c r="F21" s="5"/>
      <c r="G21" s="5" t="s">
        <v>20</v>
      </c>
      <c r="H21" s="6">
        <v>4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15">
        <v>0</v>
      </c>
      <c r="P21" s="16">
        <v>0</v>
      </c>
      <c r="Q21" s="16">
        <v>0</v>
      </c>
    </row>
    <row r="22" spans="1:17" x14ac:dyDescent="0.25">
      <c r="A22" s="7">
        <v>15</v>
      </c>
      <c r="B22" s="5" t="s">
        <v>28</v>
      </c>
      <c r="C22" s="7" t="s">
        <v>109</v>
      </c>
      <c r="D22" s="5"/>
      <c r="E22" s="5"/>
      <c r="F22" s="5"/>
      <c r="G22" s="5" t="s">
        <v>20</v>
      </c>
      <c r="H22" s="6">
        <v>10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5">
        <v>0</v>
      </c>
      <c r="P22" s="16">
        <v>0</v>
      </c>
      <c r="Q22" s="16">
        <v>0</v>
      </c>
    </row>
    <row r="23" spans="1:17" x14ac:dyDescent="0.25">
      <c r="A23" s="7">
        <v>16</v>
      </c>
      <c r="B23" s="5" t="s">
        <v>29</v>
      </c>
      <c r="C23" s="7" t="s">
        <v>109</v>
      </c>
      <c r="D23" s="5"/>
      <c r="E23" s="5"/>
      <c r="F23" s="5"/>
      <c r="G23" s="5" t="s">
        <v>20</v>
      </c>
      <c r="H23" s="6">
        <v>5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15">
        <v>0</v>
      </c>
      <c r="P23" s="16">
        <v>0</v>
      </c>
      <c r="Q23" s="16">
        <v>0</v>
      </c>
    </row>
    <row r="24" spans="1:17" x14ac:dyDescent="0.25">
      <c r="A24" s="7">
        <v>17</v>
      </c>
      <c r="B24" s="5" t="s">
        <v>127</v>
      </c>
      <c r="C24" s="7" t="s">
        <v>109</v>
      </c>
      <c r="D24" s="5"/>
      <c r="E24" s="5"/>
      <c r="F24" s="5"/>
      <c r="G24" s="5" t="s">
        <v>20</v>
      </c>
      <c r="H24" s="6">
        <v>4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15">
        <v>0</v>
      </c>
      <c r="P24" s="16">
        <v>0</v>
      </c>
      <c r="Q24" s="16">
        <v>0</v>
      </c>
    </row>
    <row r="25" spans="1:17" x14ac:dyDescent="0.25">
      <c r="A25" s="7">
        <v>18</v>
      </c>
      <c r="B25" s="5" t="s">
        <v>30</v>
      </c>
      <c r="C25" s="7" t="s">
        <v>109</v>
      </c>
      <c r="D25" s="5"/>
      <c r="E25" s="5"/>
      <c r="F25" s="5"/>
      <c r="G25" s="5" t="s">
        <v>20</v>
      </c>
      <c r="H25" s="6">
        <v>13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5">
        <v>0</v>
      </c>
      <c r="P25" s="16">
        <v>0</v>
      </c>
      <c r="Q25" s="16">
        <v>0</v>
      </c>
    </row>
    <row r="26" spans="1:17" x14ac:dyDescent="0.25">
      <c r="A26" s="7">
        <v>19</v>
      </c>
      <c r="B26" s="5" t="s">
        <v>31</v>
      </c>
      <c r="C26" s="7" t="s">
        <v>109</v>
      </c>
      <c r="D26" s="5"/>
      <c r="E26" s="5"/>
      <c r="F26" s="5"/>
      <c r="G26" s="5" t="s">
        <v>20</v>
      </c>
      <c r="H26" s="6">
        <v>3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5">
        <v>0</v>
      </c>
      <c r="P26" s="16">
        <v>0</v>
      </c>
      <c r="Q26" s="16">
        <v>0</v>
      </c>
    </row>
    <row r="27" spans="1:17" x14ac:dyDescent="0.25">
      <c r="A27" s="7">
        <v>20</v>
      </c>
      <c r="B27" s="5" t="s">
        <v>32</v>
      </c>
      <c r="C27" s="7" t="s">
        <v>109</v>
      </c>
      <c r="D27" s="5"/>
      <c r="E27" s="5"/>
      <c r="F27" s="5"/>
      <c r="G27" s="5" t="s">
        <v>20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5">
        <v>0</v>
      </c>
      <c r="P27" s="16">
        <v>0</v>
      </c>
      <c r="Q27" s="16">
        <v>0</v>
      </c>
    </row>
    <row r="28" spans="1:17" x14ac:dyDescent="0.25">
      <c r="A28" s="7">
        <v>21</v>
      </c>
      <c r="B28" s="5" t="s">
        <v>200</v>
      </c>
      <c r="C28" s="7" t="s">
        <v>109</v>
      </c>
      <c r="D28" s="5"/>
      <c r="E28" s="5"/>
      <c r="F28" s="5"/>
      <c r="G28" s="5" t="s">
        <v>20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5">
        <v>0</v>
      </c>
      <c r="P28" s="16">
        <v>0</v>
      </c>
      <c r="Q28" s="16">
        <v>0</v>
      </c>
    </row>
    <row r="29" spans="1:17" x14ac:dyDescent="0.25">
      <c r="A29" s="7">
        <v>22</v>
      </c>
      <c r="B29" s="5" t="s">
        <v>128</v>
      </c>
      <c r="C29" s="7" t="s">
        <v>109</v>
      </c>
      <c r="D29" s="5"/>
      <c r="E29" s="5"/>
      <c r="F29" s="5"/>
      <c r="G29" s="5" t="s">
        <v>20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5">
        <v>0</v>
      </c>
      <c r="P29" s="16">
        <v>0</v>
      </c>
      <c r="Q29" s="16">
        <v>0</v>
      </c>
    </row>
    <row r="30" spans="1:17" x14ac:dyDescent="0.25">
      <c r="A30" s="7">
        <v>23</v>
      </c>
      <c r="B30" s="5" t="s">
        <v>33</v>
      </c>
      <c r="C30" s="7" t="s">
        <v>109</v>
      </c>
      <c r="D30" s="5"/>
      <c r="E30" s="5"/>
      <c r="F30" s="5"/>
      <c r="G30" s="5" t="s">
        <v>20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5">
        <v>0</v>
      </c>
      <c r="P30" s="16">
        <v>0</v>
      </c>
      <c r="Q30" s="16">
        <v>0</v>
      </c>
    </row>
    <row r="31" spans="1:17" x14ac:dyDescent="0.25">
      <c r="A31" s="7">
        <v>24</v>
      </c>
      <c r="B31" s="5" t="s">
        <v>129</v>
      </c>
      <c r="C31" s="7" t="s">
        <v>109</v>
      </c>
      <c r="D31" s="5"/>
      <c r="E31" s="5"/>
      <c r="F31" s="5"/>
      <c r="G31" s="5" t="s">
        <v>20</v>
      </c>
      <c r="H31" s="6">
        <v>5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5">
        <v>0</v>
      </c>
      <c r="P31" s="16">
        <v>0</v>
      </c>
      <c r="Q31" s="16">
        <v>0</v>
      </c>
    </row>
    <row r="32" spans="1:17" x14ac:dyDescent="0.25">
      <c r="A32" s="7">
        <v>25</v>
      </c>
      <c r="B32" s="5" t="s">
        <v>34</v>
      </c>
      <c r="C32" s="7" t="s">
        <v>109</v>
      </c>
      <c r="D32" s="5"/>
      <c r="E32" s="5"/>
      <c r="F32" s="5"/>
      <c r="G32" s="5" t="s">
        <v>20</v>
      </c>
      <c r="H32" s="6">
        <v>6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5">
        <v>0</v>
      </c>
      <c r="P32" s="16">
        <v>0</v>
      </c>
      <c r="Q32" s="16">
        <v>0</v>
      </c>
    </row>
    <row r="33" spans="1:17" x14ac:dyDescent="0.25">
      <c r="A33" s="7">
        <v>26</v>
      </c>
      <c r="B33" s="5" t="s">
        <v>35</v>
      </c>
      <c r="C33" s="7" t="s">
        <v>109</v>
      </c>
      <c r="D33" s="5"/>
      <c r="E33" s="5"/>
      <c r="F33" s="5"/>
      <c r="G33" s="5" t="s">
        <v>20</v>
      </c>
      <c r="H33" s="6">
        <v>7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5">
        <v>0</v>
      </c>
      <c r="P33" s="16">
        <v>0</v>
      </c>
      <c r="Q33" s="16">
        <v>0</v>
      </c>
    </row>
    <row r="34" spans="1:17" x14ac:dyDescent="0.25">
      <c r="A34" s="7">
        <v>27</v>
      </c>
      <c r="B34" s="5" t="s">
        <v>36</v>
      </c>
      <c r="C34" s="7" t="s">
        <v>109</v>
      </c>
      <c r="D34" s="5"/>
      <c r="E34" s="5"/>
      <c r="F34" s="5"/>
      <c r="G34" s="5" t="s">
        <v>20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5">
        <v>0</v>
      </c>
      <c r="P34" s="16">
        <v>0</v>
      </c>
      <c r="Q34" s="16">
        <v>0</v>
      </c>
    </row>
    <row r="35" spans="1:17" x14ac:dyDescent="0.25">
      <c r="A35" s="7">
        <v>28</v>
      </c>
      <c r="B35" s="5" t="s">
        <v>37</v>
      </c>
      <c r="C35" s="7" t="s">
        <v>109</v>
      </c>
      <c r="D35" s="5"/>
      <c r="E35" s="5"/>
      <c r="F35" s="5"/>
      <c r="G35" s="5" t="s">
        <v>20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5">
        <v>0</v>
      </c>
      <c r="P35" s="16">
        <v>0</v>
      </c>
      <c r="Q35" s="16">
        <v>0</v>
      </c>
    </row>
    <row r="36" spans="1:17" x14ac:dyDescent="0.25">
      <c r="A36" s="7">
        <v>29</v>
      </c>
      <c r="B36" s="5" t="s">
        <v>38</v>
      </c>
      <c r="C36" s="7" t="s">
        <v>109</v>
      </c>
      <c r="D36" s="5"/>
      <c r="E36" s="5"/>
      <c r="F36" s="5"/>
      <c r="G36" s="5" t="s">
        <v>20</v>
      </c>
      <c r="H36" s="6">
        <v>4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5">
        <v>0</v>
      </c>
      <c r="P36" s="16">
        <v>0</v>
      </c>
      <c r="Q36" s="16">
        <v>0</v>
      </c>
    </row>
    <row r="37" spans="1:17" x14ac:dyDescent="0.25">
      <c r="A37" s="7">
        <v>30</v>
      </c>
      <c r="B37" s="5" t="s">
        <v>223</v>
      </c>
      <c r="C37" s="7" t="s">
        <v>109</v>
      </c>
      <c r="D37" s="5"/>
      <c r="E37" s="5"/>
      <c r="F37" s="5"/>
      <c r="G37" s="5" t="s">
        <v>20</v>
      </c>
      <c r="H37" s="6">
        <v>4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15">
        <v>0</v>
      </c>
      <c r="P37" s="16">
        <v>0</v>
      </c>
      <c r="Q37" s="16">
        <v>0</v>
      </c>
    </row>
    <row r="38" spans="1:17" x14ac:dyDescent="0.25">
      <c r="A38" s="7">
        <v>31</v>
      </c>
      <c r="B38" s="5" t="s">
        <v>39</v>
      </c>
      <c r="C38" s="7" t="s">
        <v>109</v>
      </c>
      <c r="D38" s="5"/>
      <c r="E38" s="5"/>
      <c r="F38" s="5"/>
      <c r="G38" s="5" t="s">
        <v>20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5">
        <v>0</v>
      </c>
      <c r="P38" s="16">
        <v>0</v>
      </c>
      <c r="Q38" s="16">
        <v>0</v>
      </c>
    </row>
    <row r="39" spans="1:17" x14ac:dyDescent="0.25">
      <c r="A39" s="7">
        <v>32</v>
      </c>
      <c r="B39" s="5" t="s">
        <v>40</v>
      </c>
      <c r="C39" s="7" t="s">
        <v>109</v>
      </c>
      <c r="D39" s="5"/>
      <c r="E39" s="5"/>
      <c r="F39" s="5"/>
      <c r="G39" s="5" t="s">
        <v>20</v>
      </c>
      <c r="H39" s="6">
        <v>21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15">
        <v>0</v>
      </c>
      <c r="P39" s="16">
        <v>0</v>
      </c>
      <c r="Q39" s="16">
        <v>0</v>
      </c>
    </row>
    <row r="40" spans="1:17" x14ac:dyDescent="0.25">
      <c r="A40" s="7">
        <v>33</v>
      </c>
      <c r="B40" s="5" t="s">
        <v>41</v>
      </c>
      <c r="C40" s="7" t="s">
        <v>109</v>
      </c>
      <c r="D40" s="5"/>
      <c r="E40" s="5"/>
      <c r="F40" s="5"/>
      <c r="G40" s="5" t="s">
        <v>20</v>
      </c>
      <c r="H40" s="6">
        <v>29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5</v>
      </c>
      <c r="O40" s="15">
        <v>2674.8100000000004</v>
      </c>
      <c r="P40" s="16">
        <v>2674.8100000000004</v>
      </c>
      <c r="Q40" s="16">
        <v>0</v>
      </c>
    </row>
    <row r="41" spans="1:17" x14ac:dyDescent="0.25">
      <c r="A41" s="7">
        <v>34</v>
      </c>
      <c r="B41" s="5" t="s">
        <v>182</v>
      </c>
      <c r="C41" s="7" t="s">
        <v>109</v>
      </c>
      <c r="D41" s="5"/>
      <c r="E41" s="5"/>
      <c r="F41" s="5"/>
      <c r="G41" s="5" t="s">
        <v>20</v>
      </c>
      <c r="H41" s="6">
        <v>6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15">
        <v>0</v>
      </c>
      <c r="P41" s="16">
        <v>0</v>
      </c>
      <c r="Q41" s="16">
        <v>0</v>
      </c>
    </row>
    <row r="42" spans="1:17" x14ac:dyDescent="0.25">
      <c r="A42" s="7">
        <v>35</v>
      </c>
      <c r="B42" s="5" t="s">
        <v>186</v>
      </c>
      <c r="C42" s="7" t="s">
        <v>109</v>
      </c>
      <c r="D42" s="5"/>
      <c r="E42" s="5"/>
      <c r="F42" s="5"/>
      <c r="G42" s="5" t="s">
        <v>20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5">
        <v>0</v>
      </c>
      <c r="P42" s="16">
        <v>0</v>
      </c>
      <c r="Q42" s="16">
        <v>0</v>
      </c>
    </row>
    <row r="43" spans="1:17" x14ac:dyDescent="0.25">
      <c r="A43" s="7">
        <v>36</v>
      </c>
      <c r="B43" s="5" t="s">
        <v>187</v>
      </c>
      <c r="C43" s="7" t="s">
        <v>109</v>
      </c>
      <c r="D43" s="5"/>
      <c r="E43" s="5"/>
      <c r="F43" s="5"/>
      <c r="G43" s="5" t="s">
        <v>20</v>
      </c>
      <c r="H43" s="6">
        <v>5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5">
        <v>0</v>
      </c>
      <c r="P43" s="16">
        <v>0</v>
      </c>
      <c r="Q43" s="16">
        <v>0</v>
      </c>
    </row>
    <row r="44" spans="1:17" x14ac:dyDescent="0.25">
      <c r="A44" s="7">
        <v>37</v>
      </c>
      <c r="B44" s="5" t="s">
        <v>42</v>
      </c>
      <c r="C44" s="7" t="s">
        <v>109</v>
      </c>
      <c r="D44" s="5"/>
      <c r="E44" s="5"/>
      <c r="F44" s="5"/>
      <c r="G44" s="5" t="s">
        <v>20</v>
      </c>
      <c r="H44" s="6">
        <v>7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3</v>
      </c>
      <c r="O44" s="15">
        <v>1499.6</v>
      </c>
      <c r="P44" s="16">
        <v>0</v>
      </c>
      <c r="Q44" s="16">
        <v>1499.6</v>
      </c>
    </row>
    <row r="45" spans="1:17" x14ac:dyDescent="0.25">
      <c r="A45" s="7">
        <v>38</v>
      </c>
      <c r="B45" s="5" t="s">
        <v>43</v>
      </c>
      <c r="C45" s="7" t="s">
        <v>109</v>
      </c>
      <c r="D45" s="5"/>
      <c r="E45" s="5"/>
      <c r="F45" s="5"/>
      <c r="G45" s="5" t="s">
        <v>20</v>
      </c>
      <c r="H45" s="6">
        <v>4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15">
        <v>0</v>
      </c>
      <c r="P45" s="16">
        <v>0</v>
      </c>
      <c r="Q45" s="16">
        <v>0</v>
      </c>
    </row>
    <row r="46" spans="1:17" x14ac:dyDescent="0.25">
      <c r="A46" s="7">
        <v>39</v>
      </c>
      <c r="B46" s="5" t="s">
        <v>199</v>
      </c>
      <c r="C46" s="7" t="s">
        <v>109</v>
      </c>
      <c r="D46" s="5"/>
      <c r="E46" s="5"/>
      <c r="F46" s="5"/>
      <c r="G46" s="5" t="s">
        <v>20</v>
      </c>
      <c r="H46" s="6">
        <v>5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5">
        <v>0</v>
      </c>
      <c r="P46" s="16">
        <v>0</v>
      </c>
      <c r="Q46" s="16">
        <v>0</v>
      </c>
    </row>
    <row r="47" spans="1:17" x14ac:dyDescent="0.25">
      <c r="A47" s="7">
        <v>40</v>
      </c>
      <c r="B47" s="5" t="s">
        <v>44</v>
      </c>
      <c r="C47" s="7" t="s">
        <v>109</v>
      </c>
      <c r="D47" s="5"/>
      <c r="E47" s="5"/>
      <c r="F47" s="5"/>
      <c r="G47" s="5" t="s">
        <v>20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5">
        <v>0</v>
      </c>
      <c r="P47" s="16">
        <v>0</v>
      </c>
      <c r="Q47" s="16">
        <v>0</v>
      </c>
    </row>
    <row r="48" spans="1:17" x14ac:dyDescent="0.25">
      <c r="A48" s="7">
        <v>41</v>
      </c>
      <c r="B48" s="5" t="s">
        <v>188</v>
      </c>
      <c r="C48" s="7" t="s">
        <v>109</v>
      </c>
      <c r="D48" s="5"/>
      <c r="E48" s="5"/>
      <c r="F48" s="5"/>
      <c r="G48" s="5" t="s">
        <v>20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5">
        <v>0</v>
      </c>
      <c r="P48" s="16">
        <v>0</v>
      </c>
      <c r="Q48" s="16">
        <v>0</v>
      </c>
    </row>
    <row r="49" spans="1:17" x14ac:dyDescent="0.25">
      <c r="A49" s="7">
        <v>42</v>
      </c>
      <c r="B49" s="5" t="s">
        <v>157</v>
      </c>
      <c r="C49" s="7" t="s">
        <v>109</v>
      </c>
      <c r="D49" s="5"/>
      <c r="E49" s="5"/>
      <c r="F49" s="5"/>
      <c r="G49" s="5" t="s">
        <v>20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4</v>
      </c>
      <c r="O49" s="15">
        <v>2103.27</v>
      </c>
      <c r="P49" s="16">
        <v>2103.27</v>
      </c>
      <c r="Q49" s="16">
        <v>0</v>
      </c>
    </row>
    <row r="50" spans="1:17" x14ac:dyDescent="0.25">
      <c r="A50" s="7">
        <v>43</v>
      </c>
      <c r="B50" s="5" t="s">
        <v>45</v>
      </c>
      <c r="C50" s="7" t="s">
        <v>109</v>
      </c>
      <c r="D50" s="5"/>
      <c r="E50" s="5"/>
      <c r="F50" s="5"/>
      <c r="G50" s="5" t="s">
        <v>20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5">
        <v>0</v>
      </c>
      <c r="P50" s="16">
        <v>0</v>
      </c>
      <c r="Q50" s="16">
        <v>0</v>
      </c>
    </row>
    <row r="51" spans="1:17" x14ac:dyDescent="0.25">
      <c r="A51" s="7">
        <v>44</v>
      </c>
      <c r="B51" s="5" t="s">
        <v>190</v>
      </c>
      <c r="C51" s="7" t="s">
        <v>109</v>
      </c>
      <c r="D51" s="5"/>
      <c r="E51" s="5"/>
      <c r="F51" s="5"/>
      <c r="G51" s="5" t="s">
        <v>20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15">
        <v>0</v>
      </c>
      <c r="P51" s="16">
        <v>0</v>
      </c>
      <c r="Q51" s="16">
        <v>0</v>
      </c>
    </row>
    <row r="52" spans="1:17" x14ac:dyDescent="0.25">
      <c r="A52" s="7">
        <v>45</v>
      </c>
      <c r="B52" s="5" t="s">
        <v>46</v>
      </c>
      <c r="C52" s="7" t="s">
        <v>109</v>
      </c>
      <c r="D52" s="5"/>
      <c r="E52" s="5"/>
      <c r="F52" s="5"/>
      <c r="G52" s="5" t="s">
        <v>20</v>
      </c>
      <c r="H52" s="6">
        <v>6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5">
        <v>0</v>
      </c>
      <c r="P52" s="16">
        <v>0</v>
      </c>
      <c r="Q52" s="16">
        <v>0</v>
      </c>
    </row>
    <row r="53" spans="1:17" x14ac:dyDescent="0.25">
      <c r="A53" s="7">
        <v>46</v>
      </c>
      <c r="B53" s="5" t="s">
        <v>47</v>
      </c>
      <c r="C53" s="7" t="s">
        <v>109</v>
      </c>
      <c r="D53" s="5"/>
      <c r="E53" s="5"/>
      <c r="F53" s="5"/>
      <c r="G53" s="5" t="s">
        <v>20</v>
      </c>
      <c r="H53" s="6">
        <v>13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5</v>
      </c>
      <c r="O53" s="15">
        <v>17141.080000000002</v>
      </c>
      <c r="P53" s="16">
        <v>0</v>
      </c>
      <c r="Q53" s="16">
        <v>17141.079999999998</v>
      </c>
    </row>
    <row r="54" spans="1:17" x14ac:dyDescent="0.25">
      <c r="A54" s="7">
        <v>47</v>
      </c>
      <c r="B54" s="5" t="s">
        <v>48</v>
      </c>
      <c r="C54" s="7" t="s">
        <v>109</v>
      </c>
      <c r="D54" s="5"/>
      <c r="E54" s="5"/>
      <c r="F54" s="5"/>
      <c r="G54" s="5" t="s">
        <v>20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15">
        <v>0</v>
      </c>
      <c r="P54" s="16">
        <v>0</v>
      </c>
      <c r="Q54" s="16">
        <v>0</v>
      </c>
    </row>
    <row r="55" spans="1:17" x14ac:dyDescent="0.25">
      <c r="A55" s="7">
        <v>48</v>
      </c>
      <c r="B55" s="5" t="s">
        <v>130</v>
      </c>
      <c r="C55" s="7" t="s">
        <v>109</v>
      </c>
      <c r="D55" s="5"/>
      <c r="E55" s="5"/>
      <c r="F55" s="5"/>
      <c r="G55" s="5" t="s">
        <v>20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15">
        <v>0</v>
      </c>
      <c r="P55" s="16">
        <v>0</v>
      </c>
      <c r="Q55" s="16">
        <v>0</v>
      </c>
    </row>
    <row r="56" spans="1:17" x14ac:dyDescent="0.25">
      <c r="A56" s="7">
        <v>49</v>
      </c>
      <c r="B56" s="5" t="s">
        <v>49</v>
      </c>
      <c r="C56" s="7" t="s">
        <v>109</v>
      </c>
      <c r="D56" s="5"/>
      <c r="E56" s="5"/>
      <c r="F56" s="5"/>
      <c r="G56" s="5" t="s">
        <v>20</v>
      </c>
      <c r="H56" s="6">
        <v>5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5">
        <v>0</v>
      </c>
      <c r="P56" s="16">
        <v>0</v>
      </c>
      <c r="Q56" s="16">
        <v>0</v>
      </c>
    </row>
    <row r="57" spans="1:17" x14ac:dyDescent="0.25">
      <c r="A57" s="7">
        <v>50</v>
      </c>
      <c r="B57" s="5" t="s">
        <v>50</v>
      </c>
      <c r="C57" s="7" t="s">
        <v>109</v>
      </c>
      <c r="D57" s="5"/>
      <c r="E57" s="5"/>
      <c r="F57" s="5"/>
      <c r="G57" s="5" t="s">
        <v>20</v>
      </c>
      <c r="H57" s="6">
        <v>11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15">
        <v>0</v>
      </c>
      <c r="P57" s="16">
        <v>0</v>
      </c>
      <c r="Q57" s="16">
        <v>0</v>
      </c>
    </row>
    <row r="58" spans="1:17" x14ac:dyDescent="0.25">
      <c r="A58" s="7">
        <v>51</v>
      </c>
      <c r="B58" s="5" t="s">
        <v>51</v>
      </c>
      <c r="C58" s="7" t="s">
        <v>109</v>
      </c>
      <c r="D58" s="5"/>
      <c r="E58" s="5"/>
      <c r="F58" s="5"/>
      <c r="G58" s="5" t="s">
        <v>20</v>
      </c>
      <c r="H58" s="6">
        <v>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5</v>
      </c>
      <c r="O58" s="15">
        <v>3729.1800000000003</v>
      </c>
      <c r="P58" s="16">
        <v>0</v>
      </c>
      <c r="Q58" s="16">
        <v>3729.1800000000003</v>
      </c>
    </row>
    <row r="59" spans="1:17" x14ac:dyDescent="0.25">
      <c r="A59" s="7">
        <v>52</v>
      </c>
      <c r="B59" s="5" t="s">
        <v>52</v>
      </c>
      <c r="C59" s="7" t="s">
        <v>109</v>
      </c>
      <c r="D59" s="5"/>
      <c r="E59" s="5"/>
      <c r="F59" s="5"/>
      <c r="G59" s="5" t="s">
        <v>20</v>
      </c>
      <c r="H59" s="6">
        <v>11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5">
        <v>0</v>
      </c>
      <c r="P59" s="16">
        <v>0</v>
      </c>
      <c r="Q59" s="16">
        <v>0</v>
      </c>
    </row>
    <row r="60" spans="1:17" x14ac:dyDescent="0.25">
      <c r="A60" s="7">
        <v>53</v>
      </c>
      <c r="B60" s="5" t="s">
        <v>201</v>
      </c>
      <c r="C60" s="7" t="s">
        <v>109</v>
      </c>
      <c r="D60" s="5"/>
      <c r="E60" s="5"/>
      <c r="F60" s="5"/>
      <c r="G60" s="5" t="s">
        <v>20</v>
      </c>
      <c r="H60" s="6">
        <v>10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15">
        <v>0</v>
      </c>
      <c r="P60" s="16">
        <v>0</v>
      </c>
      <c r="Q60" s="16">
        <v>0</v>
      </c>
    </row>
    <row r="61" spans="1:17" x14ac:dyDescent="0.25">
      <c r="A61" s="7">
        <v>54</v>
      </c>
      <c r="B61" s="5" t="s">
        <v>192</v>
      </c>
      <c r="C61" s="7" t="s">
        <v>109</v>
      </c>
      <c r="D61" s="5"/>
      <c r="E61" s="5"/>
      <c r="F61" s="5"/>
      <c r="G61" s="5" t="s">
        <v>20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15">
        <v>0</v>
      </c>
      <c r="P61" s="16">
        <v>0</v>
      </c>
      <c r="Q61" s="16">
        <v>0</v>
      </c>
    </row>
    <row r="62" spans="1:17" x14ac:dyDescent="0.25">
      <c r="A62" s="7">
        <v>55</v>
      </c>
      <c r="B62" s="5" t="s">
        <v>53</v>
      </c>
      <c r="C62" s="7" t="s">
        <v>109</v>
      </c>
      <c r="D62" s="5"/>
      <c r="E62" s="5"/>
      <c r="F62" s="5"/>
      <c r="G62" s="5" t="s">
        <v>20</v>
      </c>
      <c r="H62" s="6">
        <v>10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5">
        <v>0</v>
      </c>
      <c r="P62" s="16">
        <v>0</v>
      </c>
      <c r="Q62" s="16">
        <v>0</v>
      </c>
    </row>
    <row r="63" spans="1:17" x14ac:dyDescent="0.25">
      <c r="A63" s="7">
        <v>56</v>
      </c>
      <c r="B63" s="5" t="s">
        <v>197</v>
      </c>
      <c r="C63" s="7" t="s">
        <v>109</v>
      </c>
      <c r="D63" s="5"/>
      <c r="E63" s="5"/>
      <c r="F63" s="5"/>
      <c r="G63" s="5" t="s">
        <v>20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5">
        <v>0</v>
      </c>
      <c r="P63" s="16">
        <v>0</v>
      </c>
      <c r="Q63" s="16">
        <v>0</v>
      </c>
    </row>
    <row r="64" spans="1:17" x14ac:dyDescent="0.25">
      <c r="A64" s="7">
        <v>57</v>
      </c>
      <c r="B64" s="5" t="s">
        <v>131</v>
      </c>
      <c r="C64" s="7" t="s">
        <v>109</v>
      </c>
      <c r="D64" s="5"/>
      <c r="E64" s="5"/>
      <c r="F64" s="5"/>
      <c r="G64" s="5" t="s">
        <v>20</v>
      </c>
      <c r="H64" s="6">
        <v>3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15">
        <v>0</v>
      </c>
      <c r="P64" s="16">
        <v>0</v>
      </c>
      <c r="Q64" s="16">
        <v>0</v>
      </c>
    </row>
    <row r="65" spans="1:17" x14ac:dyDescent="0.25">
      <c r="A65" s="7">
        <v>58</v>
      </c>
      <c r="B65" s="5" t="s">
        <v>54</v>
      </c>
      <c r="C65" s="7" t="s">
        <v>109</v>
      </c>
      <c r="D65" s="5"/>
      <c r="E65" s="5"/>
      <c r="F65" s="5"/>
      <c r="G65" s="5" t="s">
        <v>20</v>
      </c>
      <c r="H65" s="6">
        <v>21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5</v>
      </c>
      <c r="O65" s="15">
        <v>4067.88</v>
      </c>
      <c r="P65" s="16">
        <v>4067.88</v>
      </c>
      <c r="Q65" s="16">
        <v>0</v>
      </c>
    </row>
    <row r="66" spans="1:17" x14ac:dyDescent="0.25">
      <c r="A66" s="7">
        <v>59</v>
      </c>
      <c r="B66" s="5" t="s">
        <v>184</v>
      </c>
      <c r="C66" s="7" t="s">
        <v>109</v>
      </c>
      <c r="D66" s="5"/>
      <c r="E66" s="5"/>
      <c r="F66" s="5"/>
      <c r="G66" s="5" t="s">
        <v>20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12</v>
      </c>
      <c r="O66" s="15">
        <v>2929</v>
      </c>
      <c r="P66" s="16">
        <v>2929</v>
      </c>
      <c r="Q66" s="16">
        <v>0</v>
      </c>
    </row>
    <row r="67" spans="1:17" x14ac:dyDescent="0.25">
      <c r="A67" s="7">
        <v>60</v>
      </c>
      <c r="B67" s="5" t="s">
        <v>180</v>
      </c>
      <c r="C67" s="7" t="s">
        <v>109</v>
      </c>
      <c r="D67" s="5"/>
      <c r="E67" s="5"/>
      <c r="F67" s="5"/>
      <c r="G67" s="5" t="s">
        <v>20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5">
        <v>0</v>
      </c>
      <c r="P67" s="16">
        <v>0</v>
      </c>
      <c r="Q67" s="16">
        <v>0</v>
      </c>
    </row>
    <row r="68" spans="1:17" x14ac:dyDescent="0.25">
      <c r="A68" s="7">
        <v>61</v>
      </c>
      <c r="B68" s="5" t="s">
        <v>55</v>
      </c>
      <c r="C68" s="7" t="s">
        <v>109</v>
      </c>
      <c r="D68" s="5"/>
      <c r="E68" s="5"/>
      <c r="F68" s="5"/>
      <c r="G68" s="5" t="s">
        <v>20</v>
      </c>
      <c r="H68" s="6">
        <v>7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15">
        <v>0</v>
      </c>
      <c r="P68" s="16">
        <v>0</v>
      </c>
      <c r="Q68" s="16">
        <v>0</v>
      </c>
    </row>
    <row r="69" spans="1:17" x14ac:dyDescent="0.25">
      <c r="A69" s="7">
        <v>62</v>
      </c>
      <c r="B69" s="5" t="s">
        <v>56</v>
      </c>
      <c r="C69" s="7" t="s">
        <v>109</v>
      </c>
      <c r="D69" s="5"/>
      <c r="E69" s="5"/>
      <c r="F69" s="5"/>
      <c r="G69" s="5" t="s">
        <v>20</v>
      </c>
      <c r="H69" s="6">
        <v>6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15">
        <v>0</v>
      </c>
      <c r="P69" s="16">
        <v>0</v>
      </c>
      <c r="Q69" s="16">
        <v>0</v>
      </c>
    </row>
    <row r="70" spans="1:17" x14ac:dyDescent="0.25">
      <c r="A70" s="7">
        <v>63</v>
      </c>
      <c r="B70" s="5" t="s">
        <v>132</v>
      </c>
      <c r="C70" s="7" t="s">
        <v>109</v>
      </c>
      <c r="D70" s="5"/>
      <c r="E70" s="5"/>
      <c r="F70" s="5"/>
      <c r="G70" s="5" t="s">
        <v>20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5</v>
      </c>
      <c r="O70" s="15">
        <v>5127.8499999999995</v>
      </c>
      <c r="P70" s="16">
        <v>5127.8499999999995</v>
      </c>
      <c r="Q70" s="16">
        <v>0</v>
      </c>
    </row>
    <row r="71" spans="1:17" x14ac:dyDescent="0.25">
      <c r="A71" s="7">
        <v>64</v>
      </c>
      <c r="B71" s="5" t="s">
        <v>57</v>
      </c>
      <c r="C71" s="7" t="s">
        <v>109</v>
      </c>
      <c r="D71" s="5"/>
      <c r="E71" s="5"/>
      <c r="F71" s="5"/>
      <c r="G71" s="5" t="s">
        <v>20</v>
      </c>
      <c r="H71" s="6">
        <v>3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15">
        <v>0</v>
      </c>
      <c r="P71" s="16">
        <v>0</v>
      </c>
      <c r="Q71" s="16">
        <v>0</v>
      </c>
    </row>
    <row r="72" spans="1:17" x14ac:dyDescent="0.25">
      <c r="A72" s="7">
        <v>65</v>
      </c>
      <c r="B72" s="5" t="s">
        <v>58</v>
      </c>
      <c r="C72" s="7" t="s">
        <v>109</v>
      </c>
      <c r="D72" s="5"/>
      <c r="E72" s="5"/>
      <c r="F72" s="5"/>
      <c r="G72" s="5" t="s">
        <v>20</v>
      </c>
      <c r="H72" s="6">
        <v>36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5">
        <v>0</v>
      </c>
      <c r="P72" s="16">
        <v>0</v>
      </c>
      <c r="Q72" s="16">
        <v>0</v>
      </c>
    </row>
    <row r="73" spans="1:17" x14ac:dyDescent="0.25">
      <c r="A73" s="7">
        <v>66</v>
      </c>
      <c r="B73" s="5" t="s">
        <v>59</v>
      </c>
      <c r="C73" s="7" t="s">
        <v>109</v>
      </c>
      <c r="D73" s="5"/>
      <c r="E73" s="5"/>
      <c r="F73" s="5"/>
      <c r="G73" s="5" t="s">
        <v>20</v>
      </c>
      <c r="H73" s="6">
        <v>10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15">
        <v>0</v>
      </c>
      <c r="P73" s="16">
        <v>0</v>
      </c>
      <c r="Q73" s="16">
        <v>0</v>
      </c>
    </row>
    <row r="74" spans="1:17" x14ac:dyDescent="0.25">
      <c r="A74" s="7">
        <v>67</v>
      </c>
      <c r="B74" s="5" t="s">
        <v>60</v>
      </c>
      <c r="C74" s="7" t="s">
        <v>109</v>
      </c>
      <c r="D74" s="5"/>
      <c r="E74" s="5"/>
      <c r="F74" s="5"/>
      <c r="G74" s="5" t="s">
        <v>20</v>
      </c>
      <c r="H74" s="6">
        <v>17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5">
        <v>0</v>
      </c>
      <c r="P74" s="16">
        <v>0</v>
      </c>
      <c r="Q74" s="16">
        <v>0</v>
      </c>
    </row>
    <row r="75" spans="1:17" x14ac:dyDescent="0.25">
      <c r="A75" s="7">
        <v>68</v>
      </c>
      <c r="B75" s="5" t="s">
        <v>61</v>
      </c>
      <c r="C75" s="7" t="s">
        <v>109</v>
      </c>
      <c r="D75" s="5"/>
      <c r="E75" s="5"/>
      <c r="F75" s="5"/>
      <c r="G75" s="5" t="s">
        <v>20</v>
      </c>
      <c r="H75" s="6">
        <v>14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15">
        <v>0</v>
      </c>
      <c r="P75" s="16">
        <v>0</v>
      </c>
      <c r="Q75" s="16">
        <v>0</v>
      </c>
    </row>
    <row r="76" spans="1:17" x14ac:dyDescent="0.25">
      <c r="A76" s="7">
        <v>69</v>
      </c>
      <c r="B76" s="5" t="s">
        <v>62</v>
      </c>
      <c r="C76" s="7" t="s">
        <v>109</v>
      </c>
      <c r="D76" s="5"/>
      <c r="E76" s="5"/>
      <c r="F76" s="5"/>
      <c r="G76" s="5" t="s">
        <v>20</v>
      </c>
      <c r="H76" s="6">
        <v>9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15">
        <v>0</v>
      </c>
      <c r="P76" s="16">
        <v>0</v>
      </c>
      <c r="Q76" s="16">
        <v>0</v>
      </c>
    </row>
    <row r="77" spans="1:17" x14ac:dyDescent="0.25">
      <c r="A77" s="7">
        <v>70</v>
      </c>
      <c r="B77" s="5" t="s">
        <v>133</v>
      </c>
      <c r="C77" s="7" t="s">
        <v>109</v>
      </c>
      <c r="D77" s="5"/>
      <c r="E77" s="5"/>
      <c r="F77" s="5"/>
      <c r="G77" s="5" t="s">
        <v>20</v>
      </c>
      <c r="H77" s="6">
        <v>6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15">
        <v>0</v>
      </c>
      <c r="P77" s="16">
        <v>0</v>
      </c>
      <c r="Q77" s="16">
        <v>0</v>
      </c>
    </row>
    <row r="78" spans="1:17" x14ac:dyDescent="0.25">
      <c r="A78" s="7">
        <v>71</v>
      </c>
      <c r="B78" s="5" t="s">
        <v>153</v>
      </c>
      <c r="C78" s="7" t="s">
        <v>109</v>
      </c>
      <c r="D78" s="5"/>
      <c r="E78" s="5"/>
      <c r="F78" s="5"/>
      <c r="G78" s="5" t="s">
        <v>20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5">
        <v>0</v>
      </c>
      <c r="P78" s="16">
        <v>0</v>
      </c>
      <c r="Q78" s="16">
        <v>0</v>
      </c>
    </row>
    <row r="79" spans="1:17" x14ac:dyDescent="0.25">
      <c r="A79" s="7">
        <v>72</v>
      </c>
      <c r="B79" s="5" t="s">
        <v>63</v>
      </c>
      <c r="C79" s="7" t="s">
        <v>109</v>
      </c>
      <c r="D79" s="5"/>
      <c r="E79" s="5"/>
      <c r="F79" s="5"/>
      <c r="G79" s="5" t="s">
        <v>20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15">
        <v>0</v>
      </c>
      <c r="P79" s="16">
        <v>0</v>
      </c>
      <c r="Q79" s="16">
        <v>0</v>
      </c>
    </row>
    <row r="80" spans="1:17" x14ac:dyDescent="0.25">
      <c r="A80" s="7">
        <v>73</v>
      </c>
      <c r="B80" s="5" t="s">
        <v>134</v>
      </c>
      <c r="C80" s="7" t="s">
        <v>109</v>
      </c>
      <c r="D80" s="5"/>
      <c r="E80" s="5"/>
      <c r="F80" s="5"/>
      <c r="G80" s="5" t="s">
        <v>20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15">
        <v>0</v>
      </c>
      <c r="P80" s="16">
        <v>0</v>
      </c>
      <c r="Q80" s="16">
        <v>0</v>
      </c>
    </row>
    <row r="81" spans="1:17" x14ac:dyDescent="0.25">
      <c r="A81" s="7">
        <v>74</v>
      </c>
      <c r="B81" s="5" t="s">
        <v>135</v>
      </c>
      <c r="C81" s="7" t="s">
        <v>109</v>
      </c>
      <c r="D81" s="5"/>
      <c r="E81" s="5"/>
      <c r="F81" s="5"/>
      <c r="G81" s="5" t="s">
        <v>20</v>
      </c>
      <c r="H81" s="6">
        <v>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5">
        <v>0</v>
      </c>
      <c r="P81" s="16">
        <v>0</v>
      </c>
      <c r="Q81" s="16">
        <v>0</v>
      </c>
    </row>
    <row r="82" spans="1:17" x14ac:dyDescent="0.25">
      <c r="A82" s="7">
        <v>75</v>
      </c>
      <c r="B82" s="5" t="s">
        <v>64</v>
      </c>
      <c r="C82" s="7" t="s">
        <v>109</v>
      </c>
      <c r="D82" s="5"/>
      <c r="E82" s="5"/>
      <c r="F82" s="5"/>
      <c r="G82" s="5" t="s">
        <v>20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15">
        <v>0</v>
      </c>
      <c r="P82" s="16">
        <v>0</v>
      </c>
      <c r="Q82" s="16">
        <v>0</v>
      </c>
    </row>
    <row r="83" spans="1:17" x14ac:dyDescent="0.25">
      <c r="A83" s="7">
        <v>76</v>
      </c>
      <c r="B83" s="5" t="s">
        <v>136</v>
      </c>
      <c r="C83" s="7" t="s">
        <v>109</v>
      </c>
      <c r="D83" s="5"/>
      <c r="E83" s="5"/>
      <c r="F83" s="5"/>
      <c r="G83" s="5" t="s">
        <v>20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5">
        <v>0</v>
      </c>
      <c r="P83" s="16">
        <v>0</v>
      </c>
      <c r="Q83" s="16">
        <v>0</v>
      </c>
    </row>
    <row r="84" spans="1:17" x14ac:dyDescent="0.25">
      <c r="A84" s="7">
        <v>77</v>
      </c>
      <c r="B84" s="5" t="s">
        <v>235</v>
      </c>
      <c r="C84" s="7" t="s">
        <v>109</v>
      </c>
      <c r="D84" s="5"/>
      <c r="E84" s="5"/>
      <c r="F84" s="5"/>
      <c r="G84" s="5" t="s">
        <v>20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15">
        <v>0</v>
      </c>
      <c r="P84" s="16">
        <v>0</v>
      </c>
      <c r="Q84" s="16">
        <v>0</v>
      </c>
    </row>
    <row r="85" spans="1:17" x14ac:dyDescent="0.25">
      <c r="A85" s="7">
        <v>78</v>
      </c>
      <c r="B85" s="5" t="s">
        <v>65</v>
      </c>
      <c r="C85" s="7" t="s">
        <v>109</v>
      </c>
      <c r="D85" s="5"/>
      <c r="E85" s="5"/>
      <c r="F85" s="5"/>
      <c r="G85" s="5" t="s">
        <v>20</v>
      </c>
      <c r="H85" s="6">
        <v>7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5">
        <v>0</v>
      </c>
      <c r="P85" s="16">
        <v>0</v>
      </c>
      <c r="Q85" s="16">
        <v>0</v>
      </c>
    </row>
    <row r="86" spans="1:17" x14ac:dyDescent="0.25">
      <c r="A86" s="7">
        <v>79</v>
      </c>
      <c r="B86" s="5" t="s">
        <v>66</v>
      </c>
      <c r="C86" s="7" t="s">
        <v>109</v>
      </c>
      <c r="D86" s="5"/>
      <c r="E86" s="5"/>
      <c r="F86" s="5"/>
      <c r="G86" s="5" t="s">
        <v>20</v>
      </c>
      <c r="H86" s="6">
        <v>6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5">
        <v>0</v>
      </c>
      <c r="P86" s="16">
        <v>0</v>
      </c>
      <c r="Q86" s="16">
        <v>0</v>
      </c>
    </row>
    <row r="87" spans="1:17" x14ac:dyDescent="0.25">
      <c r="A87" s="7">
        <v>80</v>
      </c>
      <c r="B87" s="5" t="s">
        <v>224</v>
      </c>
      <c r="C87" s="7" t="s">
        <v>109</v>
      </c>
      <c r="D87" s="5"/>
      <c r="E87" s="5"/>
      <c r="F87" s="5"/>
      <c r="G87" s="5" t="s">
        <v>20</v>
      </c>
      <c r="H87" s="6">
        <v>2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15">
        <v>0</v>
      </c>
      <c r="P87" s="16">
        <v>0</v>
      </c>
      <c r="Q87" s="16">
        <v>0</v>
      </c>
    </row>
    <row r="88" spans="1:17" x14ac:dyDescent="0.25">
      <c r="A88" s="7">
        <v>81</v>
      </c>
      <c r="B88" s="5" t="s">
        <v>67</v>
      </c>
      <c r="C88" s="7" t="s">
        <v>109</v>
      </c>
      <c r="D88" s="5"/>
      <c r="E88" s="5"/>
      <c r="F88" s="5"/>
      <c r="G88" s="5" t="s">
        <v>20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5">
        <v>0</v>
      </c>
      <c r="P88" s="16">
        <v>0</v>
      </c>
      <c r="Q88" s="16">
        <v>0</v>
      </c>
    </row>
    <row r="89" spans="1:17" x14ac:dyDescent="0.25">
      <c r="A89" s="7">
        <v>82</v>
      </c>
      <c r="B89" s="5" t="s">
        <v>68</v>
      </c>
      <c r="C89" s="7" t="s">
        <v>109</v>
      </c>
      <c r="D89" s="5"/>
      <c r="E89" s="5"/>
      <c r="F89" s="5"/>
      <c r="G89" s="5" t="s">
        <v>20</v>
      </c>
      <c r="H89" s="6">
        <v>28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10</v>
      </c>
      <c r="O89" s="15">
        <v>17553.53</v>
      </c>
      <c r="P89" s="16">
        <v>0</v>
      </c>
      <c r="Q89" s="16">
        <v>17553.53</v>
      </c>
    </row>
    <row r="90" spans="1:17" x14ac:dyDescent="0.25">
      <c r="A90" s="7">
        <v>83</v>
      </c>
      <c r="B90" s="5" t="s">
        <v>69</v>
      </c>
      <c r="C90" s="7" t="s">
        <v>109</v>
      </c>
      <c r="D90" s="5"/>
      <c r="E90" s="5"/>
      <c r="F90" s="5"/>
      <c r="G90" s="5" t="s">
        <v>20</v>
      </c>
      <c r="H90" s="6">
        <v>16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5">
        <v>0</v>
      </c>
      <c r="P90" s="16">
        <v>0</v>
      </c>
      <c r="Q90" s="16">
        <v>0</v>
      </c>
    </row>
    <row r="91" spans="1:17" x14ac:dyDescent="0.25">
      <c r="A91" s="7">
        <v>84</v>
      </c>
      <c r="B91" s="5" t="s">
        <v>137</v>
      </c>
      <c r="C91" s="7" t="s">
        <v>109</v>
      </c>
      <c r="D91" s="5"/>
      <c r="E91" s="5"/>
      <c r="F91" s="5"/>
      <c r="G91" s="5" t="s">
        <v>20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5">
        <v>0</v>
      </c>
      <c r="P91" s="16">
        <v>0</v>
      </c>
      <c r="Q91" s="16">
        <v>0</v>
      </c>
    </row>
    <row r="92" spans="1:17" x14ac:dyDescent="0.25">
      <c r="A92" s="7">
        <v>85</v>
      </c>
      <c r="B92" s="5" t="s">
        <v>70</v>
      </c>
      <c r="C92" s="7" t="s">
        <v>109</v>
      </c>
      <c r="D92" s="5"/>
      <c r="E92" s="5"/>
      <c r="F92" s="5"/>
      <c r="G92" s="5" t="s">
        <v>20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5">
        <v>0</v>
      </c>
      <c r="P92" s="16">
        <v>0</v>
      </c>
      <c r="Q92" s="16">
        <v>0</v>
      </c>
    </row>
    <row r="93" spans="1:17" x14ac:dyDescent="0.25">
      <c r="A93" s="7">
        <v>86</v>
      </c>
      <c r="B93" s="5" t="s">
        <v>71</v>
      </c>
      <c r="C93" s="7" t="s">
        <v>109</v>
      </c>
      <c r="D93" s="5"/>
      <c r="E93" s="5"/>
      <c r="F93" s="5"/>
      <c r="G93" s="5" t="s">
        <v>20</v>
      </c>
      <c r="H93" s="6">
        <v>19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15">
        <v>0</v>
      </c>
      <c r="P93" s="16">
        <v>0</v>
      </c>
      <c r="Q93" s="16">
        <v>0</v>
      </c>
    </row>
    <row r="94" spans="1:17" x14ac:dyDescent="0.25">
      <c r="A94" s="7">
        <v>87</v>
      </c>
      <c r="B94" s="5" t="s">
        <v>194</v>
      </c>
      <c r="C94" s="7" t="s">
        <v>109</v>
      </c>
      <c r="D94" s="5"/>
      <c r="E94" s="5"/>
      <c r="F94" s="5"/>
      <c r="G94" s="5" t="s">
        <v>20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15">
        <v>0</v>
      </c>
      <c r="P94" s="16">
        <v>0</v>
      </c>
      <c r="Q94" s="16">
        <v>0</v>
      </c>
    </row>
    <row r="95" spans="1:17" x14ac:dyDescent="0.25">
      <c r="A95" s="7">
        <v>88</v>
      </c>
      <c r="B95" s="5" t="s">
        <v>138</v>
      </c>
      <c r="C95" s="7" t="s">
        <v>109</v>
      </c>
      <c r="D95" s="5"/>
      <c r="E95" s="5"/>
      <c r="F95" s="5"/>
      <c r="G95" s="5" t="s">
        <v>20</v>
      </c>
      <c r="H95" s="6">
        <v>4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5">
        <v>0</v>
      </c>
      <c r="P95" s="16">
        <v>0</v>
      </c>
      <c r="Q95" s="16">
        <v>0</v>
      </c>
    </row>
    <row r="96" spans="1:17" x14ac:dyDescent="0.25">
      <c r="A96" s="7">
        <v>89</v>
      </c>
      <c r="B96" s="5" t="s">
        <v>196</v>
      </c>
      <c r="C96" s="7" t="s">
        <v>109</v>
      </c>
      <c r="D96" s="5"/>
      <c r="E96" s="5"/>
      <c r="F96" s="5"/>
      <c r="G96" s="5" t="s">
        <v>20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15">
        <v>0</v>
      </c>
      <c r="P96" s="16">
        <v>0</v>
      </c>
      <c r="Q96" s="16">
        <v>0</v>
      </c>
    </row>
    <row r="97" spans="1:17" x14ac:dyDescent="0.25">
      <c r="A97" s="7">
        <v>90</v>
      </c>
      <c r="B97" s="5" t="s">
        <v>72</v>
      </c>
      <c r="C97" s="7" t="s">
        <v>109</v>
      </c>
      <c r="D97" s="5"/>
      <c r="E97" s="5"/>
      <c r="F97" s="5"/>
      <c r="G97" s="5" t="s">
        <v>20</v>
      </c>
      <c r="H97" s="6">
        <v>15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5">
        <v>0</v>
      </c>
      <c r="P97" s="16">
        <v>0</v>
      </c>
      <c r="Q97" s="16">
        <v>0</v>
      </c>
    </row>
    <row r="98" spans="1:17" x14ac:dyDescent="0.25">
      <c r="A98" s="7">
        <v>91</v>
      </c>
      <c r="B98" s="5" t="s">
        <v>193</v>
      </c>
      <c r="C98" s="7" t="s">
        <v>109</v>
      </c>
      <c r="D98" s="5"/>
      <c r="E98" s="5"/>
      <c r="F98" s="5"/>
      <c r="G98" s="5" t="s">
        <v>20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15">
        <v>0</v>
      </c>
      <c r="P98" s="16">
        <v>0</v>
      </c>
      <c r="Q98" s="16">
        <v>0</v>
      </c>
    </row>
    <row r="99" spans="1:17" x14ac:dyDescent="0.25">
      <c r="A99" s="7">
        <v>92</v>
      </c>
      <c r="B99" s="5" t="s">
        <v>225</v>
      </c>
      <c r="C99" s="7" t="s">
        <v>109</v>
      </c>
      <c r="D99" s="5"/>
      <c r="E99" s="5"/>
      <c r="F99" s="5"/>
      <c r="G99" s="5" t="s">
        <v>20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2</v>
      </c>
      <c r="O99" s="15">
        <v>5045.37</v>
      </c>
      <c r="P99" s="16">
        <v>0</v>
      </c>
      <c r="Q99" s="16">
        <v>5045.37</v>
      </c>
    </row>
    <row r="100" spans="1:17" x14ac:dyDescent="0.25">
      <c r="A100" s="7">
        <v>93</v>
      </c>
      <c r="B100" s="5" t="s">
        <v>191</v>
      </c>
      <c r="C100" s="7" t="s">
        <v>109</v>
      </c>
      <c r="D100" s="5"/>
      <c r="E100" s="5"/>
      <c r="F100" s="5"/>
      <c r="G100" s="5" t="s">
        <v>20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3</v>
      </c>
      <c r="O100" s="15">
        <v>3468.9900000000002</v>
      </c>
      <c r="P100" s="16">
        <v>0</v>
      </c>
      <c r="Q100" s="16">
        <v>3468.9900000000002</v>
      </c>
    </row>
    <row r="101" spans="1:17" x14ac:dyDescent="0.25">
      <c r="A101" s="7">
        <v>94</v>
      </c>
      <c r="B101" s="5" t="s">
        <v>73</v>
      </c>
      <c r="C101" s="7" t="s">
        <v>109</v>
      </c>
      <c r="D101" s="5"/>
      <c r="E101" s="5"/>
      <c r="F101" s="5"/>
      <c r="G101" s="5" t="s">
        <v>20</v>
      </c>
      <c r="H101" s="6">
        <v>24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15">
        <v>0</v>
      </c>
      <c r="P101" s="16">
        <v>0</v>
      </c>
      <c r="Q101" s="16">
        <v>0</v>
      </c>
    </row>
    <row r="102" spans="1:17" x14ac:dyDescent="0.25">
      <c r="A102" s="7">
        <v>95</v>
      </c>
      <c r="B102" s="5" t="s">
        <v>74</v>
      </c>
      <c r="C102" s="7" t="s">
        <v>109</v>
      </c>
      <c r="D102" s="5"/>
      <c r="E102" s="5"/>
      <c r="F102" s="5"/>
      <c r="G102" s="5" t="s">
        <v>20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15">
        <v>0</v>
      </c>
      <c r="P102" s="16">
        <v>0</v>
      </c>
      <c r="Q102" s="16">
        <v>0</v>
      </c>
    </row>
    <row r="103" spans="1:17" x14ac:dyDescent="0.25">
      <c r="A103" s="7">
        <v>96</v>
      </c>
      <c r="B103" s="5" t="s">
        <v>75</v>
      </c>
      <c r="C103" s="7" t="s">
        <v>109</v>
      </c>
      <c r="D103" s="5"/>
      <c r="E103" s="5"/>
      <c r="F103" s="5"/>
      <c r="G103" s="5" t="s">
        <v>20</v>
      </c>
      <c r="H103" s="6">
        <v>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5">
        <v>0</v>
      </c>
      <c r="P103" s="16">
        <v>0</v>
      </c>
      <c r="Q103" s="16">
        <v>0</v>
      </c>
    </row>
    <row r="104" spans="1:17" x14ac:dyDescent="0.25">
      <c r="A104" s="7">
        <v>97</v>
      </c>
      <c r="B104" s="5" t="s">
        <v>149</v>
      </c>
      <c r="C104" s="7" t="s">
        <v>109</v>
      </c>
      <c r="D104" s="5"/>
      <c r="E104" s="5"/>
      <c r="F104" s="5"/>
      <c r="G104" s="5" t="s">
        <v>20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5">
        <v>0</v>
      </c>
      <c r="P104" s="16">
        <v>0</v>
      </c>
      <c r="Q104" s="16">
        <v>0</v>
      </c>
    </row>
    <row r="105" spans="1:17" x14ac:dyDescent="0.25">
      <c r="A105" s="7">
        <v>98</v>
      </c>
      <c r="B105" s="5" t="s">
        <v>76</v>
      </c>
      <c r="C105" s="7" t="s">
        <v>109</v>
      </c>
      <c r="D105" s="5"/>
      <c r="E105" s="5"/>
      <c r="F105" s="5"/>
      <c r="G105" s="5" t="s">
        <v>20</v>
      </c>
      <c r="H105" s="6">
        <v>15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15">
        <v>0</v>
      </c>
      <c r="P105" s="16">
        <v>0</v>
      </c>
      <c r="Q105" s="16">
        <v>0</v>
      </c>
    </row>
    <row r="106" spans="1:17" x14ac:dyDescent="0.25">
      <c r="A106" s="7">
        <v>99</v>
      </c>
      <c r="B106" s="5" t="s">
        <v>77</v>
      </c>
      <c r="C106" s="7" t="s">
        <v>109</v>
      </c>
      <c r="D106" s="5"/>
      <c r="E106" s="5"/>
      <c r="F106" s="5"/>
      <c r="G106" s="5" t="s">
        <v>20</v>
      </c>
      <c r="H106" s="6">
        <v>11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15">
        <v>0</v>
      </c>
      <c r="P106" s="16">
        <v>0</v>
      </c>
      <c r="Q106" s="16">
        <v>0</v>
      </c>
    </row>
    <row r="107" spans="1:17" x14ac:dyDescent="0.25">
      <c r="A107" s="7">
        <v>100</v>
      </c>
      <c r="B107" s="5" t="s">
        <v>78</v>
      </c>
      <c r="C107" s="7" t="s">
        <v>109</v>
      </c>
      <c r="D107" s="5"/>
      <c r="E107" s="5"/>
      <c r="F107" s="5"/>
      <c r="G107" s="5" t="s">
        <v>20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15">
        <v>0</v>
      </c>
      <c r="P107" s="16">
        <v>0</v>
      </c>
      <c r="Q107" s="16">
        <v>0</v>
      </c>
    </row>
    <row r="108" spans="1:17" x14ac:dyDescent="0.25">
      <c r="A108" s="7">
        <v>101</v>
      </c>
      <c r="B108" s="5" t="s">
        <v>79</v>
      </c>
      <c r="C108" s="7" t="s">
        <v>109</v>
      </c>
      <c r="D108" s="5"/>
      <c r="E108" s="5"/>
      <c r="F108" s="5"/>
      <c r="G108" s="5" t="s">
        <v>20</v>
      </c>
      <c r="H108" s="6">
        <v>10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17</v>
      </c>
      <c r="O108" s="15">
        <v>29759.599999999999</v>
      </c>
      <c r="P108" s="16">
        <v>29759.599999999999</v>
      </c>
      <c r="Q108" s="16">
        <v>0</v>
      </c>
    </row>
    <row r="109" spans="1:17" x14ac:dyDescent="0.25">
      <c r="A109" s="7">
        <v>102</v>
      </c>
      <c r="B109" s="5" t="s">
        <v>80</v>
      </c>
      <c r="C109" s="7" t="s">
        <v>109</v>
      </c>
      <c r="D109" s="5"/>
      <c r="E109" s="5"/>
      <c r="F109" s="5"/>
      <c r="G109" s="5" t="s">
        <v>20</v>
      </c>
      <c r="H109" s="6">
        <v>7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5">
        <v>0</v>
      </c>
      <c r="P109" s="16">
        <v>0</v>
      </c>
      <c r="Q109" s="16">
        <v>0</v>
      </c>
    </row>
    <row r="110" spans="1:17" x14ac:dyDescent="0.25">
      <c r="A110" s="7">
        <v>103</v>
      </c>
      <c r="B110" s="5" t="s">
        <v>81</v>
      </c>
      <c r="C110" s="7" t="s">
        <v>109</v>
      </c>
      <c r="D110" s="5"/>
      <c r="E110" s="5"/>
      <c r="F110" s="5"/>
      <c r="G110" s="5" t="s">
        <v>20</v>
      </c>
      <c r="H110" s="6">
        <v>16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15">
        <v>0</v>
      </c>
      <c r="P110" s="16">
        <v>0</v>
      </c>
      <c r="Q110" s="16">
        <v>0</v>
      </c>
    </row>
    <row r="111" spans="1:17" x14ac:dyDescent="0.25">
      <c r="A111" s="7">
        <v>104</v>
      </c>
      <c r="B111" s="5" t="s">
        <v>226</v>
      </c>
      <c r="C111" s="7" t="s">
        <v>109</v>
      </c>
      <c r="D111" s="5"/>
      <c r="E111" s="5"/>
      <c r="F111" s="5"/>
      <c r="G111" s="5" t="s">
        <v>20</v>
      </c>
      <c r="H111" s="6">
        <v>3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15">
        <v>0</v>
      </c>
      <c r="P111" s="16">
        <v>0</v>
      </c>
      <c r="Q111" s="16">
        <v>0</v>
      </c>
    </row>
    <row r="112" spans="1:17" x14ac:dyDescent="0.25">
      <c r="A112" s="7">
        <v>105</v>
      </c>
      <c r="B112" s="5" t="s">
        <v>189</v>
      </c>
      <c r="C112" s="7" t="s">
        <v>109</v>
      </c>
      <c r="D112" s="5"/>
      <c r="E112" s="5"/>
      <c r="F112" s="5"/>
      <c r="G112" s="5" t="s">
        <v>20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15">
        <v>0</v>
      </c>
      <c r="P112" s="16">
        <v>0</v>
      </c>
      <c r="Q112" s="16">
        <v>0</v>
      </c>
    </row>
    <row r="113" spans="1:17" x14ac:dyDescent="0.25">
      <c r="A113" s="7">
        <v>106</v>
      </c>
      <c r="B113" s="5" t="s">
        <v>202</v>
      </c>
      <c r="C113" s="7" t="s">
        <v>109</v>
      </c>
      <c r="D113" s="5"/>
      <c r="E113" s="5"/>
      <c r="F113" s="5"/>
      <c r="G113" s="5" t="s">
        <v>20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5">
        <v>0</v>
      </c>
      <c r="P113" s="16">
        <v>0</v>
      </c>
      <c r="Q113" s="16">
        <v>0</v>
      </c>
    </row>
    <row r="114" spans="1:17" x14ac:dyDescent="0.25">
      <c r="A114" s="7">
        <v>107</v>
      </c>
      <c r="B114" s="5" t="s">
        <v>82</v>
      </c>
      <c r="C114" s="7" t="s">
        <v>109</v>
      </c>
      <c r="D114" s="5"/>
      <c r="E114" s="5"/>
      <c r="F114" s="5"/>
      <c r="G114" s="5" t="s">
        <v>20</v>
      </c>
      <c r="H114" s="6">
        <v>13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14</v>
      </c>
      <c r="O114" s="15">
        <v>10374.459999999999</v>
      </c>
      <c r="P114" s="16">
        <v>10374.459999999999</v>
      </c>
      <c r="Q114" s="16">
        <v>0</v>
      </c>
    </row>
    <row r="115" spans="1:17" x14ac:dyDescent="0.25">
      <c r="A115" s="7">
        <v>108</v>
      </c>
      <c r="B115" s="5" t="s">
        <v>227</v>
      </c>
      <c r="C115" s="7" t="s">
        <v>109</v>
      </c>
      <c r="D115" s="5"/>
      <c r="E115" s="5"/>
      <c r="F115" s="5"/>
      <c r="G115" s="5" t="s">
        <v>20</v>
      </c>
      <c r="H115" s="6">
        <v>7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15">
        <v>0</v>
      </c>
      <c r="P115" s="16">
        <v>0</v>
      </c>
      <c r="Q115" s="16">
        <v>0</v>
      </c>
    </row>
    <row r="116" spans="1:17" x14ac:dyDescent="0.25">
      <c r="A116" s="7">
        <v>109</v>
      </c>
      <c r="B116" s="5" t="s">
        <v>139</v>
      </c>
      <c r="C116" s="7" t="s">
        <v>109</v>
      </c>
      <c r="D116" s="5"/>
      <c r="E116" s="5"/>
      <c r="F116" s="5"/>
      <c r="G116" s="5" t="s">
        <v>20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15">
        <v>0</v>
      </c>
      <c r="P116" s="16">
        <v>0</v>
      </c>
      <c r="Q116" s="16">
        <v>0</v>
      </c>
    </row>
    <row r="117" spans="1:17" x14ac:dyDescent="0.25">
      <c r="A117" s="7">
        <v>110</v>
      </c>
      <c r="B117" s="5" t="s">
        <v>83</v>
      </c>
      <c r="C117" s="7" t="s">
        <v>109</v>
      </c>
      <c r="D117" s="5"/>
      <c r="E117" s="5"/>
      <c r="F117" s="5"/>
      <c r="G117" s="5" t="s">
        <v>20</v>
      </c>
      <c r="H117" s="6">
        <v>7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15">
        <v>0</v>
      </c>
      <c r="P117" s="16">
        <v>0</v>
      </c>
      <c r="Q117" s="16">
        <v>0</v>
      </c>
    </row>
    <row r="118" spans="1:17" x14ac:dyDescent="0.25">
      <c r="A118" s="7">
        <v>111</v>
      </c>
      <c r="B118" s="5" t="s">
        <v>236</v>
      </c>
      <c r="C118" s="7" t="s">
        <v>109</v>
      </c>
      <c r="D118" s="5"/>
      <c r="E118" s="5"/>
      <c r="F118" s="5"/>
      <c r="G118" s="5" t="s">
        <v>20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15">
        <v>0</v>
      </c>
      <c r="P118" s="16">
        <v>0</v>
      </c>
      <c r="Q118" s="16">
        <v>0</v>
      </c>
    </row>
    <row r="119" spans="1:17" x14ac:dyDescent="0.25">
      <c r="A119" s="7">
        <v>112</v>
      </c>
      <c r="B119" s="5" t="s">
        <v>84</v>
      </c>
      <c r="C119" s="7" t="s">
        <v>109</v>
      </c>
      <c r="D119" s="5"/>
      <c r="E119" s="5"/>
      <c r="F119" s="5"/>
      <c r="G119" s="5" t="s">
        <v>20</v>
      </c>
      <c r="H119" s="6">
        <v>11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15">
        <v>0</v>
      </c>
      <c r="P119" s="16">
        <v>0</v>
      </c>
      <c r="Q119" s="16">
        <v>0</v>
      </c>
    </row>
    <row r="120" spans="1:17" x14ac:dyDescent="0.25">
      <c r="A120" s="7">
        <v>113</v>
      </c>
      <c r="B120" s="5" t="s">
        <v>85</v>
      </c>
      <c r="C120" s="7" t="s">
        <v>109</v>
      </c>
      <c r="D120" s="5"/>
      <c r="E120" s="5"/>
      <c r="F120" s="5"/>
      <c r="G120" s="5" t="s">
        <v>20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15">
        <v>0</v>
      </c>
      <c r="P120" s="16">
        <v>0</v>
      </c>
      <c r="Q120" s="16">
        <v>0</v>
      </c>
    </row>
    <row r="121" spans="1:17" x14ac:dyDescent="0.25">
      <c r="A121" s="7">
        <v>114</v>
      </c>
      <c r="B121" s="5" t="s">
        <v>140</v>
      </c>
      <c r="C121" s="7" t="s">
        <v>109</v>
      </c>
      <c r="D121" s="5"/>
      <c r="E121" s="5"/>
      <c r="F121" s="5"/>
      <c r="G121" s="5" t="s">
        <v>20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15">
        <v>0</v>
      </c>
      <c r="P121" s="16">
        <v>0</v>
      </c>
      <c r="Q121" s="16">
        <v>0</v>
      </c>
    </row>
    <row r="122" spans="1:17" x14ac:dyDescent="0.25">
      <c r="A122" s="7">
        <v>115</v>
      </c>
      <c r="B122" s="5" t="s">
        <v>86</v>
      </c>
      <c r="C122" s="7" t="s">
        <v>109</v>
      </c>
      <c r="D122" s="5"/>
      <c r="E122" s="5"/>
      <c r="F122" s="5"/>
      <c r="G122" s="5" t="s">
        <v>20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5">
        <v>0</v>
      </c>
      <c r="P122" s="16">
        <v>0</v>
      </c>
      <c r="Q122" s="16">
        <v>0</v>
      </c>
    </row>
    <row r="123" spans="1:17" x14ac:dyDescent="0.25">
      <c r="A123" s="7">
        <v>116</v>
      </c>
      <c r="B123" s="5" t="s">
        <v>203</v>
      </c>
      <c r="C123" s="7" t="s">
        <v>109</v>
      </c>
      <c r="D123" s="5"/>
      <c r="E123" s="5"/>
      <c r="F123" s="5"/>
      <c r="G123" s="5" t="s">
        <v>20</v>
      </c>
      <c r="H123" s="6">
        <v>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15">
        <v>0</v>
      </c>
      <c r="P123" s="16">
        <v>0</v>
      </c>
      <c r="Q123" s="16">
        <v>0</v>
      </c>
    </row>
    <row r="124" spans="1:17" x14ac:dyDescent="0.25">
      <c r="A124" s="7">
        <v>117</v>
      </c>
      <c r="B124" s="5" t="s">
        <v>87</v>
      </c>
      <c r="C124" s="7" t="s">
        <v>109</v>
      </c>
      <c r="D124" s="5"/>
      <c r="E124" s="5"/>
      <c r="F124" s="5"/>
      <c r="G124" s="5" t="s">
        <v>20</v>
      </c>
      <c r="H124" s="6">
        <v>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15">
        <v>0</v>
      </c>
      <c r="P124" s="16">
        <v>0</v>
      </c>
      <c r="Q124" s="16">
        <v>0</v>
      </c>
    </row>
    <row r="125" spans="1:17" x14ac:dyDescent="0.25">
      <c r="A125" s="7">
        <v>118</v>
      </c>
      <c r="B125" s="5" t="s">
        <v>141</v>
      </c>
      <c r="C125" s="7" t="s">
        <v>109</v>
      </c>
      <c r="D125" s="5"/>
      <c r="E125" s="5"/>
      <c r="F125" s="5"/>
      <c r="G125" s="5" t="s">
        <v>20</v>
      </c>
      <c r="H125" s="6">
        <v>4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16</v>
      </c>
      <c r="O125" s="15">
        <v>28815.53</v>
      </c>
      <c r="P125" s="16">
        <v>25176.53</v>
      </c>
      <c r="Q125" s="16">
        <v>3639</v>
      </c>
    </row>
    <row r="126" spans="1:17" x14ac:dyDescent="0.25">
      <c r="A126" s="7">
        <v>119</v>
      </c>
      <c r="B126" s="5" t="s">
        <v>142</v>
      </c>
      <c r="C126" s="7" t="s">
        <v>109</v>
      </c>
      <c r="D126" s="5"/>
      <c r="E126" s="5"/>
      <c r="F126" s="5"/>
      <c r="G126" s="5" t="s">
        <v>20</v>
      </c>
      <c r="H126" s="6">
        <v>9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5">
        <v>0</v>
      </c>
      <c r="P126" s="16">
        <v>0</v>
      </c>
      <c r="Q126" s="16">
        <v>0</v>
      </c>
    </row>
    <row r="127" spans="1:17" x14ac:dyDescent="0.25">
      <c r="A127" s="7">
        <v>120</v>
      </c>
      <c r="B127" s="5" t="s">
        <v>185</v>
      </c>
      <c r="C127" s="7" t="s">
        <v>109</v>
      </c>
      <c r="D127" s="5"/>
      <c r="E127" s="5"/>
      <c r="F127" s="5"/>
      <c r="G127" s="5" t="s">
        <v>20</v>
      </c>
      <c r="H127" s="6">
        <v>10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5">
        <v>0</v>
      </c>
      <c r="P127" s="16">
        <v>0</v>
      </c>
      <c r="Q127" s="16">
        <v>0</v>
      </c>
    </row>
    <row r="128" spans="1:17" x14ac:dyDescent="0.25">
      <c r="A128" s="7">
        <v>121</v>
      </c>
      <c r="B128" s="5" t="s">
        <v>88</v>
      </c>
      <c r="C128" s="7" t="s">
        <v>109</v>
      </c>
      <c r="D128" s="5"/>
      <c r="E128" s="5"/>
      <c r="F128" s="5"/>
      <c r="G128" s="5" t="s">
        <v>20</v>
      </c>
      <c r="H128" s="6">
        <v>15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5">
        <v>0</v>
      </c>
      <c r="P128" s="16">
        <v>0</v>
      </c>
      <c r="Q128" s="16">
        <v>0</v>
      </c>
    </row>
    <row r="129" spans="1:17" x14ac:dyDescent="0.25">
      <c r="A129" s="7">
        <v>122</v>
      </c>
      <c r="B129" s="5" t="s">
        <v>89</v>
      </c>
      <c r="C129" s="7" t="s">
        <v>109</v>
      </c>
      <c r="D129" s="5"/>
      <c r="E129" s="5"/>
      <c r="F129" s="5"/>
      <c r="G129" s="5" t="s">
        <v>20</v>
      </c>
      <c r="H129" s="6">
        <v>10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15">
        <v>0</v>
      </c>
      <c r="P129" s="16">
        <v>0</v>
      </c>
      <c r="Q129" s="16">
        <v>0</v>
      </c>
    </row>
    <row r="130" spans="1:17" x14ac:dyDescent="0.25">
      <c r="A130" s="7">
        <v>123</v>
      </c>
      <c r="B130" s="5" t="s">
        <v>90</v>
      </c>
      <c r="C130" s="7" t="s">
        <v>109</v>
      </c>
      <c r="D130" s="5"/>
      <c r="E130" s="5"/>
      <c r="F130" s="5"/>
      <c r="G130" s="5" t="s">
        <v>20</v>
      </c>
      <c r="H130" s="6">
        <v>6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5">
        <v>0</v>
      </c>
      <c r="P130" s="16">
        <v>0</v>
      </c>
      <c r="Q130" s="16">
        <v>0</v>
      </c>
    </row>
    <row r="131" spans="1:17" x14ac:dyDescent="0.25">
      <c r="A131" s="7">
        <v>124</v>
      </c>
      <c r="B131" s="5" t="s">
        <v>91</v>
      </c>
      <c r="C131" s="7" t="s">
        <v>109</v>
      </c>
      <c r="D131" s="5"/>
      <c r="E131" s="5"/>
      <c r="F131" s="5"/>
      <c r="G131" s="5" t="s">
        <v>20</v>
      </c>
      <c r="H131" s="6">
        <v>4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15">
        <v>0</v>
      </c>
      <c r="P131" s="16">
        <v>0</v>
      </c>
      <c r="Q131" s="16">
        <v>0</v>
      </c>
    </row>
    <row r="132" spans="1:17" x14ac:dyDescent="0.25">
      <c r="A132" s="7">
        <v>125</v>
      </c>
      <c r="B132" s="5" t="s">
        <v>92</v>
      </c>
      <c r="C132" s="7" t="s">
        <v>109</v>
      </c>
      <c r="D132" s="5"/>
      <c r="E132" s="5"/>
      <c r="F132" s="5"/>
      <c r="G132" s="5" t="s">
        <v>20</v>
      </c>
      <c r="H132" s="6">
        <v>6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15">
        <v>0</v>
      </c>
      <c r="P132" s="16">
        <v>0</v>
      </c>
      <c r="Q132" s="16">
        <v>0</v>
      </c>
    </row>
    <row r="133" spans="1:17" x14ac:dyDescent="0.25">
      <c r="A133" s="7">
        <v>126</v>
      </c>
      <c r="B133" s="5" t="s">
        <v>93</v>
      </c>
      <c r="C133" s="7" t="s">
        <v>109</v>
      </c>
      <c r="D133" s="5"/>
      <c r="E133" s="5"/>
      <c r="F133" s="5"/>
      <c r="G133" s="5" t="s">
        <v>20</v>
      </c>
      <c r="H133" s="6">
        <v>8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4</v>
      </c>
      <c r="O133" s="15">
        <v>2018.4799999999998</v>
      </c>
      <c r="P133" s="16">
        <v>2018.4799999999998</v>
      </c>
      <c r="Q133" s="16">
        <v>0</v>
      </c>
    </row>
    <row r="134" spans="1:17" x14ac:dyDescent="0.25">
      <c r="A134" s="7">
        <v>127</v>
      </c>
      <c r="B134" s="5" t="s">
        <v>143</v>
      </c>
      <c r="C134" s="7" t="s">
        <v>109</v>
      </c>
      <c r="D134" s="5"/>
      <c r="E134" s="5"/>
      <c r="F134" s="5"/>
      <c r="G134" s="5" t="s">
        <v>20</v>
      </c>
      <c r="H134" s="6">
        <v>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15">
        <v>0</v>
      </c>
      <c r="P134" s="16">
        <v>0</v>
      </c>
      <c r="Q134" s="16">
        <v>0</v>
      </c>
    </row>
    <row r="135" spans="1:17" x14ac:dyDescent="0.25">
      <c r="A135" s="7">
        <v>128</v>
      </c>
      <c r="B135" s="5" t="s">
        <v>94</v>
      </c>
      <c r="C135" s="7" t="s">
        <v>109</v>
      </c>
      <c r="D135" s="5"/>
      <c r="E135" s="5"/>
      <c r="F135" s="5"/>
      <c r="G135" s="5" t="s">
        <v>20</v>
      </c>
      <c r="H135" s="6">
        <v>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15">
        <v>0</v>
      </c>
      <c r="P135" s="16">
        <v>0</v>
      </c>
      <c r="Q135" s="16">
        <v>0</v>
      </c>
    </row>
    <row r="136" spans="1:17" x14ac:dyDescent="0.25">
      <c r="A136" s="7">
        <v>129</v>
      </c>
      <c r="B136" s="5" t="s">
        <v>95</v>
      </c>
      <c r="C136" s="7" t="s">
        <v>109</v>
      </c>
      <c r="D136" s="5"/>
      <c r="E136" s="5"/>
      <c r="F136" s="5"/>
      <c r="G136" s="5" t="s">
        <v>20</v>
      </c>
      <c r="H136" s="6">
        <v>4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5">
        <v>0</v>
      </c>
      <c r="P136" s="16">
        <v>0</v>
      </c>
      <c r="Q136" s="16">
        <v>0</v>
      </c>
    </row>
    <row r="137" spans="1:17" x14ac:dyDescent="0.25">
      <c r="A137" s="7">
        <v>130</v>
      </c>
      <c r="B137" s="5" t="s">
        <v>96</v>
      </c>
      <c r="C137" s="7" t="s">
        <v>109</v>
      </c>
      <c r="D137" s="5"/>
      <c r="E137" s="5"/>
      <c r="F137" s="5"/>
      <c r="G137" s="5" t="s">
        <v>20</v>
      </c>
      <c r="H137" s="6">
        <v>6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5">
        <v>0</v>
      </c>
      <c r="P137" s="16">
        <v>0</v>
      </c>
      <c r="Q137" s="16">
        <v>0</v>
      </c>
    </row>
    <row r="138" spans="1:17" x14ac:dyDescent="0.25">
      <c r="A138" s="7">
        <v>131</v>
      </c>
      <c r="B138" s="5" t="s">
        <v>198</v>
      </c>
      <c r="C138" s="7" t="s">
        <v>109</v>
      </c>
      <c r="D138" s="5"/>
      <c r="E138" s="5"/>
      <c r="F138" s="5"/>
      <c r="G138" s="5" t="s">
        <v>20</v>
      </c>
      <c r="H138" s="6">
        <v>3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15">
        <v>0</v>
      </c>
      <c r="P138" s="16">
        <v>0</v>
      </c>
      <c r="Q138" s="16">
        <v>0</v>
      </c>
    </row>
    <row r="139" spans="1:17" x14ac:dyDescent="0.25">
      <c r="A139" s="7">
        <v>132</v>
      </c>
      <c r="B139" s="5" t="s">
        <v>97</v>
      </c>
      <c r="C139" s="7" t="s">
        <v>109</v>
      </c>
      <c r="D139" s="5"/>
      <c r="E139" s="5"/>
      <c r="F139" s="5"/>
      <c r="G139" s="5" t="s">
        <v>20</v>
      </c>
      <c r="H139" s="6">
        <v>19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15">
        <v>0</v>
      </c>
      <c r="P139" s="16">
        <v>0</v>
      </c>
      <c r="Q139" s="16">
        <v>0</v>
      </c>
    </row>
    <row r="140" spans="1:17" x14ac:dyDescent="0.25">
      <c r="A140" s="7">
        <v>133</v>
      </c>
      <c r="B140" s="5" t="s">
        <v>144</v>
      </c>
      <c r="C140" s="7" t="s">
        <v>109</v>
      </c>
      <c r="D140" s="5"/>
      <c r="E140" s="5"/>
      <c r="F140" s="5"/>
      <c r="G140" s="5" t="s">
        <v>20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5">
        <v>0</v>
      </c>
      <c r="P140" s="16">
        <v>0</v>
      </c>
      <c r="Q140" s="16">
        <v>0</v>
      </c>
    </row>
    <row r="141" spans="1:17" x14ac:dyDescent="0.25">
      <c r="A141" s="7">
        <v>134</v>
      </c>
      <c r="B141" s="5" t="s">
        <v>145</v>
      </c>
      <c r="C141" s="7" t="s">
        <v>109</v>
      </c>
      <c r="D141" s="5"/>
      <c r="E141" s="5"/>
      <c r="F141" s="5"/>
      <c r="G141" s="5" t="s">
        <v>20</v>
      </c>
      <c r="H141" s="6">
        <v>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15">
        <v>0</v>
      </c>
      <c r="P141" s="16">
        <v>0</v>
      </c>
      <c r="Q141" s="16">
        <v>0</v>
      </c>
    </row>
    <row r="142" spans="1:17" x14ac:dyDescent="0.25">
      <c r="A142" s="7">
        <v>135</v>
      </c>
      <c r="B142" s="5" t="s">
        <v>146</v>
      </c>
      <c r="C142" s="7" t="s">
        <v>109</v>
      </c>
      <c r="D142" s="5"/>
      <c r="E142" s="5"/>
      <c r="F142" s="5"/>
      <c r="G142" s="5" t="s">
        <v>20</v>
      </c>
      <c r="H142" s="6">
        <v>7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15">
        <v>0</v>
      </c>
      <c r="P142" s="16">
        <v>0</v>
      </c>
      <c r="Q142" s="16">
        <v>0</v>
      </c>
    </row>
    <row r="143" spans="1:17" x14ac:dyDescent="0.25">
      <c r="A143" s="7">
        <v>136</v>
      </c>
      <c r="B143" s="5" t="s">
        <v>98</v>
      </c>
      <c r="C143" s="7" t="s">
        <v>109</v>
      </c>
      <c r="D143" s="5"/>
      <c r="E143" s="5"/>
      <c r="F143" s="5"/>
      <c r="G143" s="5" t="s">
        <v>20</v>
      </c>
      <c r="H143" s="6">
        <v>7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15">
        <v>0</v>
      </c>
      <c r="P143" s="16">
        <v>0</v>
      </c>
      <c r="Q143" s="16">
        <v>0</v>
      </c>
    </row>
    <row r="144" spans="1:17" x14ac:dyDescent="0.25">
      <c r="A144" s="7">
        <v>137</v>
      </c>
      <c r="B144" s="5" t="s">
        <v>99</v>
      </c>
      <c r="C144" s="7" t="s">
        <v>109</v>
      </c>
      <c r="D144" s="5"/>
      <c r="E144" s="5"/>
      <c r="F144" s="5"/>
      <c r="G144" s="5" t="s">
        <v>20</v>
      </c>
      <c r="H144" s="6">
        <v>20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15">
        <v>0</v>
      </c>
      <c r="P144" s="16">
        <v>0</v>
      </c>
      <c r="Q144" s="16">
        <v>0</v>
      </c>
    </row>
    <row r="145" spans="1:17" x14ac:dyDescent="0.25">
      <c r="A145" s="7">
        <v>138</v>
      </c>
      <c r="B145" s="5" t="s">
        <v>100</v>
      </c>
      <c r="C145" s="7" t="s">
        <v>109</v>
      </c>
      <c r="D145" s="5"/>
      <c r="E145" s="5"/>
      <c r="F145" s="5"/>
      <c r="G145" s="5" t="s">
        <v>20</v>
      </c>
      <c r="H145" s="6">
        <v>8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15">
        <v>0</v>
      </c>
      <c r="P145" s="16">
        <v>0</v>
      </c>
      <c r="Q145" s="16">
        <v>0</v>
      </c>
    </row>
    <row r="146" spans="1:17" x14ac:dyDescent="0.25">
      <c r="A146" s="7">
        <v>139</v>
      </c>
      <c r="B146" s="5" t="s">
        <v>101</v>
      </c>
      <c r="C146" s="7" t="s">
        <v>109</v>
      </c>
      <c r="D146" s="5"/>
      <c r="E146" s="5"/>
      <c r="F146" s="5"/>
      <c r="G146" s="5" t="s">
        <v>20</v>
      </c>
      <c r="H146" s="6">
        <v>6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15">
        <v>0</v>
      </c>
      <c r="P146" s="16">
        <v>0</v>
      </c>
      <c r="Q146" s="16">
        <v>0</v>
      </c>
    </row>
    <row r="147" spans="1:17" x14ac:dyDescent="0.25">
      <c r="A147" s="7">
        <v>140</v>
      </c>
      <c r="B147" s="5" t="s">
        <v>102</v>
      </c>
      <c r="C147" s="7" t="s">
        <v>109</v>
      </c>
      <c r="D147" s="5"/>
      <c r="E147" s="5"/>
      <c r="F147" s="5"/>
      <c r="G147" s="5" t="s">
        <v>20</v>
      </c>
      <c r="H147" s="6">
        <v>7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10</v>
      </c>
      <c r="O147" s="15">
        <v>9240.2299999999977</v>
      </c>
      <c r="P147" s="16">
        <v>0</v>
      </c>
      <c r="Q147" s="16">
        <v>9240.2299999999977</v>
      </c>
    </row>
    <row r="148" spans="1:17" x14ac:dyDescent="0.25">
      <c r="A148" s="7">
        <v>141</v>
      </c>
      <c r="B148" s="5" t="s">
        <v>103</v>
      </c>
      <c r="C148" s="7" t="s">
        <v>109</v>
      </c>
      <c r="D148" s="5"/>
      <c r="E148" s="5"/>
      <c r="F148" s="5"/>
      <c r="G148" s="5" t="s">
        <v>20</v>
      </c>
      <c r="H148" s="6">
        <v>10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15">
        <v>0</v>
      </c>
      <c r="P148" s="16">
        <v>0</v>
      </c>
      <c r="Q148" s="16">
        <v>0</v>
      </c>
    </row>
    <row r="149" spans="1:17" x14ac:dyDescent="0.25">
      <c r="A149" s="7">
        <v>142</v>
      </c>
      <c r="B149" s="5" t="s">
        <v>104</v>
      </c>
      <c r="C149" s="7" t="s">
        <v>109</v>
      </c>
      <c r="D149" s="5"/>
      <c r="E149" s="5"/>
      <c r="F149" s="5"/>
      <c r="G149" s="5" t="s">
        <v>20</v>
      </c>
      <c r="H149" s="6">
        <v>5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15">
        <v>0</v>
      </c>
      <c r="P149" s="16">
        <v>0</v>
      </c>
      <c r="Q149" s="16">
        <v>0</v>
      </c>
    </row>
    <row r="150" spans="1:17" x14ac:dyDescent="0.25">
      <c r="A150" s="7">
        <v>143</v>
      </c>
      <c r="B150" s="5" t="s">
        <v>112</v>
      </c>
      <c r="C150" s="7" t="s">
        <v>109</v>
      </c>
      <c r="D150" s="5"/>
      <c r="E150" s="5"/>
      <c r="F150" s="5"/>
      <c r="G150" s="5" t="s">
        <v>20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5">
        <v>0</v>
      </c>
      <c r="P150" s="16">
        <v>0</v>
      </c>
      <c r="Q150" s="16">
        <v>0</v>
      </c>
    </row>
    <row r="151" spans="1:17" x14ac:dyDescent="0.25">
      <c r="A151" s="7">
        <v>144</v>
      </c>
      <c r="B151" s="5" t="s">
        <v>21</v>
      </c>
      <c r="C151" s="7" t="s">
        <v>109</v>
      </c>
      <c r="D151" s="5"/>
      <c r="E151" s="5" t="s">
        <v>110</v>
      </c>
      <c r="F151" s="5"/>
      <c r="G151" s="5" t="s">
        <v>105</v>
      </c>
      <c r="H151" s="6">
        <v>6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15">
        <v>0</v>
      </c>
      <c r="P151" s="16">
        <v>0</v>
      </c>
      <c r="Q151" s="16">
        <v>0</v>
      </c>
    </row>
    <row r="152" spans="1:17" x14ac:dyDescent="0.25">
      <c r="A152" s="7">
        <v>145</v>
      </c>
      <c r="B152" s="5" t="s">
        <v>106</v>
      </c>
      <c r="C152" s="7" t="s">
        <v>109</v>
      </c>
      <c r="D152" s="5"/>
      <c r="E152" s="5" t="s">
        <v>110</v>
      </c>
      <c r="F152" s="5"/>
      <c r="G152" s="5" t="s">
        <v>105</v>
      </c>
      <c r="H152" s="6">
        <v>5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15">
        <v>0</v>
      </c>
      <c r="P152" s="16">
        <v>0</v>
      </c>
      <c r="Q152" s="16">
        <v>0</v>
      </c>
    </row>
    <row r="153" spans="1:17" x14ac:dyDescent="0.25">
      <c r="A153" s="7">
        <v>146</v>
      </c>
      <c r="B153" s="5" t="s">
        <v>107</v>
      </c>
      <c r="C153" s="7" t="s">
        <v>109</v>
      </c>
      <c r="D153" s="5"/>
      <c r="E153" s="5" t="s">
        <v>110</v>
      </c>
      <c r="F153" s="5"/>
      <c r="G153" s="5" t="s">
        <v>105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15">
        <v>0</v>
      </c>
      <c r="P153" s="16">
        <v>0</v>
      </c>
      <c r="Q153" s="16">
        <v>0</v>
      </c>
    </row>
    <row r="154" spans="1:17" x14ac:dyDescent="0.25">
      <c r="A154" s="7">
        <v>147</v>
      </c>
      <c r="B154" s="5" t="s">
        <v>108</v>
      </c>
      <c r="C154" s="7" t="s">
        <v>109</v>
      </c>
      <c r="D154" s="5"/>
      <c r="E154" s="5" t="s">
        <v>110</v>
      </c>
      <c r="F154" s="5"/>
      <c r="G154" s="5" t="s">
        <v>105</v>
      </c>
      <c r="H154" s="6">
        <v>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15">
        <v>0</v>
      </c>
      <c r="P154" s="16">
        <v>0</v>
      </c>
      <c r="Q154" s="16">
        <v>0</v>
      </c>
    </row>
    <row r="155" spans="1:17" x14ac:dyDescent="0.25">
      <c r="A155" s="7">
        <v>148</v>
      </c>
      <c r="B155" s="5" t="s">
        <v>27</v>
      </c>
      <c r="C155" s="7" t="s">
        <v>109</v>
      </c>
      <c r="D155" s="5"/>
      <c r="E155" s="5" t="s">
        <v>110</v>
      </c>
      <c r="F155" s="5"/>
      <c r="G155" s="5" t="s">
        <v>105</v>
      </c>
      <c r="H155" s="6">
        <v>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15">
        <v>0</v>
      </c>
      <c r="P155" s="16">
        <v>0</v>
      </c>
      <c r="Q155" s="16">
        <v>0</v>
      </c>
    </row>
    <row r="156" spans="1:17" x14ac:dyDescent="0.25">
      <c r="A156" s="7">
        <v>149</v>
      </c>
      <c r="B156" s="5" t="s">
        <v>147</v>
      </c>
      <c r="C156" s="7" t="s">
        <v>109</v>
      </c>
      <c r="D156" s="5"/>
      <c r="E156" s="5" t="s">
        <v>110</v>
      </c>
      <c r="F156" s="5"/>
      <c r="G156" s="5" t="s">
        <v>105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15">
        <v>0</v>
      </c>
      <c r="P156" s="16">
        <v>0</v>
      </c>
      <c r="Q156" s="16">
        <v>0</v>
      </c>
    </row>
    <row r="157" spans="1:17" x14ac:dyDescent="0.25">
      <c r="A157" s="7">
        <v>150</v>
      </c>
      <c r="B157" s="5" t="s">
        <v>148</v>
      </c>
      <c r="C157" s="7" t="s">
        <v>109</v>
      </c>
      <c r="D157" s="5"/>
      <c r="E157" s="5" t="s">
        <v>110</v>
      </c>
      <c r="F157" s="5"/>
      <c r="G157" s="5" t="s">
        <v>105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15">
        <v>0</v>
      </c>
      <c r="P157" s="16">
        <v>0</v>
      </c>
      <c r="Q157" s="16">
        <v>0</v>
      </c>
    </row>
    <row r="158" spans="1:17" x14ac:dyDescent="0.25">
      <c r="A158" s="7">
        <v>151</v>
      </c>
      <c r="B158" s="5" t="s">
        <v>149</v>
      </c>
      <c r="C158" s="7" t="s">
        <v>109</v>
      </c>
      <c r="D158" s="5"/>
      <c r="E158" s="5" t="s">
        <v>110</v>
      </c>
      <c r="F158" s="5"/>
      <c r="G158" s="5" t="s">
        <v>105</v>
      </c>
      <c r="H158" s="6">
        <v>3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15">
        <v>0</v>
      </c>
      <c r="P158" s="16">
        <v>0</v>
      </c>
      <c r="Q158" s="16">
        <v>0</v>
      </c>
    </row>
    <row r="159" spans="1:17" x14ac:dyDescent="0.25">
      <c r="A159" s="7">
        <v>152</v>
      </c>
      <c r="B159" s="5" t="s">
        <v>97</v>
      </c>
      <c r="C159" s="7" t="s">
        <v>109</v>
      </c>
      <c r="D159" s="5"/>
      <c r="E159" s="5" t="s">
        <v>110</v>
      </c>
      <c r="F159" s="5"/>
      <c r="G159" s="5" t="s">
        <v>105</v>
      </c>
      <c r="H159" s="6">
        <v>3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5">
        <v>0</v>
      </c>
      <c r="P159" s="16">
        <v>0</v>
      </c>
      <c r="Q159" s="16">
        <v>0</v>
      </c>
    </row>
    <row r="160" spans="1:17" x14ac:dyDescent="0.25">
      <c r="A160" s="7">
        <v>153</v>
      </c>
      <c r="B160" s="5" t="s">
        <v>150</v>
      </c>
      <c r="C160" s="7" t="s">
        <v>151</v>
      </c>
      <c r="D160" s="5" t="s">
        <v>237</v>
      </c>
      <c r="E160" s="5" t="s">
        <v>110</v>
      </c>
      <c r="F160" s="5"/>
      <c r="G160" s="5" t="s">
        <v>105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15">
        <v>0</v>
      </c>
      <c r="P160" s="16">
        <v>0</v>
      </c>
      <c r="Q160" s="16">
        <v>0</v>
      </c>
    </row>
    <row r="161" spans="1:17" x14ac:dyDescent="0.25">
      <c r="A161" s="7">
        <v>154</v>
      </c>
      <c r="B161" s="5" t="s">
        <v>125</v>
      </c>
      <c r="C161" s="7" t="s">
        <v>109</v>
      </c>
      <c r="D161" s="5"/>
      <c r="E161" s="5" t="s">
        <v>110</v>
      </c>
      <c r="F161" s="5"/>
      <c r="G161" s="5" t="s">
        <v>105</v>
      </c>
      <c r="H161" s="6">
        <v>6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15">
        <v>0</v>
      </c>
      <c r="P161" s="16">
        <v>0</v>
      </c>
      <c r="Q161" s="16">
        <v>0</v>
      </c>
    </row>
    <row r="162" spans="1:17" x14ac:dyDescent="0.25">
      <c r="A162" s="7">
        <v>155</v>
      </c>
      <c r="B162" s="5" t="s">
        <v>46</v>
      </c>
      <c r="C162" s="7" t="s">
        <v>109</v>
      </c>
      <c r="D162" s="5"/>
      <c r="E162" s="5" t="s">
        <v>110</v>
      </c>
      <c r="F162" s="5"/>
      <c r="G162" s="5" t="s">
        <v>105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5">
        <v>0</v>
      </c>
      <c r="P162" s="16">
        <v>0</v>
      </c>
      <c r="Q162" s="16">
        <v>0</v>
      </c>
    </row>
    <row r="163" spans="1:17" x14ac:dyDescent="0.25">
      <c r="A163" s="7">
        <v>156</v>
      </c>
      <c r="B163" s="5" t="s">
        <v>204</v>
      </c>
      <c r="C163" s="7" t="s">
        <v>109</v>
      </c>
      <c r="D163" s="5"/>
      <c r="E163" s="5" t="s">
        <v>110</v>
      </c>
      <c r="F163" s="5"/>
      <c r="G163" s="5" t="s">
        <v>105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5">
        <v>0</v>
      </c>
      <c r="P163" s="16">
        <v>0</v>
      </c>
      <c r="Q163" s="16">
        <v>0</v>
      </c>
    </row>
    <row r="164" spans="1:17" x14ac:dyDescent="0.25">
      <c r="A164" s="7">
        <v>157</v>
      </c>
      <c r="B164" s="5" t="s">
        <v>205</v>
      </c>
      <c r="C164" s="7" t="s">
        <v>109</v>
      </c>
      <c r="D164" s="5"/>
      <c r="E164" s="5" t="s">
        <v>110</v>
      </c>
      <c r="F164" s="5"/>
      <c r="G164" s="5" t="s">
        <v>105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5">
        <v>0</v>
      </c>
      <c r="P164" s="16">
        <v>0</v>
      </c>
      <c r="Q164" s="16">
        <v>0</v>
      </c>
    </row>
    <row r="165" spans="1:17" x14ac:dyDescent="0.25">
      <c r="A165" s="7">
        <v>158</v>
      </c>
      <c r="B165" s="5" t="s">
        <v>93</v>
      </c>
      <c r="C165" s="7" t="s">
        <v>109</v>
      </c>
      <c r="D165" s="5"/>
      <c r="E165" s="5" t="s">
        <v>110</v>
      </c>
      <c r="F165" s="5"/>
      <c r="G165" s="5" t="s">
        <v>105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5">
        <v>0</v>
      </c>
      <c r="P165" s="16">
        <v>0</v>
      </c>
      <c r="Q165" s="16">
        <v>0</v>
      </c>
    </row>
    <row r="166" spans="1:17" x14ac:dyDescent="0.25">
      <c r="A166" s="7">
        <v>159</v>
      </c>
      <c r="B166" s="5" t="s">
        <v>145</v>
      </c>
      <c r="C166" s="7" t="s">
        <v>109</v>
      </c>
      <c r="D166" s="5"/>
      <c r="E166" s="5" t="s">
        <v>110</v>
      </c>
      <c r="F166" s="5"/>
      <c r="G166" s="5" t="s">
        <v>105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5">
        <v>0</v>
      </c>
      <c r="P166" s="16">
        <v>0</v>
      </c>
      <c r="Q166" s="16">
        <v>0</v>
      </c>
    </row>
    <row r="167" spans="1:17" x14ac:dyDescent="0.25">
      <c r="A167" s="7">
        <v>160</v>
      </c>
      <c r="B167" s="5" t="s">
        <v>228</v>
      </c>
      <c r="C167" s="7" t="s">
        <v>109</v>
      </c>
      <c r="D167" s="5"/>
      <c r="E167" s="5" t="s">
        <v>238</v>
      </c>
      <c r="F167" s="5"/>
      <c r="G167" s="5" t="s">
        <v>105</v>
      </c>
      <c r="H167" s="6">
        <v>2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5">
        <v>0</v>
      </c>
      <c r="P167" s="16">
        <v>0</v>
      </c>
      <c r="Q167" s="16">
        <v>0</v>
      </c>
    </row>
    <row r="168" spans="1:17" x14ac:dyDescent="0.25">
      <c r="A168" s="7">
        <v>161</v>
      </c>
      <c r="B168" s="5" t="s">
        <v>229</v>
      </c>
      <c r="C168" s="7" t="s">
        <v>109</v>
      </c>
      <c r="D168" s="5"/>
      <c r="E168" s="5" t="s">
        <v>238</v>
      </c>
      <c r="F168" s="5"/>
      <c r="G168" s="5" t="s">
        <v>105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5">
        <v>0</v>
      </c>
      <c r="P168" s="16">
        <v>0</v>
      </c>
      <c r="Q168" s="16">
        <v>0</v>
      </c>
    </row>
    <row r="169" spans="1:17" x14ac:dyDescent="0.25">
      <c r="A169" s="7">
        <v>162</v>
      </c>
      <c r="B169" s="5" t="s">
        <v>230</v>
      </c>
      <c r="C169" s="7" t="s">
        <v>109</v>
      </c>
      <c r="D169" s="5"/>
      <c r="E169" s="5" t="s">
        <v>110</v>
      </c>
      <c r="F169" s="5"/>
      <c r="G169" s="5" t="s">
        <v>105</v>
      </c>
      <c r="H169" s="6">
        <v>11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15">
        <v>0</v>
      </c>
      <c r="P169" s="16">
        <v>0</v>
      </c>
      <c r="Q169" s="16">
        <v>0</v>
      </c>
    </row>
    <row r="170" spans="1:17" x14ac:dyDescent="0.25">
      <c r="A170" s="7">
        <v>163</v>
      </c>
      <c r="B170" s="5" t="s">
        <v>189</v>
      </c>
      <c r="C170" s="7" t="s">
        <v>109</v>
      </c>
      <c r="D170" s="5"/>
      <c r="E170" s="5" t="s">
        <v>110</v>
      </c>
      <c r="F170" s="5"/>
      <c r="G170" s="5" t="s">
        <v>105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15">
        <v>0</v>
      </c>
      <c r="P170" s="16">
        <v>0</v>
      </c>
      <c r="Q170" s="16">
        <v>0</v>
      </c>
    </row>
    <row r="171" spans="1:17" x14ac:dyDescent="0.25">
      <c r="A171" s="7">
        <v>164</v>
      </c>
      <c r="B171" s="5" t="s">
        <v>142</v>
      </c>
      <c r="C171" s="7" t="s">
        <v>109</v>
      </c>
      <c r="D171" s="5"/>
      <c r="E171" s="5" t="s">
        <v>110</v>
      </c>
      <c r="F171" s="5"/>
      <c r="G171" s="5" t="s">
        <v>105</v>
      </c>
      <c r="H171" s="6">
        <v>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15">
        <v>0</v>
      </c>
      <c r="P171" s="16">
        <v>0</v>
      </c>
      <c r="Q171" s="16">
        <v>0</v>
      </c>
    </row>
    <row r="172" spans="1:17" x14ac:dyDescent="0.25">
      <c r="A172" s="7">
        <v>165</v>
      </c>
      <c r="B172" s="5" t="s">
        <v>94</v>
      </c>
      <c r="C172" s="7" t="s">
        <v>109</v>
      </c>
      <c r="D172" s="5"/>
      <c r="E172" s="5" t="s">
        <v>238</v>
      </c>
      <c r="F172" s="5"/>
      <c r="G172" s="5" t="s">
        <v>105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15">
        <v>0</v>
      </c>
      <c r="P172" s="16">
        <v>0</v>
      </c>
      <c r="Q172" s="16">
        <v>0</v>
      </c>
    </row>
    <row r="173" spans="1:17" x14ac:dyDescent="0.25">
      <c r="A173" s="7">
        <v>166</v>
      </c>
      <c r="B173" s="5" t="s">
        <v>186</v>
      </c>
      <c r="C173" s="7" t="s">
        <v>109</v>
      </c>
      <c r="D173" s="5"/>
      <c r="E173" s="5" t="s">
        <v>110</v>
      </c>
      <c r="F173" s="5"/>
      <c r="G173" s="5" t="s">
        <v>105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15">
        <v>0</v>
      </c>
      <c r="P173" s="16">
        <v>0</v>
      </c>
      <c r="Q173" s="16">
        <v>0</v>
      </c>
    </row>
    <row r="174" spans="1:17" x14ac:dyDescent="0.25">
      <c r="A174" s="7">
        <v>167</v>
      </c>
      <c r="B174" s="5" t="s">
        <v>157</v>
      </c>
      <c r="C174" s="7" t="s">
        <v>109</v>
      </c>
      <c r="D174" s="5"/>
      <c r="E174" s="5" t="s">
        <v>110</v>
      </c>
      <c r="F174" s="5"/>
      <c r="G174" s="5" t="s">
        <v>105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15">
        <v>0</v>
      </c>
      <c r="P174" s="16">
        <v>0</v>
      </c>
      <c r="Q174" s="16">
        <v>0</v>
      </c>
    </row>
    <row r="175" spans="1:17" x14ac:dyDescent="0.25">
      <c r="A175" s="7">
        <v>168</v>
      </c>
      <c r="B175" s="5" t="s">
        <v>239</v>
      </c>
      <c r="C175" s="7" t="s">
        <v>109</v>
      </c>
      <c r="D175" s="5"/>
      <c r="E175" s="5" t="s">
        <v>110</v>
      </c>
      <c r="F175" s="5"/>
      <c r="G175" s="5" t="s">
        <v>105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15">
        <v>0</v>
      </c>
      <c r="P175" s="16">
        <v>0</v>
      </c>
      <c r="Q175" s="16">
        <v>0</v>
      </c>
    </row>
    <row r="176" spans="1:17" x14ac:dyDescent="0.25">
      <c r="A176" s="7">
        <v>169</v>
      </c>
      <c r="B176" s="5" t="s">
        <v>97</v>
      </c>
      <c r="C176" s="7" t="s">
        <v>109</v>
      </c>
      <c r="D176" s="5" t="s">
        <v>240</v>
      </c>
      <c r="E176" s="5" t="s">
        <v>110</v>
      </c>
      <c r="F176" s="5"/>
      <c r="G176" s="5" t="s">
        <v>111</v>
      </c>
      <c r="H176" s="6">
        <v>5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15">
        <v>0</v>
      </c>
      <c r="P176" s="16">
        <v>0</v>
      </c>
      <c r="Q176" s="16">
        <v>0</v>
      </c>
    </row>
    <row r="177" spans="1:17" x14ac:dyDescent="0.25">
      <c r="A177" s="7">
        <v>170</v>
      </c>
      <c r="B177" s="5" t="s">
        <v>112</v>
      </c>
      <c r="C177" s="7" t="s">
        <v>109</v>
      </c>
      <c r="D177" s="5" t="s">
        <v>240</v>
      </c>
      <c r="E177" s="5" t="s">
        <v>110</v>
      </c>
      <c r="F177" s="5"/>
      <c r="G177" s="5" t="s">
        <v>111</v>
      </c>
      <c r="H177" s="6">
        <v>4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15">
        <v>0</v>
      </c>
      <c r="P177" s="16">
        <v>0</v>
      </c>
      <c r="Q177" s="16">
        <v>0</v>
      </c>
    </row>
    <row r="178" spans="1:17" x14ac:dyDescent="0.25">
      <c r="A178" s="7">
        <v>171</v>
      </c>
      <c r="B178" s="5" t="s">
        <v>108</v>
      </c>
      <c r="C178" s="7" t="s">
        <v>109</v>
      </c>
      <c r="D178" s="5" t="s">
        <v>240</v>
      </c>
      <c r="E178" s="5" t="s">
        <v>110</v>
      </c>
      <c r="F178" s="5"/>
      <c r="G178" s="5" t="s">
        <v>111</v>
      </c>
      <c r="H178" s="6">
        <v>4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15">
        <v>0</v>
      </c>
      <c r="P178" s="16">
        <v>0</v>
      </c>
      <c r="Q178" s="16">
        <v>0</v>
      </c>
    </row>
    <row r="179" spans="1:17" x14ac:dyDescent="0.25">
      <c r="A179" s="7">
        <v>172</v>
      </c>
      <c r="B179" s="5" t="s">
        <v>21</v>
      </c>
      <c r="C179" s="7" t="s">
        <v>109</v>
      </c>
      <c r="D179" s="5"/>
      <c r="E179" s="5" t="s">
        <v>110</v>
      </c>
      <c r="F179" s="5"/>
      <c r="G179" s="5" t="s">
        <v>111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15">
        <v>0</v>
      </c>
      <c r="P179" s="16">
        <v>0</v>
      </c>
      <c r="Q179" s="16">
        <v>0</v>
      </c>
    </row>
    <row r="180" spans="1:17" x14ac:dyDescent="0.25">
      <c r="A180" s="7">
        <v>173</v>
      </c>
      <c r="B180" s="5" t="s">
        <v>113</v>
      </c>
      <c r="C180" s="7" t="s">
        <v>109</v>
      </c>
      <c r="D180" s="5"/>
      <c r="E180" s="5" t="s">
        <v>110</v>
      </c>
      <c r="F180" s="5"/>
      <c r="G180" s="5" t="s">
        <v>111</v>
      </c>
      <c r="H180" s="6">
        <v>2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114</v>
      </c>
      <c r="C181" s="7" t="s">
        <v>109</v>
      </c>
      <c r="D181" s="5"/>
      <c r="E181" s="5" t="s">
        <v>110</v>
      </c>
      <c r="F181" s="5"/>
      <c r="G181" s="5" t="s">
        <v>111</v>
      </c>
      <c r="H181" s="6">
        <v>5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15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115</v>
      </c>
      <c r="C182" s="7" t="s">
        <v>109</v>
      </c>
      <c r="D182" s="5"/>
      <c r="E182" s="5" t="s">
        <v>110</v>
      </c>
      <c r="F182" s="5"/>
      <c r="G182" s="5" t="s">
        <v>111</v>
      </c>
      <c r="H182" s="6">
        <v>4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152</v>
      </c>
      <c r="C183" s="7" t="s">
        <v>109</v>
      </c>
      <c r="D183" s="5"/>
      <c r="E183" s="5" t="s">
        <v>110</v>
      </c>
      <c r="F183" s="5"/>
      <c r="G183" s="5" t="s">
        <v>111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15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140</v>
      </c>
      <c r="C184" s="7" t="s">
        <v>109</v>
      </c>
      <c r="D184" s="5"/>
      <c r="E184" s="5" t="s">
        <v>110</v>
      </c>
      <c r="F184" s="5"/>
      <c r="G184" s="5" t="s">
        <v>111</v>
      </c>
      <c r="H184" s="6">
        <v>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15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153</v>
      </c>
      <c r="C185" s="7" t="s">
        <v>109</v>
      </c>
      <c r="D185" s="5"/>
      <c r="E185" s="5" t="s">
        <v>110</v>
      </c>
      <c r="F185" s="5"/>
      <c r="G185" s="5" t="s">
        <v>111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206</v>
      </c>
      <c r="C186" s="7" t="s">
        <v>164</v>
      </c>
      <c r="D186" s="5" t="s">
        <v>241</v>
      </c>
      <c r="E186" s="5" t="s">
        <v>110</v>
      </c>
      <c r="F186" s="5"/>
      <c r="G186" s="5" t="s">
        <v>111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79</v>
      </c>
      <c r="C187" s="7" t="s">
        <v>109</v>
      </c>
      <c r="D187" s="5"/>
      <c r="E187" s="5" t="s">
        <v>110</v>
      </c>
      <c r="F187" s="5"/>
      <c r="G187" s="5" t="s">
        <v>111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225</v>
      </c>
      <c r="C188" s="7" t="s">
        <v>109</v>
      </c>
      <c r="D188" s="5"/>
      <c r="E188" s="5" t="s">
        <v>110</v>
      </c>
      <c r="F188" s="5"/>
      <c r="G188" s="5" t="s">
        <v>111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137</v>
      </c>
      <c r="C189" s="7" t="s">
        <v>109</v>
      </c>
      <c r="D189" s="5"/>
      <c r="E189" s="5" t="s">
        <v>110</v>
      </c>
      <c r="F189" s="5"/>
      <c r="G189" s="5" t="s">
        <v>111</v>
      </c>
      <c r="H189" s="6">
        <v>1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154</v>
      </c>
      <c r="C190" s="7" t="s">
        <v>109</v>
      </c>
      <c r="D190" s="5"/>
      <c r="E190" s="5" t="s">
        <v>155</v>
      </c>
      <c r="F190" s="5"/>
      <c r="G190" s="5" t="s">
        <v>156</v>
      </c>
      <c r="H190" s="6">
        <v>1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157</v>
      </c>
      <c r="C191" s="7" t="s">
        <v>109</v>
      </c>
      <c r="D191" s="5"/>
      <c r="E191" s="5" t="s">
        <v>155</v>
      </c>
      <c r="F191" s="5"/>
      <c r="G191" s="5" t="s">
        <v>156</v>
      </c>
      <c r="H191" s="6">
        <v>4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147</v>
      </c>
      <c r="C192" s="7" t="s">
        <v>109</v>
      </c>
      <c r="D192" s="5"/>
      <c r="E192" s="5" t="s">
        <v>158</v>
      </c>
      <c r="F192" s="5"/>
      <c r="G192" s="5" t="s">
        <v>156</v>
      </c>
      <c r="H192" s="6">
        <v>8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150</v>
      </c>
      <c r="C193" s="7" t="s">
        <v>164</v>
      </c>
      <c r="D193" s="5" t="s">
        <v>207</v>
      </c>
      <c r="E193" s="5" t="s">
        <v>158</v>
      </c>
      <c r="F193" s="5"/>
      <c r="G193" s="5" t="s">
        <v>156</v>
      </c>
      <c r="H193" s="6">
        <v>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208</v>
      </c>
      <c r="C194" s="7" t="s">
        <v>109</v>
      </c>
      <c r="D194" s="5"/>
      <c r="E194" s="5" t="s">
        <v>158</v>
      </c>
      <c r="F194" s="5"/>
      <c r="G194" s="5" t="s">
        <v>156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136</v>
      </c>
      <c r="C195" s="7" t="s">
        <v>109</v>
      </c>
      <c r="D195" s="5"/>
      <c r="E195" s="5" t="s">
        <v>158</v>
      </c>
      <c r="F195" s="5"/>
      <c r="G195" s="5" t="s">
        <v>156</v>
      </c>
      <c r="H195" s="6">
        <v>1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145</v>
      </c>
      <c r="C196" s="7" t="s">
        <v>164</v>
      </c>
      <c r="D196" s="5" t="s">
        <v>209</v>
      </c>
      <c r="E196" s="5" t="s">
        <v>158</v>
      </c>
      <c r="F196" s="5"/>
      <c r="G196" s="5" t="s">
        <v>156</v>
      </c>
      <c r="H196" s="6">
        <v>3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46</v>
      </c>
      <c r="C197" s="7" t="s">
        <v>109</v>
      </c>
      <c r="D197" s="5"/>
      <c r="E197" s="5" t="s">
        <v>158</v>
      </c>
      <c r="F197" s="5"/>
      <c r="G197" s="5" t="s">
        <v>156</v>
      </c>
      <c r="H197" s="6">
        <v>1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95</v>
      </c>
      <c r="C198" s="7" t="s">
        <v>159</v>
      </c>
      <c r="D198" s="5"/>
      <c r="E198" s="5" t="s">
        <v>116</v>
      </c>
      <c r="F198" s="5"/>
      <c r="G198" s="5" t="s">
        <v>160</v>
      </c>
      <c r="H198" s="6">
        <v>8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161</v>
      </c>
      <c r="C199" s="7" t="s">
        <v>159</v>
      </c>
      <c r="D199" s="5"/>
      <c r="E199" s="5" t="s">
        <v>116</v>
      </c>
      <c r="F199" s="5"/>
      <c r="G199" s="5" t="s">
        <v>160</v>
      </c>
      <c r="H199" s="6">
        <v>3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162</v>
      </c>
      <c r="C200" s="7" t="s">
        <v>159</v>
      </c>
      <c r="D200" s="5"/>
      <c r="E200" s="5" t="s">
        <v>163</v>
      </c>
      <c r="F200" s="5"/>
      <c r="G200" s="5" t="s">
        <v>160</v>
      </c>
      <c r="H200" s="6">
        <v>5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29</v>
      </c>
      <c r="C201" s="7" t="s">
        <v>159</v>
      </c>
      <c r="D201" s="5"/>
      <c r="E201" s="5" t="s">
        <v>163</v>
      </c>
      <c r="F201" s="5" t="s">
        <v>242</v>
      </c>
      <c r="G201" s="5" t="s">
        <v>160</v>
      </c>
      <c r="H201" s="6">
        <v>4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28</v>
      </c>
      <c r="C202" s="7" t="s">
        <v>159</v>
      </c>
      <c r="D202" s="5"/>
      <c r="E202" s="5" t="s">
        <v>163</v>
      </c>
      <c r="F202" s="5" t="s">
        <v>243</v>
      </c>
      <c r="G202" s="5" t="s">
        <v>160</v>
      </c>
      <c r="H202" s="6">
        <v>7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45</v>
      </c>
      <c r="C203" s="7" t="s">
        <v>159</v>
      </c>
      <c r="D203" s="5"/>
      <c r="E203" s="5" t="s">
        <v>163</v>
      </c>
      <c r="F203" s="5" t="s">
        <v>244</v>
      </c>
      <c r="G203" s="5" t="s">
        <v>160</v>
      </c>
      <c r="H203" s="6">
        <v>6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144</v>
      </c>
      <c r="C204" s="7" t="s">
        <v>164</v>
      </c>
      <c r="D204" s="5"/>
      <c r="E204" s="5" t="s">
        <v>163</v>
      </c>
      <c r="F204" s="5"/>
      <c r="G204" s="5" t="s">
        <v>160</v>
      </c>
      <c r="H204" s="6">
        <v>6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55</v>
      </c>
      <c r="C205" s="7" t="s">
        <v>159</v>
      </c>
      <c r="D205" s="5"/>
      <c r="E205" s="5" t="s">
        <v>163</v>
      </c>
      <c r="F205" s="5"/>
      <c r="G205" s="5" t="s">
        <v>160</v>
      </c>
      <c r="H205" s="6">
        <v>5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165</v>
      </c>
      <c r="C206" s="7" t="s">
        <v>159</v>
      </c>
      <c r="D206" s="5"/>
      <c r="E206" s="5" t="s">
        <v>163</v>
      </c>
      <c r="F206" s="5" t="s">
        <v>245</v>
      </c>
      <c r="G206" s="5" t="s">
        <v>160</v>
      </c>
      <c r="H206" s="6">
        <v>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104</v>
      </c>
      <c r="C207" s="7" t="s">
        <v>159</v>
      </c>
      <c r="D207" s="5"/>
      <c r="E207" s="5" t="s">
        <v>163</v>
      </c>
      <c r="F207" s="5"/>
      <c r="G207" s="5" t="s">
        <v>160</v>
      </c>
      <c r="H207" s="6">
        <v>4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92</v>
      </c>
      <c r="C208" s="7" t="s">
        <v>159</v>
      </c>
      <c r="D208" s="5"/>
      <c r="E208" s="5" t="s">
        <v>163</v>
      </c>
      <c r="F208" s="5"/>
      <c r="G208" s="5" t="s">
        <v>160</v>
      </c>
      <c r="H208" s="6">
        <v>3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56</v>
      </c>
      <c r="C209" s="7" t="s">
        <v>159</v>
      </c>
      <c r="D209" s="5"/>
      <c r="E209" s="5" t="s">
        <v>166</v>
      </c>
      <c r="F209" s="5"/>
      <c r="G209" s="5" t="s">
        <v>160</v>
      </c>
      <c r="H209" s="6">
        <v>2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167</v>
      </c>
      <c r="C210" s="7" t="s">
        <v>159</v>
      </c>
      <c r="D210" s="5"/>
      <c r="E210" s="5" t="s">
        <v>168</v>
      </c>
      <c r="F210" s="5"/>
      <c r="G210" s="5" t="s">
        <v>160</v>
      </c>
      <c r="H210" s="6">
        <v>1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169</v>
      </c>
      <c r="C211" s="7" t="s">
        <v>159</v>
      </c>
      <c r="D211" s="5"/>
      <c r="E211" s="5" t="s">
        <v>116</v>
      </c>
      <c r="F211" s="5"/>
      <c r="G211" s="5" t="s">
        <v>160</v>
      </c>
      <c r="H211" s="6">
        <v>3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106</v>
      </c>
      <c r="C212" s="7" t="s">
        <v>159</v>
      </c>
      <c r="D212" s="5"/>
      <c r="E212" s="5" t="s">
        <v>116</v>
      </c>
      <c r="F212" s="5"/>
      <c r="G212" s="5" t="s">
        <v>160</v>
      </c>
      <c r="H212" s="6">
        <v>4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85</v>
      </c>
      <c r="C213" s="7" t="s">
        <v>159</v>
      </c>
      <c r="D213" s="5"/>
      <c r="E213" s="5" t="s">
        <v>170</v>
      </c>
      <c r="F213" s="5"/>
      <c r="G213" s="5" t="s">
        <v>160</v>
      </c>
      <c r="H213" s="6">
        <v>6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171</v>
      </c>
      <c r="C214" s="7" t="s">
        <v>159</v>
      </c>
      <c r="D214" s="5"/>
      <c r="E214" s="5" t="s">
        <v>116</v>
      </c>
      <c r="F214" s="5"/>
      <c r="G214" s="5" t="s">
        <v>160</v>
      </c>
      <c r="H214" s="6">
        <v>9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195</v>
      </c>
      <c r="C215" s="7" t="s">
        <v>164</v>
      </c>
      <c r="D215" s="5"/>
      <c r="E215" s="5" t="s">
        <v>210</v>
      </c>
      <c r="F215" s="5"/>
      <c r="G215" s="5" t="s">
        <v>160</v>
      </c>
      <c r="H215" s="6">
        <v>3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30</v>
      </c>
      <c r="C216" s="7" t="s">
        <v>211</v>
      </c>
      <c r="D216" s="5"/>
      <c r="E216" s="5" t="s">
        <v>210</v>
      </c>
      <c r="F216" s="5"/>
      <c r="G216" s="5" t="s">
        <v>160</v>
      </c>
      <c r="H216" s="6">
        <v>1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23</v>
      </c>
      <c r="C217" s="7" t="s">
        <v>211</v>
      </c>
      <c r="D217" s="5"/>
      <c r="E217" s="5" t="s">
        <v>210</v>
      </c>
      <c r="F217" s="5"/>
      <c r="G217" s="5" t="s">
        <v>160</v>
      </c>
      <c r="H217" s="6">
        <v>1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48</v>
      </c>
      <c r="C218" s="7" t="s">
        <v>211</v>
      </c>
      <c r="D218" s="5"/>
      <c r="E218" s="5" t="s">
        <v>210</v>
      </c>
      <c r="F218" s="5"/>
      <c r="G218" s="5" t="s">
        <v>160</v>
      </c>
      <c r="H218" s="6">
        <v>1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133</v>
      </c>
      <c r="C219" s="7" t="s">
        <v>211</v>
      </c>
      <c r="D219" s="5"/>
      <c r="E219" s="5" t="s">
        <v>210</v>
      </c>
      <c r="F219" s="5"/>
      <c r="G219" s="5" t="s">
        <v>160</v>
      </c>
      <c r="H219" s="6">
        <v>1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124</v>
      </c>
      <c r="C220" s="7" t="s">
        <v>211</v>
      </c>
      <c r="D220" s="5"/>
      <c r="E220" s="5" t="s">
        <v>210</v>
      </c>
      <c r="F220" s="5"/>
      <c r="G220" s="5" t="s">
        <v>160</v>
      </c>
      <c r="H220" s="6">
        <v>2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231</v>
      </c>
      <c r="C221" s="7" t="s">
        <v>211</v>
      </c>
      <c r="D221" s="5"/>
      <c r="E221" s="5" t="s">
        <v>210</v>
      </c>
      <c r="F221" s="5"/>
      <c r="G221" s="5" t="s">
        <v>160</v>
      </c>
      <c r="H221" s="6">
        <v>5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70</v>
      </c>
      <c r="C222" s="7" t="s">
        <v>211</v>
      </c>
      <c r="D222" s="5"/>
      <c r="E222" s="5" t="s">
        <v>210</v>
      </c>
      <c r="F222" s="5"/>
      <c r="G222" s="5" t="s">
        <v>160</v>
      </c>
      <c r="H222" s="6">
        <v>2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99</v>
      </c>
      <c r="C223" s="7" t="s">
        <v>109</v>
      </c>
      <c r="D223" s="5"/>
      <c r="E223" s="5" t="s">
        <v>174</v>
      </c>
      <c r="F223" s="5"/>
      <c r="G223" s="5" t="s">
        <v>175</v>
      </c>
      <c r="H223" s="6">
        <v>6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214</v>
      </c>
      <c r="C224" s="7" t="s">
        <v>109</v>
      </c>
      <c r="D224" s="5"/>
      <c r="E224" s="5" t="s">
        <v>174</v>
      </c>
      <c r="F224" s="5"/>
      <c r="G224" s="5" t="s">
        <v>175</v>
      </c>
      <c r="H224" s="6">
        <v>9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76</v>
      </c>
      <c r="C225" s="7" t="s">
        <v>109</v>
      </c>
      <c r="D225" s="5"/>
      <c r="E225" s="5" t="s">
        <v>174</v>
      </c>
      <c r="F225" s="5"/>
      <c r="G225" s="5" t="s">
        <v>175</v>
      </c>
      <c r="H225" s="6">
        <v>3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43</v>
      </c>
      <c r="C226" s="7" t="s">
        <v>109</v>
      </c>
      <c r="D226" s="5"/>
      <c r="E226" s="5" t="s">
        <v>215</v>
      </c>
      <c r="F226" s="5"/>
      <c r="G226" s="5" t="s">
        <v>175</v>
      </c>
      <c r="H226" s="6">
        <v>8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216</v>
      </c>
      <c r="C227" s="7" t="s">
        <v>109</v>
      </c>
      <c r="D227" s="5"/>
      <c r="E227" s="5" t="s">
        <v>174</v>
      </c>
      <c r="F227" s="5"/>
      <c r="G227" s="5" t="s">
        <v>175</v>
      </c>
      <c r="H227" s="6">
        <v>4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246</v>
      </c>
      <c r="C228" s="7" t="s">
        <v>109</v>
      </c>
      <c r="D228" s="5"/>
      <c r="E228" s="5" t="s">
        <v>247</v>
      </c>
      <c r="F228" s="5"/>
      <c r="G228" s="5" t="s">
        <v>175</v>
      </c>
      <c r="H228" s="6">
        <v>2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38</v>
      </c>
      <c r="C229" s="7" t="s">
        <v>109</v>
      </c>
      <c r="D229" s="5"/>
      <c r="E229" s="5" t="s">
        <v>116</v>
      </c>
      <c r="F229" s="5"/>
      <c r="G229" s="5" t="s">
        <v>117</v>
      </c>
      <c r="H229" s="6">
        <v>4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95</v>
      </c>
      <c r="C230" s="7" t="s">
        <v>109</v>
      </c>
      <c r="D230" s="5"/>
      <c r="E230" s="5" t="s">
        <v>116</v>
      </c>
      <c r="F230" s="5"/>
      <c r="G230" s="5" t="s">
        <v>117</v>
      </c>
      <c r="H230" s="6">
        <v>5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30</v>
      </c>
      <c r="C231" s="7" t="s">
        <v>109</v>
      </c>
      <c r="D231" s="5"/>
      <c r="E231" s="5" t="s">
        <v>116</v>
      </c>
      <c r="F231" s="5"/>
      <c r="G231" s="5" t="s">
        <v>117</v>
      </c>
      <c r="H231" s="6">
        <v>8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172</v>
      </c>
      <c r="C232" s="7" t="s">
        <v>109</v>
      </c>
      <c r="D232" s="5"/>
      <c r="E232" s="5" t="s">
        <v>116</v>
      </c>
      <c r="F232" s="5"/>
      <c r="G232" s="5" t="s">
        <v>117</v>
      </c>
      <c r="H232" s="6">
        <v>5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106</v>
      </c>
      <c r="C233" s="7" t="s">
        <v>109</v>
      </c>
      <c r="D233" s="5"/>
      <c r="E233" s="5" t="s">
        <v>116</v>
      </c>
      <c r="F233" s="5"/>
      <c r="G233" s="5" t="s">
        <v>117</v>
      </c>
      <c r="H233" s="6">
        <v>4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37</v>
      </c>
      <c r="C234" s="7" t="s">
        <v>109</v>
      </c>
      <c r="D234" s="5"/>
      <c r="E234" s="5" t="s">
        <v>212</v>
      </c>
      <c r="F234" s="5"/>
      <c r="G234" s="5" t="s">
        <v>117</v>
      </c>
      <c r="H234" s="6">
        <v>2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55</v>
      </c>
      <c r="C235" s="7" t="s">
        <v>109</v>
      </c>
      <c r="D235" s="5"/>
      <c r="E235" s="5" t="s">
        <v>116</v>
      </c>
      <c r="F235" s="5"/>
      <c r="G235" s="5" t="s">
        <v>117</v>
      </c>
      <c r="H235" s="6">
        <v>2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213</v>
      </c>
      <c r="C236" s="7" t="s">
        <v>109</v>
      </c>
      <c r="D236" s="5"/>
      <c r="E236" s="5" t="s">
        <v>116</v>
      </c>
      <c r="F236" s="5"/>
      <c r="G236" s="5" t="s">
        <v>117</v>
      </c>
      <c r="H236" s="6">
        <v>1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232</v>
      </c>
      <c r="C237" s="7" t="s">
        <v>109</v>
      </c>
      <c r="D237" s="5"/>
      <c r="E237" s="5" t="s">
        <v>116</v>
      </c>
      <c r="F237" s="5"/>
      <c r="G237" s="5" t="s">
        <v>117</v>
      </c>
      <c r="H237" s="6">
        <v>1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104</v>
      </c>
      <c r="C238" s="7" t="s">
        <v>109</v>
      </c>
      <c r="D238" s="5"/>
      <c r="E238" s="5" t="s">
        <v>116</v>
      </c>
      <c r="F238" s="5"/>
      <c r="G238" s="5" t="s">
        <v>117</v>
      </c>
      <c r="H238" s="6">
        <v>1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40</v>
      </c>
      <c r="C239" s="7" t="s">
        <v>109</v>
      </c>
      <c r="D239" s="5"/>
      <c r="E239" s="5" t="s">
        <v>116</v>
      </c>
      <c r="F239" s="5"/>
      <c r="G239" s="5" t="s">
        <v>117</v>
      </c>
      <c r="H239" s="6">
        <v>1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28</v>
      </c>
      <c r="C240" s="7" t="s">
        <v>109</v>
      </c>
      <c r="D240" s="5"/>
      <c r="E240" s="5" t="s">
        <v>116</v>
      </c>
      <c r="F240" s="5"/>
      <c r="G240" s="5" t="s">
        <v>117</v>
      </c>
      <c r="H240" s="6">
        <v>1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165</v>
      </c>
      <c r="C241" s="7" t="s">
        <v>109</v>
      </c>
      <c r="D241" s="5"/>
      <c r="E241" s="5" t="s">
        <v>116</v>
      </c>
      <c r="F241" s="5"/>
      <c r="G241" s="5" t="s">
        <v>117</v>
      </c>
      <c r="H241" s="6">
        <v>1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192</v>
      </c>
      <c r="C242" s="7" t="s">
        <v>109</v>
      </c>
      <c r="D242" s="5"/>
      <c r="E242" s="5" t="s">
        <v>116</v>
      </c>
      <c r="F242" s="5"/>
      <c r="G242" s="5" t="s">
        <v>117</v>
      </c>
      <c r="H242" s="6">
        <v>1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169</v>
      </c>
      <c r="C243" s="7" t="s">
        <v>109</v>
      </c>
      <c r="D243" s="5"/>
      <c r="E243" s="5" t="s">
        <v>116</v>
      </c>
      <c r="F243" s="5"/>
      <c r="G243" s="5" t="s">
        <v>117</v>
      </c>
      <c r="H243" s="6">
        <v>1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182</v>
      </c>
      <c r="C244" s="7" t="s">
        <v>118</v>
      </c>
      <c r="D244" s="5"/>
      <c r="E244" s="5" t="s">
        <v>183</v>
      </c>
      <c r="F244" s="5" t="s">
        <v>233</v>
      </c>
      <c r="G244" s="5" t="s">
        <v>120</v>
      </c>
      <c r="H244" s="6">
        <v>1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217</v>
      </c>
      <c r="C245" s="7" t="s">
        <v>118</v>
      </c>
      <c r="D245" s="5"/>
      <c r="E245" s="5" t="s">
        <v>119</v>
      </c>
      <c r="F245" s="5" t="s">
        <v>218</v>
      </c>
      <c r="G245" s="5" t="s">
        <v>120</v>
      </c>
      <c r="H245" s="6">
        <v>2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194</v>
      </c>
      <c r="C246" s="7" t="s">
        <v>118</v>
      </c>
      <c r="D246" s="5"/>
      <c r="E246" s="5" t="s">
        <v>119</v>
      </c>
      <c r="F246" s="5" t="s">
        <v>219</v>
      </c>
      <c r="G246" s="5" t="s">
        <v>120</v>
      </c>
      <c r="H246" s="6">
        <v>2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180</v>
      </c>
      <c r="C247" s="7" t="s">
        <v>118</v>
      </c>
      <c r="D247" s="5"/>
      <c r="E247" s="5" t="s">
        <v>181</v>
      </c>
      <c r="F247" s="5" t="s">
        <v>220</v>
      </c>
      <c r="G247" s="5" t="s">
        <v>120</v>
      </c>
      <c r="H247" s="6">
        <v>3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123</v>
      </c>
      <c r="C248" s="7" t="s">
        <v>118</v>
      </c>
      <c r="D248" s="5"/>
      <c r="E248" s="5" t="s">
        <v>119</v>
      </c>
      <c r="F248" s="5" t="s">
        <v>179</v>
      </c>
      <c r="G248" s="5" t="s">
        <v>120</v>
      </c>
      <c r="H248" s="6">
        <v>3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122</v>
      </c>
      <c r="C249" s="7" t="s">
        <v>118</v>
      </c>
      <c r="D249" s="5"/>
      <c r="E249" s="5" t="s">
        <v>119</v>
      </c>
      <c r="F249" s="5" t="s">
        <v>178</v>
      </c>
      <c r="G249" s="5" t="s">
        <v>120</v>
      </c>
      <c r="H249" s="6">
        <v>5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69</v>
      </c>
      <c r="C250" s="7" t="s">
        <v>118</v>
      </c>
      <c r="D250" s="5"/>
      <c r="E250" s="5" t="s">
        <v>119</v>
      </c>
      <c r="F250" s="5" t="s">
        <v>176</v>
      </c>
      <c r="G250" s="5" t="s">
        <v>120</v>
      </c>
      <c r="H250" s="6">
        <v>7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121</v>
      </c>
      <c r="C251" s="7" t="s">
        <v>118</v>
      </c>
      <c r="D251" s="5"/>
      <c r="E251" s="5" t="s">
        <v>119</v>
      </c>
      <c r="F251" s="5" t="s">
        <v>177</v>
      </c>
      <c r="G251" s="5" t="s">
        <v>120</v>
      </c>
      <c r="H251" s="6">
        <v>7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71</v>
      </c>
      <c r="C252" s="7" t="s">
        <v>118</v>
      </c>
      <c r="D252" s="5"/>
      <c r="E252" s="5" t="s">
        <v>119</v>
      </c>
      <c r="F252" s="5" t="s">
        <v>221</v>
      </c>
      <c r="G252" s="5" t="s">
        <v>120</v>
      </c>
      <c r="H252" s="6"/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203</v>
      </c>
      <c r="C253" s="7" t="s">
        <v>118</v>
      </c>
      <c r="D253" s="5"/>
      <c r="E253" s="5" t="s">
        <v>119</v>
      </c>
      <c r="F253" s="5" t="s">
        <v>234</v>
      </c>
      <c r="G253" s="5" t="s">
        <v>120</v>
      </c>
      <c r="H253" s="6">
        <v>1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198</v>
      </c>
      <c r="C254" s="7" t="s">
        <v>118</v>
      </c>
      <c r="D254" s="5"/>
      <c r="E254" s="5" t="s">
        <v>119</v>
      </c>
      <c r="F254" s="5"/>
      <c r="G254" s="5" t="s">
        <v>120</v>
      </c>
      <c r="H254" s="6">
        <v>1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H255" s="2"/>
      <c r="I255" s="2"/>
      <c r="J255" s="2"/>
      <c r="K255" s="2"/>
      <c r="L255" s="2"/>
      <c r="M255" s="2"/>
      <c r="N255" s="2"/>
      <c r="O255" s="17"/>
      <c r="P255" s="18"/>
      <c r="Q255" s="18"/>
    </row>
    <row r="256" spans="1:17" x14ac:dyDescent="0.25">
      <c r="H256" s="2"/>
      <c r="I256" s="2"/>
      <c r="J256" s="2"/>
      <c r="K256" s="2"/>
      <c r="L256" s="2"/>
      <c r="M256" s="2"/>
      <c r="N256" s="2"/>
      <c r="O256" s="17"/>
      <c r="P256" s="18"/>
      <c r="Q256" s="18"/>
    </row>
    <row r="257" spans="8:17" x14ac:dyDescent="0.25">
      <c r="H257" s="2"/>
      <c r="I257" s="2"/>
      <c r="J257" s="2"/>
      <c r="K257" s="2"/>
      <c r="L257" s="2"/>
      <c r="M257" s="2"/>
      <c r="N257" s="2"/>
      <c r="O257" s="17"/>
      <c r="P257" s="18"/>
      <c r="Q257" s="18"/>
    </row>
    <row r="258" spans="8:17" x14ac:dyDescent="0.25">
      <c r="H258" s="2"/>
      <c r="I258" s="2"/>
      <c r="J258" s="2"/>
      <c r="K258" s="2"/>
      <c r="L258" s="2"/>
      <c r="M258" s="2"/>
      <c r="N258" s="2"/>
      <c r="O258" s="17"/>
      <c r="P258" s="18"/>
      <c r="Q258" s="18"/>
    </row>
    <row r="259" spans="8:17" x14ac:dyDescent="0.25">
      <c r="H259" s="2"/>
      <c r="I259" s="2"/>
      <c r="J259" s="2"/>
      <c r="K259" s="2"/>
      <c r="L259" s="2"/>
      <c r="M259" s="2"/>
      <c r="N259" s="2"/>
      <c r="O259" s="17"/>
      <c r="P259" s="18"/>
      <c r="Q259" s="18"/>
    </row>
    <row r="260" spans="8:17" x14ac:dyDescent="0.25">
      <c r="H260" s="2"/>
      <c r="I260" s="2"/>
      <c r="J260" s="2"/>
      <c r="K260" s="2"/>
      <c r="L260" s="2"/>
      <c r="M260" s="2"/>
      <c r="N260" s="2"/>
      <c r="O260" s="17"/>
      <c r="P260" s="18"/>
      <c r="Q260" s="18"/>
    </row>
    <row r="261" spans="8:17" x14ac:dyDescent="0.25">
      <c r="H261" s="2"/>
      <c r="I261" s="2"/>
      <c r="J261" s="2"/>
      <c r="K261" s="2"/>
      <c r="L261" s="2"/>
      <c r="M261" s="2"/>
      <c r="N261" s="2"/>
      <c r="O261" s="17"/>
      <c r="P261" s="18"/>
      <c r="Q261" s="18"/>
    </row>
    <row r="262" spans="8:17" x14ac:dyDescent="0.25">
      <c r="H262" s="2"/>
      <c r="I262" s="2"/>
      <c r="J262" s="2"/>
      <c r="K262" s="2"/>
      <c r="L262" s="2"/>
      <c r="M262" s="2"/>
      <c r="N262" s="2"/>
      <c r="O262" s="17"/>
      <c r="P262" s="18"/>
      <c r="Q262" s="18"/>
    </row>
    <row r="263" spans="8:17" x14ac:dyDescent="0.25">
      <c r="H263" s="2"/>
      <c r="I263" s="2"/>
      <c r="J263" s="2"/>
      <c r="K263" s="2"/>
      <c r="L263" s="2"/>
      <c r="M263" s="2"/>
      <c r="N263" s="2"/>
      <c r="O263" s="17"/>
      <c r="P263" s="18"/>
      <c r="Q263" s="18"/>
    </row>
    <row r="264" spans="8:17" x14ac:dyDescent="0.25">
      <c r="H264" s="2"/>
      <c r="I264" s="2"/>
      <c r="J264" s="2"/>
      <c r="K264" s="2"/>
      <c r="L264" s="2"/>
      <c r="M264" s="2"/>
      <c r="N264" s="2"/>
      <c r="O264" s="17"/>
      <c r="P264" s="18"/>
      <c r="Q264" s="18"/>
    </row>
    <row r="265" spans="8:17" x14ac:dyDescent="0.25">
      <c r="H265" s="2"/>
      <c r="I265" s="2"/>
      <c r="J265" s="2"/>
      <c r="K265" s="2"/>
      <c r="L265" s="2"/>
      <c r="M265" s="2"/>
      <c r="N265" s="2"/>
      <c r="O265" s="17"/>
      <c r="P265" s="18"/>
      <c r="Q265" s="18"/>
    </row>
    <row r="266" spans="8:17" x14ac:dyDescent="0.25">
      <c r="H266" s="2"/>
      <c r="I266" s="2"/>
      <c r="J266" s="2"/>
      <c r="K266" s="2"/>
      <c r="L266" s="2"/>
      <c r="M266" s="2"/>
      <c r="N266" s="2"/>
      <c r="O266" s="17"/>
      <c r="P266" s="18"/>
      <c r="Q266" s="18"/>
    </row>
    <row r="267" spans="8:17" x14ac:dyDescent="0.25">
      <c r="H267" s="2"/>
      <c r="I267" s="2"/>
      <c r="J267" s="2"/>
      <c r="K267" s="2"/>
      <c r="L267" s="2"/>
      <c r="M267" s="2"/>
      <c r="N267" s="2"/>
      <c r="O267" s="17"/>
      <c r="P267" s="18"/>
      <c r="Q267" s="18"/>
    </row>
    <row r="268" spans="8:17" x14ac:dyDescent="0.25">
      <c r="H268" s="2"/>
      <c r="I268" s="2"/>
      <c r="J268" s="2"/>
      <c r="K268" s="2"/>
      <c r="L268" s="2"/>
      <c r="M268" s="2"/>
      <c r="N268" s="2"/>
      <c r="O268" s="17"/>
      <c r="P268" s="18"/>
      <c r="Q268" s="18"/>
    </row>
    <row r="269" spans="8:17" x14ac:dyDescent="0.25">
      <c r="H269" s="2"/>
      <c r="I269" s="2"/>
      <c r="J269" s="2"/>
      <c r="K269" s="2"/>
      <c r="L269" s="2"/>
      <c r="M269" s="2"/>
      <c r="N269" s="2"/>
      <c r="O269" s="17"/>
      <c r="P269" s="18"/>
      <c r="Q269" s="18"/>
    </row>
    <row r="270" spans="8:17" x14ac:dyDescent="0.25">
      <c r="H270" s="2"/>
      <c r="I270" s="2"/>
      <c r="J270" s="2"/>
      <c r="K270" s="2"/>
      <c r="L270" s="2"/>
      <c r="M270" s="2"/>
      <c r="N270" s="2"/>
      <c r="O270" s="17"/>
      <c r="P270" s="18"/>
      <c r="Q270" s="18"/>
    </row>
    <row r="271" spans="8:17" x14ac:dyDescent="0.25">
      <c r="H271" s="2"/>
      <c r="I271" s="2"/>
      <c r="J271" s="2"/>
      <c r="K271" s="2"/>
      <c r="L271" s="2"/>
      <c r="M271" s="2"/>
      <c r="N271" s="2"/>
      <c r="O271" s="17"/>
      <c r="P271" s="18"/>
      <c r="Q271" s="18"/>
    </row>
    <row r="272" spans="8:17" x14ac:dyDescent="0.25">
      <c r="H272" s="2"/>
      <c r="I272" s="2"/>
      <c r="J272" s="2"/>
      <c r="K272" s="2"/>
      <c r="L272" s="2"/>
      <c r="M272" s="2"/>
      <c r="N272" s="2"/>
      <c r="O272" s="17"/>
      <c r="P272" s="18"/>
      <c r="Q272" s="18"/>
    </row>
    <row r="273" spans="8:17" x14ac:dyDescent="0.25">
      <c r="H273" s="2"/>
      <c r="I273" s="2"/>
      <c r="J273" s="2"/>
      <c r="K273" s="2"/>
      <c r="L273" s="2"/>
      <c r="M273" s="2"/>
      <c r="N273" s="2"/>
      <c r="O273" s="17"/>
      <c r="P273" s="18"/>
      <c r="Q273" s="18"/>
    </row>
    <row r="274" spans="8:17" x14ac:dyDescent="0.25">
      <c r="H274" s="2"/>
      <c r="I274" s="2"/>
      <c r="J274" s="2"/>
      <c r="K274" s="2"/>
      <c r="L274" s="2"/>
      <c r="M274" s="2"/>
      <c r="N274" s="2"/>
      <c r="O274" s="17"/>
      <c r="P274" s="18"/>
      <c r="Q274" s="18"/>
    </row>
    <row r="275" spans="8:17" x14ac:dyDescent="0.25">
      <c r="H275" s="2"/>
      <c r="I275" s="2"/>
      <c r="J275" s="2"/>
      <c r="K275" s="2"/>
      <c r="L275" s="2"/>
      <c r="M275" s="2"/>
      <c r="N275" s="2"/>
      <c r="O275" s="17"/>
      <c r="P275" s="18"/>
      <c r="Q275" s="18"/>
    </row>
    <row r="276" spans="8:17" x14ac:dyDescent="0.25">
      <c r="H276" s="2"/>
      <c r="I276" s="2"/>
      <c r="J276" s="2"/>
      <c r="K276" s="2"/>
      <c r="L276" s="2"/>
      <c r="M276" s="2"/>
      <c r="N276" s="2"/>
      <c r="O276" s="17"/>
      <c r="P276" s="18"/>
      <c r="Q276" s="18"/>
    </row>
    <row r="277" spans="8:17" x14ac:dyDescent="0.25">
      <c r="H277" s="2"/>
      <c r="I277" s="2"/>
      <c r="J277" s="2"/>
      <c r="K277" s="2"/>
      <c r="L277" s="2"/>
      <c r="M277" s="2"/>
      <c r="N277" s="2"/>
      <c r="O277" s="17"/>
      <c r="P277" s="18"/>
      <c r="Q277" s="18"/>
    </row>
    <row r="278" spans="8:17" x14ac:dyDescent="0.25">
      <c r="H278" s="2"/>
      <c r="I278" s="2"/>
      <c r="J278" s="2"/>
      <c r="K278" s="2"/>
      <c r="L278" s="2"/>
      <c r="M278" s="2"/>
      <c r="N278" s="2"/>
      <c r="O278" s="17"/>
      <c r="P278" s="18"/>
      <c r="Q278" s="18"/>
    </row>
    <row r="279" spans="8:17" x14ac:dyDescent="0.25">
      <c r="H279" s="2"/>
      <c r="I279" s="2"/>
      <c r="J279" s="2"/>
      <c r="K279" s="2"/>
      <c r="L279" s="2"/>
      <c r="M279" s="2"/>
      <c r="N279" s="2"/>
      <c r="O279" s="17"/>
      <c r="P279" s="18"/>
      <c r="Q279" s="18"/>
    </row>
    <row r="280" spans="8:17" x14ac:dyDescent="0.25">
      <c r="H280" s="2"/>
      <c r="I280" s="2"/>
      <c r="J280" s="2"/>
      <c r="K280" s="2"/>
      <c r="L280" s="2"/>
      <c r="M280" s="2"/>
      <c r="N280" s="2"/>
      <c r="O280" s="17"/>
      <c r="P280" s="18"/>
      <c r="Q280" s="18"/>
    </row>
    <row r="281" spans="8:17" x14ac:dyDescent="0.25">
      <c r="H281" s="2"/>
      <c r="I281" s="2"/>
      <c r="J281" s="2"/>
      <c r="K281" s="2"/>
      <c r="L281" s="2"/>
      <c r="M281" s="2"/>
      <c r="N281" s="2"/>
      <c r="O281" s="17"/>
      <c r="P281" s="18"/>
      <c r="Q281" s="18"/>
    </row>
    <row r="282" spans="8:17" x14ac:dyDescent="0.25">
      <c r="H282" s="2"/>
      <c r="I282" s="2"/>
      <c r="J282" s="2"/>
      <c r="K282" s="2"/>
      <c r="L282" s="2"/>
      <c r="M282" s="2"/>
      <c r="N282" s="2"/>
      <c r="O282" s="17"/>
      <c r="P282" s="18"/>
      <c r="Q282" s="18"/>
    </row>
    <row r="283" spans="8:17" x14ac:dyDescent="0.25">
      <c r="H283" s="2"/>
      <c r="I283" s="2"/>
      <c r="J283" s="2"/>
      <c r="K283" s="2"/>
      <c r="L283" s="2"/>
      <c r="M283" s="2"/>
      <c r="N283" s="2"/>
      <c r="O283" s="17"/>
      <c r="P283" s="18"/>
      <c r="Q283" s="18"/>
    </row>
    <row r="284" spans="8:17" x14ac:dyDescent="0.25">
      <c r="H284" s="2"/>
      <c r="I284" s="2"/>
      <c r="J284" s="2"/>
      <c r="K284" s="2"/>
      <c r="L284" s="2"/>
      <c r="M284" s="2"/>
      <c r="N284" s="2"/>
      <c r="O284" s="17"/>
      <c r="P284" s="18"/>
      <c r="Q284" s="18"/>
    </row>
    <row r="285" spans="8:17" x14ac:dyDescent="0.25">
      <c r="H285" s="2"/>
      <c r="I285" s="2"/>
      <c r="J285" s="2"/>
      <c r="K285" s="2"/>
      <c r="L285" s="2"/>
      <c r="M285" s="2"/>
      <c r="N285" s="2"/>
      <c r="O285" s="17"/>
      <c r="P285" s="18"/>
      <c r="Q285" s="18"/>
    </row>
    <row r="286" spans="8:17" x14ac:dyDescent="0.25">
      <c r="H286" s="2"/>
      <c r="I286" s="2"/>
      <c r="J286" s="2"/>
      <c r="K286" s="2"/>
      <c r="L286" s="2"/>
      <c r="M286" s="2"/>
      <c r="N286" s="2"/>
      <c r="O286" s="17"/>
      <c r="P286" s="18"/>
      <c r="Q286" s="18"/>
    </row>
    <row r="287" spans="8:17" x14ac:dyDescent="0.25">
      <c r="H287" s="2"/>
      <c r="I287" s="2"/>
      <c r="J287" s="2"/>
      <c r="K287" s="2"/>
      <c r="L287" s="2"/>
      <c r="M287" s="2"/>
      <c r="N287" s="2"/>
      <c r="O287" s="17"/>
      <c r="P287" s="18"/>
      <c r="Q287" s="18"/>
    </row>
    <row r="288" spans="8:17" x14ac:dyDescent="0.25">
      <c r="H288" s="2"/>
      <c r="I288" s="2"/>
      <c r="J288" s="2"/>
      <c r="K288" s="2"/>
      <c r="L288" s="2"/>
      <c r="M288" s="2"/>
      <c r="N288" s="2"/>
      <c r="O288" s="17"/>
      <c r="P288" s="18"/>
      <c r="Q288" s="18"/>
    </row>
    <row r="289" spans="8:17" x14ac:dyDescent="0.25">
      <c r="H289" s="2"/>
      <c r="I289" s="2"/>
      <c r="J289" s="2"/>
      <c r="K289" s="2"/>
      <c r="L289" s="2"/>
      <c r="M289" s="2"/>
      <c r="N289" s="2"/>
      <c r="O289" s="17"/>
      <c r="P289" s="18"/>
      <c r="Q289" s="18"/>
    </row>
    <row r="290" spans="8:17" x14ac:dyDescent="0.25">
      <c r="H290" s="2"/>
      <c r="I290" s="2"/>
      <c r="J290" s="2"/>
      <c r="K290" s="2"/>
      <c r="L290" s="2"/>
      <c r="M290" s="2"/>
      <c r="N290" s="2"/>
      <c r="O290" s="17"/>
      <c r="P290" s="18"/>
      <c r="Q290" s="18"/>
    </row>
    <row r="291" spans="8:17" x14ac:dyDescent="0.25">
      <c r="H291" s="2"/>
      <c r="I291" s="2"/>
      <c r="J291" s="2"/>
      <c r="K291" s="2"/>
      <c r="L291" s="2"/>
      <c r="M291" s="2"/>
      <c r="N291" s="2"/>
      <c r="O291" s="17"/>
      <c r="P291" s="18"/>
      <c r="Q291" s="18"/>
    </row>
    <row r="292" spans="8:17" x14ac:dyDescent="0.25">
      <c r="H292" s="2"/>
      <c r="I292" s="2"/>
      <c r="J292" s="2"/>
      <c r="K292" s="2"/>
      <c r="L292" s="2"/>
      <c r="M292" s="2"/>
      <c r="N292" s="2"/>
      <c r="O292" s="17"/>
      <c r="P292" s="18"/>
      <c r="Q292" s="18"/>
    </row>
    <row r="293" spans="8:17" x14ac:dyDescent="0.25">
      <c r="H293" s="2"/>
      <c r="I293" s="2"/>
      <c r="J293" s="2"/>
      <c r="K293" s="2"/>
      <c r="L293" s="2"/>
      <c r="M293" s="2"/>
      <c r="N293" s="2"/>
      <c r="O293" s="17"/>
      <c r="P293" s="18"/>
      <c r="Q293" s="18"/>
    </row>
    <row r="294" spans="8:17" x14ac:dyDescent="0.25">
      <c r="H294" s="2"/>
      <c r="I294" s="2"/>
      <c r="J294" s="2"/>
      <c r="K294" s="2"/>
      <c r="L294" s="2"/>
      <c r="M294" s="2"/>
      <c r="N294" s="2"/>
      <c r="O294" s="17"/>
      <c r="P294" s="18"/>
      <c r="Q294" s="18"/>
    </row>
    <row r="295" spans="8:17" x14ac:dyDescent="0.25">
      <c r="H295" s="2"/>
      <c r="I295" s="2"/>
      <c r="J295" s="2"/>
      <c r="K295" s="2"/>
      <c r="L295" s="2"/>
      <c r="M295" s="2"/>
      <c r="N295" s="2"/>
      <c r="O295" s="17"/>
      <c r="P295" s="18"/>
      <c r="Q295" s="18"/>
    </row>
    <row r="296" spans="8:17" x14ac:dyDescent="0.25">
      <c r="H296" s="2"/>
      <c r="I296" s="2"/>
      <c r="J296" s="2"/>
      <c r="K296" s="2"/>
      <c r="L296" s="2"/>
      <c r="M296" s="2"/>
      <c r="N296" s="2"/>
      <c r="O296" s="17"/>
      <c r="P296" s="18"/>
      <c r="Q296" s="18"/>
    </row>
    <row r="297" spans="8:17" x14ac:dyDescent="0.25">
      <c r="H297" s="2"/>
      <c r="I297" s="2"/>
      <c r="J297" s="2"/>
      <c r="K297" s="2"/>
      <c r="L297" s="2"/>
      <c r="M297" s="2"/>
      <c r="N297" s="2"/>
      <c r="O297" s="17"/>
      <c r="P297" s="18"/>
      <c r="Q297" s="18"/>
    </row>
    <row r="298" spans="8:17" x14ac:dyDescent="0.25">
      <c r="H298" s="2"/>
      <c r="I298" s="2"/>
      <c r="J298" s="2"/>
      <c r="K298" s="2"/>
      <c r="L298" s="2"/>
      <c r="M298" s="2"/>
      <c r="N298" s="2"/>
      <c r="O298" s="17"/>
      <c r="P298" s="18"/>
      <c r="Q298" s="18"/>
    </row>
    <row r="299" spans="8:17" x14ac:dyDescent="0.25">
      <c r="H299" s="2"/>
      <c r="I299" s="2"/>
      <c r="J299" s="2"/>
      <c r="K299" s="2"/>
      <c r="L299" s="2"/>
      <c r="M299" s="2"/>
      <c r="N299" s="2"/>
      <c r="O299" s="17"/>
      <c r="P299" s="18"/>
      <c r="Q299" s="18"/>
    </row>
    <row r="300" spans="8:17" x14ac:dyDescent="0.25">
      <c r="H300" s="2"/>
      <c r="I300" s="2"/>
      <c r="J300" s="2"/>
      <c r="K300" s="2"/>
      <c r="L300" s="2"/>
      <c r="M300" s="2"/>
      <c r="N300" s="2"/>
      <c r="O300" s="17"/>
      <c r="P300" s="18"/>
      <c r="Q300" s="18"/>
    </row>
    <row r="301" spans="8:17" x14ac:dyDescent="0.25">
      <c r="H301" s="2"/>
      <c r="I301" s="2"/>
      <c r="J301" s="2"/>
      <c r="K301" s="2"/>
      <c r="L301" s="2"/>
      <c r="M301" s="2"/>
      <c r="N301" s="2"/>
      <c r="O301" s="17"/>
      <c r="P301" s="18"/>
      <c r="Q301" s="18"/>
    </row>
    <row r="302" spans="8:17" x14ac:dyDescent="0.25">
      <c r="H302" s="2"/>
      <c r="I302" s="2"/>
      <c r="J302" s="2"/>
      <c r="K302" s="2"/>
      <c r="L302" s="2"/>
      <c r="M302" s="2"/>
      <c r="N302" s="2"/>
      <c r="O302" s="17"/>
      <c r="P302" s="18"/>
      <c r="Q302" s="18"/>
    </row>
    <row r="303" spans="8:17" x14ac:dyDescent="0.25">
      <c r="H303" s="2"/>
      <c r="I303" s="2"/>
      <c r="J303" s="2"/>
      <c r="K303" s="2"/>
      <c r="L303" s="2"/>
      <c r="M303" s="2"/>
      <c r="N303" s="2"/>
      <c r="O303" s="17"/>
      <c r="P303" s="18"/>
      <c r="Q303" s="18"/>
    </row>
    <row r="304" spans="8:17" x14ac:dyDescent="0.25">
      <c r="H304" s="2"/>
      <c r="I304" s="2"/>
      <c r="J304" s="2"/>
      <c r="K304" s="2"/>
      <c r="L304" s="2"/>
      <c r="M304" s="2"/>
      <c r="N304" s="2"/>
      <c r="O304" s="17"/>
      <c r="P304" s="18"/>
      <c r="Q304" s="18"/>
    </row>
    <row r="305" spans="8:17" x14ac:dyDescent="0.25">
      <c r="H305" s="2"/>
      <c r="I305" s="2"/>
      <c r="J305" s="2"/>
      <c r="K305" s="2"/>
      <c r="L305" s="2"/>
      <c r="M305" s="2"/>
      <c r="N305" s="2"/>
      <c r="O305" s="17"/>
      <c r="P305" s="18"/>
      <c r="Q305" s="18"/>
    </row>
    <row r="306" spans="8:17" x14ac:dyDescent="0.25">
      <c r="H306" s="2"/>
      <c r="I306" s="2"/>
      <c r="J306" s="2"/>
      <c r="K306" s="2"/>
      <c r="L306" s="2"/>
      <c r="M306" s="2"/>
      <c r="N306" s="2"/>
      <c r="O306" s="17"/>
      <c r="P306" s="18"/>
      <c r="Q306" s="18"/>
    </row>
    <row r="307" spans="8:17" x14ac:dyDescent="0.25">
      <c r="H307" s="2"/>
      <c r="I307" s="2"/>
      <c r="J307" s="2"/>
      <c r="K307" s="2"/>
      <c r="L307" s="2"/>
      <c r="M307" s="2"/>
      <c r="N307" s="2"/>
      <c r="O307" s="17"/>
      <c r="P307" s="18"/>
      <c r="Q307" s="18"/>
    </row>
    <row r="308" spans="8:17" x14ac:dyDescent="0.25">
      <c r="H308" s="2"/>
      <c r="I308" s="2"/>
      <c r="J308" s="2"/>
      <c r="K308" s="2"/>
      <c r="L308" s="2"/>
      <c r="M308" s="2"/>
      <c r="N308" s="2"/>
      <c r="O308" s="17"/>
      <c r="P308" s="18"/>
      <c r="Q308" s="18"/>
    </row>
    <row r="309" spans="8:17" x14ac:dyDescent="0.25">
      <c r="H309" s="2"/>
      <c r="I309" s="2"/>
      <c r="J309" s="2"/>
      <c r="K309" s="2"/>
      <c r="L309" s="2"/>
      <c r="M309" s="2"/>
      <c r="N309" s="2"/>
      <c r="O309" s="17"/>
      <c r="P309" s="18"/>
      <c r="Q309" s="18"/>
    </row>
    <row r="310" spans="8:17" x14ac:dyDescent="0.25">
      <c r="H310" s="2"/>
      <c r="I310" s="2"/>
      <c r="J310" s="2"/>
      <c r="K310" s="2"/>
      <c r="L310" s="2"/>
      <c r="M310" s="2"/>
      <c r="N310" s="2"/>
      <c r="O310" s="17"/>
      <c r="P310" s="18"/>
      <c r="Q310" s="18"/>
    </row>
    <row r="311" spans="8:17" x14ac:dyDescent="0.25">
      <c r="H311" s="2"/>
      <c r="I311" s="2"/>
      <c r="J311" s="2"/>
      <c r="K311" s="2"/>
      <c r="L311" s="2"/>
      <c r="M311" s="2"/>
      <c r="N311" s="2"/>
      <c r="O311" s="17"/>
      <c r="P311" s="18"/>
      <c r="Q311" s="18"/>
    </row>
    <row r="312" spans="8:17" x14ac:dyDescent="0.25">
      <c r="H312" s="2"/>
      <c r="I312" s="2"/>
      <c r="J312" s="2"/>
      <c r="K312" s="2"/>
      <c r="L312" s="2"/>
      <c r="M312" s="2"/>
      <c r="N312" s="2"/>
      <c r="O312" s="17"/>
      <c r="P312" s="18"/>
      <c r="Q312" s="18"/>
    </row>
    <row r="313" spans="8:17" x14ac:dyDescent="0.25">
      <c r="H313" s="2"/>
      <c r="I313" s="2"/>
      <c r="J313" s="2"/>
      <c r="K313" s="2"/>
      <c r="L313" s="2"/>
      <c r="M313" s="2"/>
      <c r="N313" s="2"/>
      <c r="O313" s="17"/>
      <c r="P313" s="18"/>
      <c r="Q313" s="18"/>
    </row>
    <row r="314" spans="8:17" x14ac:dyDescent="0.25">
      <c r="H314" s="2"/>
      <c r="I314" s="2"/>
      <c r="J314" s="2"/>
      <c r="K314" s="2"/>
      <c r="L314" s="2"/>
      <c r="M314" s="2"/>
      <c r="N314" s="2"/>
      <c r="O314" s="17"/>
      <c r="P314" s="18"/>
      <c r="Q314" s="18"/>
    </row>
    <row r="315" spans="8:17" x14ac:dyDescent="0.25">
      <c r="H315" s="2"/>
      <c r="I315" s="2"/>
      <c r="J315" s="2"/>
      <c r="K315" s="2"/>
      <c r="L315" s="2"/>
      <c r="M315" s="2"/>
      <c r="N315" s="2"/>
      <c r="O315" s="17"/>
      <c r="P315" s="18"/>
      <c r="Q315" s="18"/>
    </row>
    <row r="316" spans="8:17" x14ac:dyDescent="0.25">
      <c r="H316" s="2"/>
      <c r="I316" s="2"/>
      <c r="J316" s="2"/>
      <c r="K316" s="2"/>
      <c r="L316" s="2"/>
      <c r="M316" s="2"/>
      <c r="N316" s="2"/>
      <c r="O316" s="17"/>
      <c r="P316" s="18"/>
      <c r="Q316" s="18"/>
    </row>
    <row r="317" spans="8:17" x14ac:dyDescent="0.25">
      <c r="H317" s="2"/>
      <c r="I317" s="2"/>
      <c r="J317" s="2"/>
      <c r="K317" s="2"/>
      <c r="L317" s="2"/>
      <c r="M317" s="2"/>
      <c r="N317" s="2"/>
      <c r="O317" s="17"/>
      <c r="P317" s="18"/>
      <c r="Q317" s="18"/>
    </row>
    <row r="318" spans="8:17" x14ac:dyDescent="0.25">
      <c r="H318" s="2"/>
      <c r="I318" s="2"/>
      <c r="J318" s="2"/>
      <c r="K318" s="2"/>
      <c r="L318" s="2"/>
      <c r="M318" s="2"/>
      <c r="N318" s="2"/>
      <c r="O318" s="17"/>
      <c r="P318" s="18"/>
      <c r="Q318" s="18"/>
    </row>
    <row r="319" spans="8:17" x14ac:dyDescent="0.25">
      <c r="H319" s="2"/>
      <c r="I319" s="2"/>
      <c r="J319" s="2"/>
      <c r="K319" s="2"/>
      <c r="L319" s="2"/>
      <c r="M319" s="2"/>
      <c r="N319" s="2"/>
      <c r="O319" s="17"/>
      <c r="P319" s="18"/>
      <c r="Q319" s="18"/>
    </row>
    <row r="320" spans="8:17" x14ac:dyDescent="0.25">
      <c r="H320" s="2"/>
      <c r="I320" s="2"/>
      <c r="J320" s="2"/>
      <c r="K320" s="2"/>
      <c r="L320" s="2"/>
      <c r="M320" s="2"/>
      <c r="N320" s="2"/>
      <c r="O320" s="17"/>
      <c r="P320" s="18"/>
      <c r="Q320" s="18"/>
    </row>
    <row r="321" spans="8:17" x14ac:dyDescent="0.25">
      <c r="H321" s="2"/>
      <c r="I321" s="2"/>
      <c r="J321" s="2"/>
      <c r="K321" s="2"/>
      <c r="L321" s="2"/>
      <c r="M321" s="2"/>
      <c r="N321" s="2"/>
      <c r="O321" s="17"/>
      <c r="P321" s="18"/>
      <c r="Q321" s="18"/>
    </row>
    <row r="322" spans="8:17" x14ac:dyDescent="0.25">
      <c r="H322" s="2"/>
      <c r="I322" s="2"/>
      <c r="J322" s="2"/>
      <c r="K322" s="2"/>
      <c r="L322" s="2"/>
      <c r="M322" s="2"/>
      <c r="N322" s="2"/>
      <c r="O322" s="17"/>
      <c r="P322" s="18"/>
      <c r="Q322" s="18"/>
    </row>
    <row r="323" spans="8:17" x14ac:dyDescent="0.25">
      <c r="H323" s="2"/>
      <c r="I323" s="2"/>
      <c r="J323" s="2"/>
      <c r="K323" s="2"/>
      <c r="L323" s="2"/>
      <c r="M323" s="2"/>
      <c r="N323" s="2"/>
      <c r="O323" s="17"/>
      <c r="P323" s="18"/>
      <c r="Q323" s="18"/>
    </row>
    <row r="324" spans="8:17" x14ac:dyDescent="0.25">
      <c r="H324" s="2"/>
      <c r="I324" s="2"/>
      <c r="J324" s="2"/>
      <c r="K324" s="2"/>
      <c r="L324" s="2"/>
      <c r="M324" s="2"/>
      <c r="N324" s="2"/>
      <c r="O324" s="17"/>
      <c r="P324" s="18"/>
      <c r="Q324" s="18"/>
    </row>
    <row r="325" spans="8:17" x14ac:dyDescent="0.25">
      <c r="H325" s="2"/>
      <c r="I325" s="2"/>
      <c r="J325" s="2"/>
      <c r="K325" s="2"/>
      <c r="L325" s="2"/>
      <c r="M325" s="2"/>
      <c r="N325" s="2"/>
      <c r="O325" s="17"/>
      <c r="P325" s="18"/>
      <c r="Q325" s="18"/>
    </row>
    <row r="326" spans="8:17" x14ac:dyDescent="0.25">
      <c r="H326" s="2"/>
      <c r="I326" s="2"/>
      <c r="J326" s="2"/>
      <c r="K326" s="2"/>
      <c r="L326" s="2"/>
      <c r="M326" s="2"/>
      <c r="N326" s="2"/>
      <c r="O326" s="17"/>
      <c r="P326" s="18"/>
      <c r="Q326" s="18"/>
    </row>
    <row r="327" spans="8:17" x14ac:dyDescent="0.25">
      <c r="H327" s="2"/>
      <c r="I327" s="2"/>
      <c r="J327" s="2"/>
      <c r="K327" s="2"/>
      <c r="L327" s="2"/>
      <c r="M327" s="2"/>
      <c r="N327" s="2"/>
      <c r="O327" s="17"/>
      <c r="P327" s="18"/>
      <c r="Q327" s="18"/>
    </row>
    <row r="328" spans="8:17" x14ac:dyDescent="0.25">
      <c r="H328" s="2"/>
      <c r="I328" s="2"/>
      <c r="J328" s="2"/>
      <c r="K328" s="2"/>
      <c r="L328" s="2"/>
      <c r="M328" s="2"/>
      <c r="N328" s="2"/>
      <c r="O328" s="17"/>
      <c r="P328" s="18"/>
      <c r="Q328" s="18"/>
    </row>
    <row r="329" spans="8:17" x14ac:dyDescent="0.25">
      <c r="H329" s="2"/>
      <c r="I329" s="2"/>
      <c r="J329" s="2"/>
      <c r="K329" s="2"/>
      <c r="L329" s="2"/>
      <c r="M329" s="2"/>
      <c r="N329" s="2"/>
      <c r="O329" s="17"/>
      <c r="P329" s="18"/>
      <c r="Q329" s="18"/>
    </row>
    <row r="330" spans="8:17" x14ac:dyDescent="0.25">
      <c r="H330" s="2"/>
      <c r="I330" s="2"/>
      <c r="J330" s="2"/>
      <c r="K330" s="2"/>
      <c r="L330" s="2"/>
      <c r="M330" s="2"/>
      <c r="N330" s="2"/>
      <c r="O330" s="17"/>
      <c r="P330" s="18"/>
      <c r="Q330" s="18"/>
    </row>
    <row r="331" spans="8:17" x14ac:dyDescent="0.25">
      <c r="H331" s="2"/>
      <c r="I331" s="2"/>
      <c r="J331" s="2"/>
      <c r="K331" s="2"/>
      <c r="L331" s="2"/>
      <c r="M331" s="2"/>
      <c r="N331" s="2"/>
      <c r="O331" s="17"/>
      <c r="P331" s="18"/>
      <c r="Q331" s="18"/>
    </row>
    <row r="332" spans="8:17" x14ac:dyDescent="0.25">
      <c r="H332" s="2"/>
      <c r="I332" s="2"/>
      <c r="J332" s="2"/>
      <c r="K332" s="2"/>
      <c r="L332" s="2"/>
      <c r="M332" s="2"/>
      <c r="N332" s="2"/>
      <c r="O332" s="17"/>
      <c r="P332" s="18"/>
      <c r="Q332" s="18"/>
    </row>
    <row r="333" spans="8:17" x14ac:dyDescent="0.25">
      <c r="H333" s="2"/>
      <c r="I333" s="2"/>
      <c r="J333" s="2"/>
      <c r="K333" s="2"/>
      <c r="L333" s="2"/>
      <c r="M333" s="2"/>
      <c r="N333" s="2"/>
      <c r="O333" s="17"/>
      <c r="P333" s="18"/>
      <c r="Q333" s="18"/>
    </row>
    <row r="334" spans="8:17" x14ac:dyDescent="0.25">
      <c r="H334" s="2"/>
      <c r="I334" s="2"/>
      <c r="J334" s="2"/>
      <c r="K334" s="2"/>
      <c r="L334" s="2"/>
      <c r="M334" s="2"/>
      <c r="N334" s="2"/>
      <c r="O334" s="17"/>
      <c r="P334" s="18"/>
      <c r="Q334" s="18"/>
    </row>
    <row r="335" spans="8:17" x14ac:dyDescent="0.25">
      <c r="H335" s="2"/>
      <c r="I335" s="2"/>
      <c r="J335" s="2"/>
      <c r="K335" s="2"/>
      <c r="L335" s="2"/>
      <c r="M335" s="2"/>
      <c r="N335" s="2"/>
      <c r="O335" s="17"/>
      <c r="P335" s="18"/>
      <c r="Q335" s="18"/>
    </row>
    <row r="336" spans="8:17" x14ac:dyDescent="0.25">
      <c r="H336" s="2"/>
      <c r="I336" s="2"/>
      <c r="J336" s="2"/>
      <c r="K336" s="2"/>
      <c r="L336" s="2"/>
      <c r="M336" s="2"/>
      <c r="N336" s="2"/>
      <c r="O336" s="17"/>
      <c r="P336" s="18"/>
      <c r="Q336" s="18"/>
    </row>
    <row r="337" spans="8:17" x14ac:dyDescent="0.25">
      <c r="H337" s="2"/>
      <c r="I337" s="2"/>
      <c r="J337" s="2"/>
      <c r="K337" s="2"/>
      <c r="L337" s="2"/>
      <c r="M337" s="2"/>
      <c r="N337" s="2"/>
      <c r="O337" s="17"/>
      <c r="P337" s="18"/>
      <c r="Q337" s="18"/>
    </row>
    <row r="338" spans="8:17" x14ac:dyDescent="0.25">
      <c r="H338" s="2"/>
      <c r="I338" s="2"/>
      <c r="J338" s="2"/>
      <c r="K338" s="2"/>
      <c r="L338" s="2"/>
      <c r="M338" s="2"/>
      <c r="N338" s="2"/>
      <c r="O338" s="17"/>
      <c r="P338" s="18"/>
      <c r="Q338" s="18"/>
    </row>
    <row r="339" spans="8:17" x14ac:dyDescent="0.25">
      <c r="H339" s="2"/>
      <c r="I339" s="2"/>
      <c r="J339" s="2"/>
      <c r="K339" s="2"/>
      <c r="L339" s="2"/>
      <c r="M339" s="2"/>
      <c r="N339" s="2"/>
      <c r="O339" s="17"/>
      <c r="P339" s="18"/>
      <c r="Q339" s="18"/>
    </row>
    <row r="340" spans="8:17" x14ac:dyDescent="0.25">
      <c r="H340" s="2"/>
      <c r="I340" s="2"/>
      <c r="J340" s="2"/>
      <c r="K340" s="2"/>
      <c r="L340" s="2"/>
      <c r="M340" s="2"/>
      <c r="N340" s="2"/>
      <c r="O340" s="17"/>
      <c r="P340" s="18"/>
      <c r="Q340" s="18"/>
    </row>
    <row r="341" spans="8:17" x14ac:dyDescent="0.25">
      <c r="H341" s="2"/>
      <c r="I341" s="2"/>
      <c r="J341" s="2"/>
      <c r="K341" s="2"/>
      <c r="L341" s="2"/>
      <c r="M341" s="2"/>
      <c r="N341" s="2"/>
      <c r="O341" s="17"/>
      <c r="P341" s="18"/>
      <c r="Q341" s="18"/>
    </row>
    <row r="342" spans="8:17" x14ac:dyDescent="0.25">
      <c r="H342" s="2"/>
      <c r="I342" s="2"/>
      <c r="J342" s="2"/>
      <c r="K342" s="2"/>
      <c r="L342" s="2"/>
      <c r="M342" s="2"/>
      <c r="N342" s="2"/>
      <c r="O342" s="17"/>
      <c r="P342" s="18"/>
      <c r="Q342" s="18"/>
    </row>
    <row r="343" spans="8:17" x14ac:dyDescent="0.25">
      <c r="H343" s="2"/>
      <c r="I343" s="2"/>
      <c r="J343" s="2"/>
      <c r="K343" s="2"/>
      <c r="L343" s="2"/>
      <c r="M343" s="2"/>
      <c r="N343" s="2"/>
      <c r="O343" s="17"/>
      <c r="P343" s="18"/>
      <c r="Q343" s="18"/>
    </row>
    <row r="344" spans="8:17" x14ac:dyDescent="0.25">
      <c r="H344" s="2"/>
      <c r="I344" s="2"/>
      <c r="J344" s="2"/>
      <c r="K344" s="2"/>
      <c r="L344" s="2"/>
      <c r="M344" s="2"/>
      <c r="N344" s="2"/>
      <c r="O344" s="17"/>
      <c r="P344" s="18"/>
      <c r="Q344" s="18"/>
    </row>
    <row r="345" spans="8:17" x14ac:dyDescent="0.25">
      <c r="H345" s="2"/>
      <c r="I345" s="2"/>
      <c r="J345" s="2"/>
      <c r="K345" s="2"/>
      <c r="L345" s="2"/>
      <c r="M345" s="2"/>
      <c r="N345" s="2"/>
      <c r="O345" s="17"/>
      <c r="P345" s="18"/>
      <c r="Q345" s="18"/>
    </row>
    <row r="346" spans="8:17" x14ac:dyDescent="0.25">
      <c r="H346" s="2"/>
      <c r="I346" s="2"/>
      <c r="J346" s="2"/>
      <c r="K346" s="2"/>
      <c r="L346" s="2"/>
      <c r="M346" s="2"/>
      <c r="N346" s="2"/>
      <c r="O346" s="17"/>
      <c r="P346" s="18"/>
      <c r="Q346" s="18"/>
    </row>
    <row r="347" spans="8:17" x14ac:dyDescent="0.25">
      <c r="H347" s="2"/>
      <c r="I347" s="2"/>
      <c r="J347" s="2"/>
      <c r="K347" s="2"/>
      <c r="L347" s="2"/>
      <c r="M347" s="2"/>
      <c r="N347" s="2"/>
      <c r="O347" s="17"/>
      <c r="P347" s="18"/>
      <c r="Q347" s="18"/>
    </row>
    <row r="348" spans="8:17" x14ac:dyDescent="0.25">
      <c r="H348" s="2"/>
      <c r="I348" s="2"/>
      <c r="J348" s="2"/>
      <c r="K348" s="2"/>
      <c r="L348" s="2"/>
      <c r="M348" s="2"/>
      <c r="N348" s="2"/>
      <c r="O348" s="17"/>
      <c r="P348" s="18"/>
      <c r="Q348" s="18"/>
    </row>
    <row r="349" spans="8:17" x14ac:dyDescent="0.25">
      <c r="H349" s="2"/>
      <c r="I349" s="2"/>
      <c r="J349" s="2"/>
      <c r="K349" s="2"/>
      <c r="L349" s="2"/>
      <c r="M349" s="2"/>
      <c r="N349" s="2"/>
      <c r="O349" s="17"/>
      <c r="P349" s="18"/>
      <c r="Q349" s="18"/>
    </row>
    <row r="350" spans="8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8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8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31496062992125984" top="0.31496062992125984" bottom="0.31496062992125984" header="0" footer="0"/>
  <pageSetup paperSize="9" scale="53" fitToHeight="0" orientation="landscape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1"/>
  <sheetViews>
    <sheetView tabSelected="1" zoomScale="70" zoomScaleNormal="70" workbookViewId="0">
      <selection activeCell="J21" sqref="J21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4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86" t="s">
        <v>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5">
      <c r="A3" s="87" t="s">
        <v>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7" x14ac:dyDescent="0.25">
      <c r="A4" s="61"/>
      <c r="B4" s="61"/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7" x14ac:dyDescent="0.25">
      <c r="A5" s="34" t="s">
        <v>0</v>
      </c>
      <c r="B5" s="85" t="s">
        <v>10</v>
      </c>
      <c r="C5" s="85"/>
      <c r="D5" s="85"/>
      <c r="E5" s="85"/>
      <c r="F5" s="85"/>
      <c r="G5" s="85"/>
      <c r="H5" s="85" t="s">
        <v>16</v>
      </c>
      <c r="I5" s="85"/>
      <c r="J5" s="85"/>
      <c r="K5" s="85"/>
      <c r="L5" s="85"/>
      <c r="M5" s="85"/>
      <c r="N5" s="85" t="s">
        <v>17</v>
      </c>
      <c r="O5" s="85"/>
      <c r="P5" s="85"/>
      <c r="Q5" s="85"/>
    </row>
    <row r="6" spans="1:17" ht="114.75" x14ac:dyDescent="0.25">
      <c r="A6" s="34"/>
      <c r="B6" s="7" t="s">
        <v>4</v>
      </c>
      <c r="C6" s="7" t="s">
        <v>1</v>
      </c>
      <c r="D6" s="21" t="s">
        <v>3</v>
      </c>
      <c r="E6" s="7" t="s">
        <v>2</v>
      </c>
      <c r="F6" s="7" t="s">
        <v>6</v>
      </c>
      <c r="G6" s="7" t="s">
        <v>5</v>
      </c>
      <c r="H6" s="7" t="s">
        <v>7</v>
      </c>
      <c r="I6" s="7" t="s">
        <v>8</v>
      </c>
      <c r="J6" s="7" t="s">
        <v>9</v>
      </c>
      <c r="K6" s="7" t="s">
        <v>11</v>
      </c>
      <c r="L6" s="7" t="s">
        <v>12</v>
      </c>
      <c r="M6" s="7" t="s">
        <v>13</v>
      </c>
      <c r="N6" s="7" t="s">
        <v>9</v>
      </c>
      <c r="O6" s="7" t="s">
        <v>11</v>
      </c>
      <c r="P6" s="7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2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38" t="s">
        <v>154</v>
      </c>
      <c r="C8" s="7" t="s">
        <v>109</v>
      </c>
      <c r="D8" s="21" t="s">
        <v>240</v>
      </c>
      <c r="E8" s="5" t="s">
        <v>337</v>
      </c>
      <c r="F8" s="5" t="s">
        <v>338</v>
      </c>
      <c r="G8" s="5" t="s">
        <v>20</v>
      </c>
      <c r="H8" s="6">
        <v>3</v>
      </c>
      <c r="I8" s="6">
        <v>2</v>
      </c>
      <c r="J8" s="6">
        <v>3</v>
      </c>
      <c r="K8" s="36">
        <v>1256.69</v>
      </c>
      <c r="L8" s="36">
        <v>1256.69</v>
      </c>
      <c r="M8" s="36">
        <v>0</v>
      </c>
      <c r="N8" s="39">
        <v>10</v>
      </c>
      <c r="O8" s="36">
        <v>5942.29</v>
      </c>
      <c r="P8" s="36">
        <v>5942.29</v>
      </c>
      <c r="Q8" s="36">
        <v>0</v>
      </c>
    </row>
    <row r="9" spans="1:17" x14ac:dyDescent="0.25">
      <c r="A9" s="21">
        <v>2</v>
      </c>
      <c r="B9" s="38" t="s">
        <v>296</v>
      </c>
      <c r="C9" s="7" t="s">
        <v>109</v>
      </c>
      <c r="D9" s="21" t="s">
        <v>240</v>
      </c>
      <c r="E9" s="5"/>
      <c r="F9" s="5" t="s">
        <v>559</v>
      </c>
      <c r="G9" s="5" t="s">
        <v>20</v>
      </c>
      <c r="H9" s="6">
        <v>0</v>
      </c>
      <c r="I9" s="6">
        <v>0</v>
      </c>
      <c r="J9" s="6">
        <v>0</v>
      </c>
      <c r="K9" s="36">
        <v>0</v>
      </c>
      <c r="L9" s="36">
        <v>0</v>
      </c>
      <c r="M9" s="36">
        <v>0</v>
      </c>
      <c r="N9" s="39">
        <v>2</v>
      </c>
      <c r="O9" s="36">
        <v>1667.5</v>
      </c>
      <c r="P9" s="36">
        <v>1667.5</v>
      </c>
      <c r="Q9" s="36">
        <v>0</v>
      </c>
    </row>
    <row r="10" spans="1:17" x14ac:dyDescent="0.25">
      <c r="A10" s="21">
        <v>3</v>
      </c>
      <c r="B10" s="38" t="s">
        <v>124</v>
      </c>
      <c r="C10" s="7" t="s">
        <v>109</v>
      </c>
      <c r="D10" s="21" t="s">
        <v>240</v>
      </c>
      <c r="E10" s="5" t="s">
        <v>339</v>
      </c>
      <c r="F10" s="5" t="s">
        <v>340</v>
      </c>
      <c r="G10" s="5" t="s">
        <v>20</v>
      </c>
      <c r="H10" s="6">
        <v>26</v>
      </c>
      <c r="I10" s="6">
        <v>0</v>
      </c>
      <c r="J10" s="6">
        <v>0</v>
      </c>
      <c r="K10" s="36">
        <v>0</v>
      </c>
      <c r="L10" s="36">
        <v>0</v>
      </c>
      <c r="M10" s="36">
        <v>0</v>
      </c>
      <c r="N10" s="39">
        <v>0</v>
      </c>
      <c r="O10" s="36">
        <v>0</v>
      </c>
      <c r="P10" s="36">
        <v>0</v>
      </c>
      <c r="Q10" s="36">
        <v>0</v>
      </c>
    </row>
    <row r="11" spans="1:17" x14ac:dyDescent="0.25">
      <c r="A11" s="21">
        <v>4</v>
      </c>
      <c r="B11" s="38" t="s">
        <v>19</v>
      </c>
      <c r="C11" s="7" t="s">
        <v>109</v>
      </c>
      <c r="D11" s="21" t="s">
        <v>240</v>
      </c>
      <c r="E11" s="5" t="s">
        <v>337</v>
      </c>
      <c r="F11" s="5" t="s">
        <v>341</v>
      </c>
      <c r="G11" s="5" t="s">
        <v>20</v>
      </c>
      <c r="H11" s="6">
        <v>22</v>
      </c>
      <c r="I11" s="6">
        <v>20</v>
      </c>
      <c r="J11" s="6">
        <v>20</v>
      </c>
      <c r="K11" s="36">
        <v>5868.7399999999971</v>
      </c>
      <c r="L11" s="36">
        <v>5868.7399999999971</v>
      </c>
      <c r="M11" s="36">
        <v>0</v>
      </c>
      <c r="N11" s="39">
        <v>23</v>
      </c>
      <c r="O11" s="36">
        <v>944.72</v>
      </c>
      <c r="P11" s="36">
        <v>944.72</v>
      </c>
      <c r="Q11" s="36">
        <v>0</v>
      </c>
    </row>
    <row r="12" spans="1:17" x14ac:dyDescent="0.25">
      <c r="A12" s="21">
        <v>5</v>
      </c>
      <c r="B12" s="38" t="s">
        <v>222</v>
      </c>
      <c r="C12" s="7" t="s">
        <v>109</v>
      </c>
      <c r="D12" s="21" t="s">
        <v>240</v>
      </c>
      <c r="E12" s="5" t="s">
        <v>342</v>
      </c>
      <c r="F12" s="5" t="s">
        <v>343</v>
      </c>
      <c r="G12" s="5" t="s">
        <v>20</v>
      </c>
      <c r="H12" s="6">
        <v>42</v>
      </c>
      <c r="I12" s="6">
        <v>28</v>
      </c>
      <c r="J12" s="6">
        <v>36</v>
      </c>
      <c r="K12" s="36">
        <v>24692.390000000007</v>
      </c>
      <c r="L12" s="36">
        <v>24692.390000000007</v>
      </c>
      <c r="M12" s="36">
        <v>0</v>
      </c>
      <c r="N12" s="39">
        <v>25</v>
      </c>
      <c r="O12" s="36">
        <v>36965.160000000003</v>
      </c>
      <c r="P12" s="36">
        <v>36965.160000000003</v>
      </c>
      <c r="Q12" s="36">
        <v>0</v>
      </c>
    </row>
    <row r="13" spans="1:17" x14ac:dyDescent="0.25">
      <c r="A13" s="21">
        <v>6</v>
      </c>
      <c r="B13" s="38" t="s">
        <v>125</v>
      </c>
      <c r="C13" s="7" t="s">
        <v>109</v>
      </c>
      <c r="D13" s="21" t="s">
        <v>240</v>
      </c>
      <c r="E13" s="5" t="s">
        <v>337</v>
      </c>
      <c r="F13" s="5" t="s">
        <v>344</v>
      </c>
      <c r="G13" s="5" t="s">
        <v>20</v>
      </c>
      <c r="H13" s="6">
        <v>11</v>
      </c>
      <c r="I13" s="6">
        <v>0</v>
      </c>
      <c r="J13" s="6">
        <v>0</v>
      </c>
      <c r="K13" s="36">
        <v>0</v>
      </c>
      <c r="L13" s="36">
        <v>0</v>
      </c>
      <c r="M13" s="36">
        <v>0</v>
      </c>
      <c r="N13" s="39">
        <v>6</v>
      </c>
      <c r="O13" s="36">
        <v>22860.93</v>
      </c>
      <c r="P13" s="36">
        <v>22860.93</v>
      </c>
      <c r="Q13" s="36">
        <v>0</v>
      </c>
    </row>
    <row r="14" spans="1:17" x14ac:dyDescent="0.25">
      <c r="A14" s="21">
        <v>7</v>
      </c>
      <c r="B14" s="38" t="s">
        <v>21</v>
      </c>
      <c r="C14" s="7" t="s">
        <v>109</v>
      </c>
      <c r="D14" s="21" t="s">
        <v>240</v>
      </c>
      <c r="E14" s="5" t="s">
        <v>337</v>
      </c>
      <c r="F14" s="5" t="s">
        <v>345</v>
      </c>
      <c r="G14" s="5" t="s">
        <v>20</v>
      </c>
      <c r="H14" s="6">
        <v>98</v>
      </c>
      <c r="I14" s="6">
        <v>71</v>
      </c>
      <c r="J14" s="6">
        <v>76</v>
      </c>
      <c r="K14" s="36">
        <v>30793.529999999984</v>
      </c>
      <c r="L14" s="36">
        <v>30793.529999999984</v>
      </c>
      <c r="M14" s="36">
        <v>0</v>
      </c>
      <c r="N14" s="39">
        <v>56</v>
      </c>
      <c r="O14" s="36">
        <v>66673.34</v>
      </c>
      <c r="P14" s="36">
        <v>66673.34</v>
      </c>
      <c r="Q14" s="36">
        <v>0</v>
      </c>
    </row>
    <row r="15" spans="1:17" x14ac:dyDescent="0.25">
      <c r="A15" s="21">
        <v>8</v>
      </c>
      <c r="B15" s="38" t="s">
        <v>346</v>
      </c>
      <c r="C15" s="7" t="s">
        <v>109</v>
      </c>
      <c r="D15" s="21" t="s">
        <v>240</v>
      </c>
      <c r="E15" s="5" t="s">
        <v>337</v>
      </c>
      <c r="F15" s="5" t="s">
        <v>347</v>
      </c>
      <c r="G15" s="5" t="s">
        <v>20</v>
      </c>
      <c r="H15" s="6">
        <v>1</v>
      </c>
      <c r="I15" s="6">
        <v>0</v>
      </c>
      <c r="J15" s="6">
        <v>0</v>
      </c>
      <c r="K15" s="36">
        <v>0</v>
      </c>
      <c r="L15" s="36">
        <v>0</v>
      </c>
      <c r="M15" s="36">
        <v>0</v>
      </c>
      <c r="N15" s="39">
        <v>0</v>
      </c>
      <c r="O15" s="36">
        <v>0</v>
      </c>
      <c r="P15" s="36">
        <v>0</v>
      </c>
      <c r="Q15" s="36">
        <v>0</v>
      </c>
    </row>
    <row r="16" spans="1:17" x14ac:dyDescent="0.25">
      <c r="A16" s="21">
        <v>9</v>
      </c>
      <c r="B16" s="38" t="s">
        <v>22</v>
      </c>
      <c r="C16" s="7" t="s">
        <v>109</v>
      </c>
      <c r="D16" s="21" t="s">
        <v>240</v>
      </c>
      <c r="E16" s="5" t="s">
        <v>348</v>
      </c>
      <c r="F16" s="5" t="s">
        <v>349</v>
      </c>
      <c r="G16" s="5" t="s">
        <v>20</v>
      </c>
      <c r="H16" s="6">
        <v>43</v>
      </c>
      <c r="I16" s="6">
        <v>7</v>
      </c>
      <c r="J16" s="6">
        <v>7</v>
      </c>
      <c r="K16" s="36">
        <v>5753.7400000000007</v>
      </c>
      <c r="L16" s="36">
        <v>5753.7400000000007</v>
      </c>
      <c r="M16" s="36">
        <v>0</v>
      </c>
      <c r="N16" s="39">
        <v>16</v>
      </c>
      <c r="O16" s="36">
        <v>22410.28</v>
      </c>
      <c r="P16" s="36">
        <v>22410.28</v>
      </c>
      <c r="Q16" s="36">
        <v>0</v>
      </c>
    </row>
    <row r="17" spans="1:17" x14ac:dyDescent="0.25">
      <c r="A17" s="21">
        <v>10</v>
      </c>
      <c r="B17" s="38" t="s">
        <v>23</v>
      </c>
      <c r="C17" s="7" t="s">
        <v>109</v>
      </c>
      <c r="D17" s="21" t="s">
        <v>240</v>
      </c>
      <c r="E17" s="5" t="s">
        <v>339</v>
      </c>
      <c r="F17" s="5" t="s">
        <v>350</v>
      </c>
      <c r="G17" s="5" t="s">
        <v>20</v>
      </c>
      <c r="H17" s="6">
        <v>96</v>
      </c>
      <c r="I17" s="6">
        <v>47</v>
      </c>
      <c r="J17" s="6">
        <v>68</v>
      </c>
      <c r="K17" s="36">
        <v>47486.750000000022</v>
      </c>
      <c r="L17" s="36">
        <v>40723.930000000022</v>
      </c>
      <c r="M17" s="36">
        <v>6762.82</v>
      </c>
      <c r="N17" s="39">
        <v>38</v>
      </c>
      <c r="O17" s="36">
        <v>31921.79</v>
      </c>
      <c r="P17" s="36">
        <v>31921.79</v>
      </c>
      <c r="Q17" s="36">
        <v>0</v>
      </c>
    </row>
    <row r="18" spans="1:17" x14ac:dyDescent="0.25">
      <c r="A18" s="21">
        <v>11</v>
      </c>
      <c r="B18" s="38" t="s">
        <v>217</v>
      </c>
      <c r="C18" s="7" t="s">
        <v>109</v>
      </c>
      <c r="D18" s="21" t="s">
        <v>240</v>
      </c>
      <c r="E18" s="5" t="s">
        <v>119</v>
      </c>
      <c r="F18" s="5" t="s">
        <v>351</v>
      </c>
      <c r="G18" s="5" t="s">
        <v>20</v>
      </c>
      <c r="H18" s="6">
        <v>16</v>
      </c>
      <c r="I18" s="6">
        <v>8</v>
      </c>
      <c r="J18" s="6">
        <v>10</v>
      </c>
      <c r="K18" s="36">
        <v>10015.75</v>
      </c>
      <c r="L18" s="36">
        <v>10015.75</v>
      </c>
      <c r="M18" s="36">
        <v>0</v>
      </c>
      <c r="N18" s="39">
        <v>5</v>
      </c>
      <c r="O18" s="36">
        <v>1656</v>
      </c>
      <c r="P18" s="36">
        <v>1656</v>
      </c>
      <c r="Q18" s="36">
        <v>0</v>
      </c>
    </row>
    <row r="19" spans="1:17" x14ac:dyDescent="0.25">
      <c r="A19" s="21">
        <v>12</v>
      </c>
      <c r="B19" s="38" t="s">
        <v>126</v>
      </c>
      <c r="C19" s="7" t="s">
        <v>109</v>
      </c>
      <c r="D19" s="21" t="s">
        <v>240</v>
      </c>
      <c r="E19" s="5" t="s">
        <v>352</v>
      </c>
      <c r="F19" s="5" t="s">
        <v>353</v>
      </c>
      <c r="G19" s="5" t="s">
        <v>20</v>
      </c>
      <c r="H19" s="6">
        <v>110</v>
      </c>
      <c r="I19" s="6">
        <v>73</v>
      </c>
      <c r="J19" s="6">
        <v>102</v>
      </c>
      <c r="K19" s="36">
        <v>71501.86</v>
      </c>
      <c r="L19" s="36">
        <v>71501.86</v>
      </c>
      <c r="M19" s="36">
        <v>0</v>
      </c>
      <c r="N19" s="39">
        <v>64</v>
      </c>
      <c r="O19" s="36">
        <v>82076.089999999982</v>
      </c>
      <c r="P19" s="36">
        <v>82076.089999999982</v>
      </c>
      <c r="Q19" s="36">
        <v>0</v>
      </c>
    </row>
    <row r="20" spans="1:17" x14ac:dyDescent="0.25">
      <c r="A20" s="21">
        <v>13</v>
      </c>
      <c r="B20" s="38" t="s">
        <v>195</v>
      </c>
      <c r="C20" s="40" t="s">
        <v>354</v>
      </c>
      <c r="D20" s="41" t="s">
        <v>355</v>
      </c>
      <c r="E20" s="5" t="s">
        <v>339</v>
      </c>
      <c r="F20" s="5" t="s">
        <v>356</v>
      </c>
      <c r="G20" s="5" t="s">
        <v>20</v>
      </c>
      <c r="H20" s="6">
        <v>9</v>
      </c>
      <c r="I20" s="6">
        <v>4</v>
      </c>
      <c r="J20" s="6">
        <v>4</v>
      </c>
      <c r="K20" s="36">
        <v>1865.4099999999999</v>
      </c>
      <c r="L20" s="36">
        <v>1865.4099999999999</v>
      </c>
      <c r="M20" s="36">
        <v>0</v>
      </c>
      <c r="N20" s="39">
        <v>21</v>
      </c>
      <c r="O20" s="36">
        <v>30633.18</v>
      </c>
      <c r="P20" s="36">
        <v>30633.18</v>
      </c>
      <c r="Q20" s="36">
        <v>0</v>
      </c>
    </row>
    <row r="21" spans="1:17" x14ac:dyDescent="0.25">
      <c r="A21" s="21">
        <v>14</v>
      </c>
      <c r="B21" s="38" t="s">
        <v>106</v>
      </c>
      <c r="C21" s="7" t="s">
        <v>109</v>
      </c>
      <c r="D21" s="21" t="s">
        <v>240</v>
      </c>
      <c r="E21" s="5" t="s">
        <v>337</v>
      </c>
      <c r="F21" s="5" t="s">
        <v>357</v>
      </c>
      <c r="G21" s="5" t="s">
        <v>20</v>
      </c>
      <c r="H21" s="6">
        <v>12</v>
      </c>
      <c r="I21" s="6">
        <v>9</v>
      </c>
      <c r="J21" s="6">
        <v>9</v>
      </c>
      <c r="K21" s="36">
        <v>2792</v>
      </c>
      <c r="L21" s="36">
        <v>2792</v>
      </c>
      <c r="M21" s="36">
        <v>0</v>
      </c>
      <c r="N21" s="39">
        <v>56</v>
      </c>
      <c r="O21" s="36">
        <v>73615.01999999999</v>
      </c>
      <c r="P21" s="36">
        <v>73615.01999999999</v>
      </c>
      <c r="Q21" s="36">
        <v>0</v>
      </c>
    </row>
    <row r="22" spans="1:17" x14ac:dyDescent="0.25">
      <c r="A22" s="21">
        <v>15</v>
      </c>
      <c r="B22" s="38" t="s">
        <v>615</v>
      </c>
      <c r="C22" s="7" t="s">
        <v>109</v>
      </c>
      <c r="D22" s="21" t="s">
        <v>240</v>
      </c>
      <c r="E22" s="5"/>
      <c r="F22" s="5"/>
      <c r="G22" s="5" t="s">
        <v>20</v>
      </c>
      <c r="H22" s="6">
        <v>0</v>
      </c>
      <c r="I22" s="6">
        <v>0</v>
      </c>
      <c r="J22" s="6">
        <v>0</v>
      </c>
      <c r="K22" s="36">
        <v>0</v>
      </c>
      <c r="L22" s="36">
        <v>0</v>
      </c>
      <c r="M22" s="36">
        <v>0</v>
      </c>
      <c r="N22" s="39">
        <v>0</v>
      </c>
      <c r="O22" s="36">
        <v>0</v>
      </c>
      <c r="P22" s="36">
        <v>0</v>
      </c>
      <c r="Q22" s="36">
        <v>0</v>
      </c>
    </row>
    <row r="23" spans="1:17" x14ac:dyDescent="0.25">
      <c r="A23" s="21">
        <v>16</v>
      </c>
      <c r="B23" s="38" t="s">
        <v>24</v>
      </c>
      <c r="C23" s="7" t="s">
        <v>109</v>
      </c>
      <c r="D23" s="21" t="s">
        <v>240</v>
      </c>
      <c r="E23" s="5" t="s">
        <v>337</v>
      </c>
      <c r="F23" s="5" t="s">
        <v>358</v>
      </c>
      <c r="G23" s="5" t="s">
        <v>20</v>
      </c>
      <c r="H23" s="6">
        <v>68</v>
      </c>
      <c r="I23" s="6">
        <v>35</v>
      </c>
      <c r="J23" s="6">
        <v>42</v>
      </c>
      <c r="K23" s="36">
        <v>17630.050000000003</v>
      </c>
      <c r="L23" s="36">
        <v>17630.050000000003</v>
      </c>
      <c r="M23" s="36">
        <v>0</v>
      </c>
      <c r="N23" s="39">
        <v>16</v>
      </c>
      <c r="O23" s="36">
        <v>13356.72</v>
      </c>
      <c r="P23" s="36">
        <v>13356.72</v>
      </c>
      <c r="Q23" s="36">
        <v>0</v>
      </c>
    </row>
    <row r="24" spans="1:17" x14ac:dyDescent="0.25">
      <c r="A24" s="21">
        <v>17</v>
      </c>
      <c r="B24" s="38" t="s">
        <v>25</v>
      </c>
      <c r="C24" s="7" t="s">
        <v>109</v>
      </c>
      <c r="D24" s="21" t="s">
        <v>240</v>
      </c>
      <c r="E24" s="5" t="s">
        <v>337</v>
      </c>
      <c r="F24" s="5" t="s">
        <v>359</v>
      </c>
      <c r="G24" s="5" t="s">
        <v>20</v>
      </c>
      <c r="H24" s="6">
        <v>63</v>
      </c>
      <c r="I24" s="6">
        <v>52</v>
      </c>
      <c r="J24" s="6">
        <v>67</v>
      </c>
      <c r="K24" s="36">
        <v>46992.989999999991</v>
      </c>
      <c r="L24" s="36">
        <v>46992.989999999991</v>
      </c>
      <c r="M24" s="36">
        <v>0</v>
      </c>
      <c r="N24" s="39">
        <v>47</v>
      </c>
      <c r="O24" s="36">
        <v>44795.8</v>
      </c>
      <c r="P24" s="36">
        <v>44795.8</v>
      </c>
      <c r="Q24" s="36">
        <v>0</v>
      </c>
    </row>
    <row r="25" spans="1:17" x14ac:dyDescent="0.25">
      <c r="A25" s="21">
        <v>18</v>
      </c>
      <c r="B25" s="38" t="s">
        <v>262</v>
      </c>
      <c r="C25" s="7" t="s">
        <v>109</v>
      </c>
      <c r="D25" s="21" t="s">
        <v>240</v>
      </c>
      <c r="E25" s="5" t="s">
        <v>360</v>
      </c>
      <c r="F25" s="5" t="s">
        <v>361</v>
      </c>
      <c r="G25" s="5" t="s">
        <v>20</v>
      </c>
      <c r="H25" s="6">
        <v>2</v>
      </c>
      <c r="I25" s="6">
        <v>0</v>
      </c>
      <c r="J25" s="6">
        <v>0</v>
      </c>
      <c r="K25" s="36">
        <v>0</v>
      </c>
      <c r="L25" s="36">
        <v>0</v>
      </c>
      <c r="M25" s="36">
        <v>0</v>
      </c>
      <c r="N25" s="39">
        <v>0</v>
      </c>
      <c r="O25" s="36">
        <v>0</v>
      </c>
      <c r="P25" s="36">
        <v>0</v>
      </c>
      <c r="Q25" s="36">
        <v>0</v>
      </c>
    </row>
    <row r="26" spans="1:17" x14ac:dyDescent="0.25">
      <c r="A26" s="21">
        <v>19</v>
      </c>
      <c r="B26" s="38" t="s">
        <v>280</v>
      </c>
      <c r="C26" s="76" t="s">
        <v>109</v>
      </c>
      <c r="D26" s="19" t="s">
        <v>240</v>
      </c>
      <c r="E26" s="5"/>
      <c r="F26" s="5" t="s">
        <v>692</v>
      </c>
      <c r="G26" s="5" t="s">
        <v>20</v>
      </c>
      <c r="H26" s="6">
        <v>0</v>
      </c>
      <c r="I26" s="6">
        <v>0</v>
      </c>
      <c r="J26" s="6">
        <v>0</v>
      </c>
      <c r="K26" s="36">
        <v>0</v>
      </c>
      <c r="L26" s="36">
        <v>0</v>
      </c>
      <c r="M26" s="36">
        <v>0</v>
      </c>
      <c r="N26" s="39">
        <v>2</v>
      </c>
      <c r="O26" s="36">
        <v>800</v>
      </c>
      <c r="P26" s="36">
        <v>800</v>
      </c>
      <c r="Q26" s="36">
        <v>0</v>
      </c>
    </row>
    <row r="27" spans="1:17" x14ac:dyDescent="0.25">
      <c r="A27" s="21">
        <v>20</v>
      </c>
      <c r="B27" s="38" t="s">
        <v>26</v>
      </c>
      <c r="C27" s="7" t="s">
        <v>354</v>
      </c>
      <c r="D27" s="21" t="s">
        <v>362</v>
      </c>
      <c r="E27" s="5" t="s">
        <v>339</v>
      </c>
      <c r="F27" s="5" t="s">
        <v>363</v>
      </c>
      <c r="G27" s="5" t="s">
        <v>20</v>
      </c>
      <c r="H27" s="6">
        <v>36</v>
      </c>
      <c r="I27" s="6">
        <v>0</v>
      </c>
      <c r="J27" s="6">
        <v>0</v>
      </c>
      <c r="K27" s="36">
        <v>0</v>
      </c>
      <c r="L27" s="36">
        <v>0</v>
      </c>
      <c r="M27" s="36">
        <v>0</v>
      </c>
      <c r="N27" s="39">
        <v>6</v>
      </c>
      <c r="O27" s="36">
        <v>3528.29</v>
      </c>
      <c r="P27" s="36">
        <v>3528.29</v>
      </c>
      <c r="Q27" s="36">
        <v>0</v>
      </c>
    </row>
    <row r="28" spans="1:17" x14ac:dyDescent="0.25">
      <c r="A28" s="21">
        <v>21</v>
      </c>
      <c r="B28" s="38" t="s">
        <v>276</v>
      </c>
      <c r="C28" s="7" t="s">
        <v>109</v>
      </c>
      <c r="D28" s="21" t="s">
        <v>240</v>
      </c>
      <c r="E28" s="5"/>
      <c r="F28" s="5" t="s">
        <v>560</v>
      </c>
      <c r="G28" s="5" t="s">
        <v>20</v>
      </c>
      <c r="H28" s="6">
        <v>0</v>
      </c>
      <c r="I28" s="6">
        <v>0</v>
      </c>
      <c r="J28" s="6">
        <v>0</v>
      </c>
      <c r="K28" s="36">
        <v>0</v>
      </c>
      <c r="L28" s="36">
        <v>0</v>
      </c>
      <c r="M28" s="36">
        <v>0</v>
      </c>
      <c r="N28" s="39">
        <v>10</v>
      </c>
      <c r="O28" s="36">
        <v>9520</v>
      </c>
      <c r="P28" s="36">
        <v>9520</v>
      </c>
      <c r="Q28" s="36">
        <v>0</v>
      </c>
    </row>
    <row r="29" spans="1:17" x14ac:dyDescent="0.25">
      <c r="A29" s="21">
        <v>22</v>
      </c>
      <c r="B29" s="38" t="s">
        <v>256</v>
      </c>
      <c r="C29" s="7" t="s">
        <v>109</v>
      </c>
      <c r="D29" s="21" t="s">
        <v>240</v>
      </c>
      <c r="E29" s="5" t="s">
        <v>337</v>
      </c>
      <c r="F29" s="5" t="s">
        <v>364</v>
      </c>
      <c r="G29" s="5" t="s">
        <v>20</v>
      </c>
      <c r="H29" s="6">
        <v>41</v>
      </c>
      <c r="I29" s="6">
        <v>37</v>
      </c>
      <c r="J29" s="6">
        <v>39</v>
      </c>
      <c r="K29" s="36">
        <v>23275.499999999982</v>
      </c>
      <c r="L29" s="36">
        <v>23275.499999999982</v>
      </c>
      <c r="M29" s="36">
        <v>0</v>
      </c>
      <c r="N29" s="39">
        <v>2</v>
      </c>
      <c r="O29" s="36">
        <v>2232.27</v>
      </c>
      <c r="P29" s="36">
        <v>2232.27</v>
      </c>
      <c r="Q29" s="36">
        <v>0</v>
      </c>
    </row>
    <row r="30" spans="1:17" x14ac:dyDescent="0.25">
      <c r="A30" s="21">
        <v>23</v>
      </c>
      <c r="B30" s="38" t="s">
        <v>27</v>
      </c>
      <c r="C30" s="7" t="s">
        <v>109</v>
      </c>
      <c r="D30" s="21" t="s">
        <v>240</v>
      </c>
      <c r="E30" s="5" t="s">
        <v>337</v>
      </c>
      <c r="F30" s="5" t="s">
        <v>628</v>
      </c>
      <c r="G30" s="5" t="s">
        <v>20</v>
      </c>
      <c r="H30" s="6">
        <v>50</v>
      </c>
      <c r="I30" s="6">
        <v>29</v>
      </c>
      <c r="J30" s="6">
        <v>29</v>
      </c>
      <c r="K30" s="36">
        <v>11191.530000000004</v>
      </c>
      <c r="L30" s="36">
        <v>11191.530000000004</v>
      </c>
      <c r="M30" s="36">
        <v>0</v>
      </c>
      <c r="N30" s="39">
        <v>22</v>
      </c>
      <c r="O30" s="36">
        <v>28669.010000000002</v>
      </c>
      <c r="P30" s="36">
        <v>28669.010000000002</v>
      </c>
      <c r="Q30" s="36">
        <v>0</v>
      </c>
    </row>
    <row r="31" spans="1:17" x14ac:dyDescent="0.25">
      <c r="A31" s="21">
        <v>24</v>
      </c>
      <c r="B31" s="38" t="s">
        <v>28</v>
      </c>
      <c r="C31" s="7" t="s">
        <v>109</v>
      </c>
      <c r="D31" s="21" t="s">
        <v>240</v>
      </c>
      <c r="E31" s="5" t="s">
        <v>339</v>
      </c>
      <c r="F31" s="5" t="s">
        <v>365</v>
      </c>
      <c r="G31" s="5" t="s">
        <v>20</v>
      </c>
      <c r="H31" s="6">
        <v>94</v>
      </c>
      <c r="I31" s="6">
        <v>68</v>
      </c>
      <c r="J31" s="6">
        <v>113</v>
      </c>
      <c r="K31" s="36">
        <v>70877.700000000012</v>
      </c>
      <c r="L31" s="36">
        <v>67723.350000000006</v>
      </c>
      <c r="M31" s="36">
        <v>3154.35</v>
      </c>
      <c r="N31" s="39">
        <v>47</v>
      </c>
      <c r="O31" s="36">
        <v>57915.929999999993</v>
      </c>
      <c r="P31" s="36">
        <v>56338.69999999999</v>
      </c>
      <c r="Q31" s="36">
        <v>1577.23</v>
      </c>
    </row>
    <row r="32" spans="1:17" x14ac:dyDescent="0.25">
      <c r="A32" s="21">
        <v>25</v>
      </c>
      <c r="B32" s="38" t="s">
        <v>29</v>
      </c>
      <c r="C32" s="7" t="s">
        <v>109</v>
      </c>
      <c r="D32" s="21" t="s">
        <v>240</v>
      </c>
      <c r="E32" s="5" t="s">
        <v>339</v>
      </c>
      <c r="F32" s="5" t="s">
        <v>366</v>
      </c>
      <c r="G32" s="5" t="s">
        <v>20</v>
      </c>
      <c r="H32" s="6">
        <v>53</v>
      </c>
      <c r="I32" s="6">
        <v>40</v>
      </c>
      <c r="J32" s="6">
        <v>56</v>
      </c>
      <c r="K32" s="36">
        <v>38027.950000000012</v>
      </c>
      <c r="L32" s="36">
        <v>38027.950000000012</v>
      </c>
      <c r="M32" s="36">
        <v>0</v>
      </c>
      <c r="N32" s="39">
        <v>44</v>
      </c>
      <c r="O32" s="36">
        <v>88159.340000000011</v>
      </c>
      <c r="P32" s="36">
        <v>88159.340000000011</v>
      </c>
      <c r="Q32" s="36">
        <v>0</v>
      </c>
    </row>
    <row r="33" spans="1:17" x14ac:dyDescent="0.25">
      <c r="A33" s="21">
        <v>26</v>
      </c>
      <c r="B33" s="38" t="s">
        <v>127</v>
      </c>
      <c r="C33" s="7" t="s">
        <v>109</v>
      </c>
      <c r="D33" s="21" t="s">
        <v>240</v>
      </c>
      <c r="E33" s="5" t="s">
        <v>339</v>
      </c>
      <c r="F33" s="5" t="s">
        <v>367</v>
      </c>
      <c r="G33" s="5" t="s">
        <v>20</v>
      </c>
      <c r="H33" s="6">
        <v>65</v>
      </c>
      <c r="I33" s="6">
        <v>35</v>
      </c>
      <c r="J33" s="6">
        <v>38</v>
      </c>
      <c r="K33" s="36">
        <v>25364.520000000008</v>
      </c>
      <c r="L33" s="36">
        <v>25364.520000000008</v>
      </c>
      <c r="M33" s="36">
        <v>0</v>
      </c>
      <c r="N33" s="39">
        <v>39</v>
      </c>
      <c r="O33" s="36">
        <v>31708.560000000005</v>
      </c>
      <c r="P33" s="36">
        <v>31708.560000000005</v>
      </c>
      <c r="Q33" s="36">
        <v>0</v>
      </c>
    </row>
    <row r="34" spans="1:17" x14ac:dyDescent="0.25">
      <c r="A34" s="21">
        <v>27</v>
      </c>
      <c r="B34" s="38" t="s">
        <v>30</v>
      </c>
      <c r="C34" s="7" t="s">
        <v>109</v>
      </c>
      <c r="D34" s="21" t="s">
        <v>240</v>
      </c>
      <c r="E34" s="5" t="s">
        <v>339</v>
      </c>
      <c r="F34" s="5" t="s">
        <v>561</v>
      </c>
      <c r="G34" s="5" t="s">
        <v>20</v>
      </c>
      <c r="H34" s="6">
        <v>121</v>
      </c>
      <c r="I34" s="6">
        <v>83</v>
      </c>
      <c r="J34" s="6">
        <v>95</v>
      </c>
      <c r="K34" s="36">
        <v>54443.319999999985</v>
      </c>
      <c r="L34" s="36">
        <v>54443.319999999985</v>
      </c>
      <c r="M34" s="36">
        <v>0</v>
      </c>
      <c r="N34" s="39">
        <v>36</v>
      </c>
      <c r="O34" s="36">
        <v>99746.180000000008</v>
      </c>
      <c r="P34" s="36">
        <v>99746.180000000008</v>
      </c>
      <c r="Q34" s="36">
        <v>0</v>
      </c>
    </row>
    <row r="35" spans="1:17" x14ac:dyDescent="0.25">
      <c r="A35" s="21">
        <v>28</v>
      </c>
      <c r="B35" s="38" t="s">
        <v>31</v>
      </c>
      <c r="C35" s="7" t="s">
        <v>109</v>
      </c>
      <c r="D35" s="21" t="s">
        <v>240</v>
      </c>
      <c r="E35" s="5" t="s">
        <v>348</v>
      </c>
      <c r="F35" s="5" t="s">
        <v>368</v>
      </c>
      <c r="G35" s="5" t="s">
        <v>20</v>
      </c>
      <c r="H35" s="6">
        <v>52</v>
      </c>
      <c r="I35" s="6">
        <v>25</v>
      </c>
      <c r="J35" s="6">
        <v>26</v>
      </c>
      <c r="K35" s="36">
        <v>14818.85</v>
      </c>
      <c r="L35" s="36">
        <v>14818.85</v>
      </c>
      <c r="M35" s="36">
        <v>0</v>
      </c>
      <c r="N35" s="39">
        <v>28</v>
      </c>
      <c r="O35" s="36">
        <v>38469.839999999989</v>
      </c>
      <c r="P35" s="36">
        <v>38469.839999999989</v>
      </c>
      <c r="Q35" s="36">
        <v>0</v>
      </c>
    </row>
    <row r="36" spans="1:17" x14ac:dyDescent="0.25">
      <c r="A36" s="21">
        <v>29</v>
      </c>
      <c r="B36" s="38" t="s">
        <v>32</v>
      </c>
      <c r="C36" s="76" t="s">
        <v>109</v>
      </c>
      <c r="D36" s="19" t="s">
        <v>240</v>
      </c>
      <c r="E36" s="5" t="s">
        <v>337</v>
      </c>
      <c r="F36" s="5" t="s">
        <v>369</v>
      </c>
      <c r="G36" s="5" t="s">
        <v>20</v>
      </c>
      <c r="H36" s="6">
        <v>15</v>
      </c>
      <c r="I36" s="6">
        <v>12</v>
      </c>
      <c r="J36" s="6">
        <v>13</v>
      </c>
      <c r="K36" s="36">
        <v>4786.6799999999985</v>
      </c>
      <c r="L36" s="36">
        <v>4786.6799999999985</v>
      </c>
      <c r="M36" s="36">
        <v>0</v>
      </c>
      <c r="N36" s="39">
        <v>4</v>
      </c>
      <c r="O36" s="36">
        <v>2257.9499999999998</v>
      </c>
      <c r="P36" s="36">
        <v>2257.9499999999998</v>
      </c>
      <c r="Q36" s="36">
        <v>0</v>
      </c>
    </row>
    <row r="37" spans="1:17" x14ac:dyDescent="0.25">
      <c r="A37" s="21">
        <v>30</v>
      </c>
      <c r="B37" s="38" t="s">
        <v>200</v>
      </c>
      <c r="C37" s="7" t="s">
        <v>354</v>
      </c>
      <c r="D37" s="21" t="s">
        <v>355</v>
      </c>
      <c r="E37" s="5" t="s">
        <v>339</v>
      </c>
      <c r="F37" s="5" t="s">
        <v>562</v>
      </c>
      <c r="G37" s="5" t="s">
        <v>20</v>
      </c>
      <c r="H37" s="6">
        <v>5</v>
      </c>
      <c r="I37" s="6">
        <v>1</v>
      </c>
      <c r="J37" s="6">
        <v>1</v>
      </c>
      <c r="K37" s="36">
        <v>424.16</v>
      </c>
      <c r="L37" s="36">
        <v>424.16</v>
      </c>
      <c r="M37" s="36">
        <v>0</v>
      </c>
      <c r="N37" s="39">
        <v>1</v>
      </c>
      <c r="O37" s="36">
        <v>2800</v>
      </c>
      <c r="P37" s="36">
        <v>2800</v>
      </c>
      <c r="Q37" s="36">
        <v>0</v>
      </c>
    </row>
    <row r="38" spans="1:17" x14ac:dyDescent="0.25">
      <c r="A38" s="21">
        <v>31</v>
      </c>
      <c r="B38" s="38" t="s">
        <v>128</v>
      </c>
      <c r="C38" s="7" t="s">
        <v>109</v>
      </c>
      <c r="D38" s="21" t="s">
        <v>240</v>
      </c>
      <c r="E38" s="5" t="s">
        <v>348</v>
      </c>
      <c r="F38" s="5" t="s">
        <v>370</v>
      </c>
      <c r="G38" s="5" t="s">
        <v>20</v>
      </c>
      <c r="H38" s="6">
        <v>31</v>
      </c>
      <c r="I38" s="6">
        <v>24</v>
      </c>
      <c r="J38" s="6">
        <v>24</v>
      </c>
      <c r="K38" s="36">
        <v>8587.91</v>
      </c>
      <c r="L38" s="36">
        <v>8587.91</v>
      </c>
      <c r="M38" s="36">
        <v>0</v>
      </c>
      <c r="N38" s="39">
        <v>16</v>
      </c>
      <c r="O38" s="36">
        <v>16885.170000000002</v>
      </c>
      <c r="P38" s="36">
        <v>16885.170000000002</v>
      </c>
      <c r="Q38" s="36">
        <v>0</v>
      </c>
    </row>
    <row r="39" spans="1:17" x14ac:dyDescent="0.25">
      <c r="A39" s="21">
        <v>32</v>
      </c>
      <c r="B39" s="38" t="s">
        <v>113</v>
      </c>
      <c r="C39" s="7" t="s">
        <v>109</v>
      </c>
      <c r="D39" s="21" t="s">
        <v>240</v>
      </c>
      <c r="E39" s="5" t="s">
        <v>337</v>
      </c>
      <c r="F39" s="5" t="s">
        <v>371</v>
      </c>
      <c r="G39" s="5" t="s">
        <v>20</v>
      </c>
      <c r="H39" s="6">
        <v>8</v>
      </c>
      <c r="I39" s="6">
        <v>3</v>
      </c>
      <c r="J39" s="6">
        <v>3</v>
      </c>
      <c r="K39" s="36">
        <v>3726.12</v>
      </c>
      <c r="L39" s="36">
        <v>3726.12</v>
      </c>
      <c r="M39" s="36">
        <v>0</v>
      </c>
      <c r="N39" s="39">
        <v>3</v>
      </c>
      <c r="O39" s="36">
        <v>816</v>
      </c>
      <c r="P39" s="36">
        <v>816</v>
      </c>
      <c r="Q39" s="36">
        <v>0</v>
      </c>
    </row>
    <row r="40" spans="1:17" x14ac:dyDescent="0.25">
      <c r="A40" s="21">
        <v>33</v>
      </c>
      <c r="B40" s="38" t="s">
        <v>33</v>
      </c>
      <c r="C40" s="7" t="s">
        <v>109</v>
      </c>
      <c r="D40" s="21" t="s">
        <v>240</v>
      </c>
      <c r="E40" s="5" t="s">
        <v>339</v>
      </c>
      <c r="F40" s="5" t="s">
        <v>756</v>
      </c>
      <c r="G40" s="5" t="s">
        <v>20</v>
      </c>
      <c r="H40" s="6">
        <v>1</v>
      </c>
      <c r="I40" s="6">
        <v>0</v>
      </c>
      <c r="J40" s="6">
        <v>0</v>
      </c>
      <c r="K40" s="36">
        <v>0</v>
      </c>
      <c r="L40" s="36">
        <v>0</v>
      </c>
      <c r="M40" s="36">
        <v>0</v>
      </c>
      <c r="N40" s="39">
        <v>0</v>
      </c>
      <c r="O40" s="36">
        <v>0</v>
      </c>
      <c r="P40" s="36">
        <v>0</v>
      </c>
      <c r="Q40" s="36">
        <v>0</v>
      </c>
    </row>
    <row r="41" spans="1:17" x14ac:dyDescent="0.25">
      <c r="A41" s="21">
        <v>34</v>
      </c>
      <c r="B41" s="38" t="s">
        <v>129</v>
      </c>
      <c r="C41" s="7" t="s">
        <v>109</v>
      </c>
      <c r="D41" s="21" t="s">
        <v>240</v>
      </c>
      <c r="E41" s="5" t="s">
        <v>372</v>
      </c>
      <c r="F41" s="5" t="s">
        <v>373</v>
      </c>
      <c r="G41" s="5" t="s">
        <v>20</v>
      </c>
      <c r="H41" s="6">
        <v>38</v>
      </c>
      <c r="I41" s="6">
        <v>5</v>
      </c>
      <c r="J41" s="6">
        <v>7</v>
      </c>
      <c r="K41" s="36">
        <v>4195.1899999999996</v>
      </c>
      <c r="L41" s="36">
        <v>4195.1899999999996</v>
      </c>
      <c r="M41" s="36">
        <v>0</v>
      </c>
      <c r="N41" s="39">
        <v>6</v>
      </c>
      <c r="O41" s="36">
        <v>7298.34</v>
      </c>
      <c r="P41" s="36">
        <v>7298.34</v>
      </c>
      <c r="Q41" s="36">
        <v>0</v>
      </c>
    </row>
    <row r="42" spans="1:17" x14ac:dyDescent="0.25">
      <c r="A42" s="21">
        <v>35</v>
      </c>
      <c r="B42" s="38" t="s">
        <v>34</v>
      </c>
      <c r="C42" s="7" t="s">
        <v>109</v>
      </c>
      <c r="D42" s="21" t="s">
        <v>240</v>
      </c>
      <c r="E42" s="5" t="s">
        <v>374</v>
      </c>
      <c r="F42" s="5" t="s">
        <v>375</v>
      </c>
      <c r="G42" s="5" t="s">
        <v>20</v>
      </c>
      <c r="H42" s="6">
        <v>76</v>
      </c>
      <c r="I42" s="6">
        <v>34</v>
      </c>
      <c r="J42" s="6">
        <v>40</v>
      </c>
      <c r="K42" s="36">
        <v>26917.889999999985</v>
      </c>
      <c r="L42" s="36">
        <v>26917.889999999985</v>
      </c>
      <c r="M42" s="36">
        <v>0</v>
      </c>
      <c r="N42" s="39">
        <v>20</v>
      </c>
      <c r="O42" s="36">
        <v>19596.89</v>
      </c>
      <c r="P42" s="36">
        <v>19596.89</v>
      </c>
      <c r="Q42" s="36">
        <v>0</v>
      </c>
    </row>
    <row r="43" spans="1:17" x14ac:dyDescent="0.25">
      <c r="A43" s="21">
        <v>36</v>
      </c>
      <c r="B43" s="38" t="s">
        <v>35</v>
      </c>
      <c r="C43" s="7" t="s">
        <v>109</v>
      </c>
      <c r="D43" s="21" t="s">
        <v>240</v>
      </c>
      <c r="E43" s="5" t="s">
        <v>339</v>
      </c>
      <c r="F43" s="5" t="s">
        <v>563</v>
      </c>
      <c r="G43" s="5" t="s">
        <v>20</v>
      </c>
      <c r="H43" s="6">
        <v>24</v>
      </c>
      <c r="I43" s="6">
        <v>18</v>
      </c>
      <c r="J43" s="6">
        <v>25</v>
      </c>
      <c r="K43" s="36">
        <v>24138.420000000006</v>
      </c>
      <c r="L43" s="36">
        <v>24138.420000000006</v>
      </c>
      <c r="M43" s="36">
        <v>0</v>
      </c>
      <c r="N43" s="39">
        <v>13</v>
      </c>
      <c r="O43" s="36">
        <v>23110.51</v>
      </c>
      <c r="P43" s="36">
        <v>23110.51</v>
      </c>
      <c r="Q43" s="36">
        <v>0</v>
      </c>
    </row>
    <row r="44" spans="1:17" x14ac:dyDescent="0.25">
      <c r="A44" s="21">
        <v>37</v>
      </c>
      <c r="B44" s="38" t="s">
        <v>36</v>
      </c>
      <c r="C44" s="7" t="s">
        <v>109</v>
      </c>
      <c r="D44" s="21" t="s">
        <v>240</v>
      </c>
      <c r="E44" s="5" t="s">
        <v>339</v>
      </c>
      <c r="F44" s="5" t="s">
        <v>693</v>
      </c>
      <c r="G44" s="5" t="s">
        <v>20</v>
      </c>
      <c r="H44" s="6">
        <v>15</v>
      </c>
      <c r="I44" s="6">
        <v>0</v>
      </c>
      <c r="J44" s="6">
        <v>0</v>
      </c>
      <c r="K44" s="36">
        <v>0</v>
      </c>
      <c r="L44" s="36">
        <v>0</v>
      </c>
      <c r="M44" s="36">
        <v>0</v>
      </c>
      <c r="N44" s="39">
        <v>2</v>
      </c>
      <c r="O44" s="36">
        <v>1289.05</v>
      </c>
      <c r="P44" s="36">
        <v>1289.05</v>
      </c>
      <c r="Q44" s="36">
        <v>0</v>
      </c>
    </row>
    <row r="45" spans="1:17" x14ac:dyDescent="0.25">
      <c r="A45" s="21">
        <v>38</v>
      </c>
      <c r="B45" s="38" t="s">
        <v>37</v>
      </c>
      <c r="C45" s="7" t="s">
        <v>109</v>
      </c>
      <c r="D45" s="21" t="s">
        <v>240</v>
      </c>
      <c r="E45" s="5" t="s">
        <v>376</v>
      </c>
      <c r="F45" s="5" t="s">
        <v>564</v>
      </c>
      <c r="G45" s="5" t="s">
        <v>20</v>
      </c>
      <c r="H45" s="6">
        <v>9</v>
      </c>
      <c r="I45" s="6">
        <v>5</v>
      </c>
      <c r="J45" s="6">
        <v>5</v>
      </c>
      <c r="K45" s="36">
        <v>4282.42</v>
      </c>
      <c r="L45" s="36">
        <v>4282.42</v>
      </c>
      <c r="M45" s="36">
        <v>0</v>
      </c>
      <c r="N45" s="39">
        <v>21</v>
      </c>
      <c r="O45" s="36">
        <v>34937.15</v>
      </c>
      <c r="P45" s="36">
        <v>34937.15</v>
      </c>
      <c r="Q45" s="36">
        <v>0</v>
      </c>
    </row>
    <row r="46" spans="1:17" x14ac:dyDescent="0.25">
      <c r="A46" s="21">
        <v>39</v>
      </c>
      <c r="B46" s="38" t="s">
        <v>171</v>
      </c>
      <c r="C46" s="7" t="s">
        <v>109</v>
      </c>
      <c r="D46" s="21" t="s">
        <v>240</v>
      </c>
      <c r="E46" s="5"/>
      <c r="F46" s="5" t="s">
        <v>694</v>
      </c>
      <c r="G46" s="5" t="s">
        <v>20</v>
      </c>
      <c r="H46" s="6">
        <v>0</v>
      </c>
      <c r="I46" s="6">
        <v>0</v>
      </c>
      <c r="J46" s="6">
        <v>0</v>
      </c>
      <c r="K46" s="36">
        <v>0</v>
      </c>
      <c r="L46" s="36">
        <v>0</v>
      </c>
      <c r="M46" s="36">
        <v>0</v>
      </c>
      <c r="N46" s="39">
        <v>15</v>
      </c>
      <c r="O46" s="36">
        <v>33081.629999999997</v>
      </c>
      <c r="P46" s="36">
        <v>33081.629999999997</v>
      </c>
      <c r="Q46" s="36">
        <v>0</v>
      </c>
    </row>
    <row r="47" spans="1:17" x14ac:dyDescent="0.25">
      <c r="A47" s="21">
        <v>40</v>
      </c>
      <c r="B47" s="38" t="s">
        <v>38</v>
      </c>
      <c r="C47" s="7" t="s">
        <v>109</v>
      </c>
      <c r="D47" s="21" t="s">
        <v>240</v>
      </c>
      <c r="E47" s="5" t="s">
        <v>339</v>
      </c>
      <c r="F47" s="5" t="s">
        <v>377</v>
      </c>
      <c r="G47" s="5" t="s">
        <v>20</v>
      </c>
      <c r="H47" s="6">
        <v>94</v>
      </c>
      <c r="I47" s="6">
        <v>60</v>
      </c>
      <c r="J47" s="6">
        <v>82</v>
      </c>
      <c r="K47" s="36">
        <v>60098.280000000006</v>
      </c>
      <c r="L47" s="36">
        <v>60098.280000000006</v>
      </c>
      <c r="M47" s="36">
        <v>0</v>
      </c>
      <c r="N47" s="39">
        <v>11</v>
      </c>
      <c r="O47" s="36">
        <v>13607.3</v>
      </c>
      <c r="P47" s="36">
        <v>13607.3</v>
      </c>
      <c r="Q47" s="36">
        <v>0</v>
      </c>
    </row>
    <row r="48" spans="1:17" x14ac:dyDescent="0.25">
      <c r="A48" s="21">
        <v>41</v>
      </c>
      <c r="B48" s="38" t="s">
        <v>223</v>
      </c>
      <c r="C48" s="7" t="s">
        <v>109</v>
      </c>
      <c r="D48" s="21" t="s">
        <v>240</v>
      </c>
      <c r="E48" s="5" t="s">
        <v>360</v>
      </c>
      <c r="F48" s="5" t="s">
        <v>378</v>
      </c>
      <c r="G48" s="5" t="s">
        <v>20</v>
      </c>
      <c r="H48" s="6">
        <v>128</v>
      </c>
      <c r="I48" s="6">
        <v>43</v>
      </c>
      <c r="J48" s="6">
        <v>53</v>
      </c>
      <c r="K48" s="36">
        <v>27864.839999999997</v>
      </c>
      <c r="L48" s="36">
        <v>27864.839999999997</v>
      </c>
      <c r="M48" s="36">
        <v>0</v>
      </c>
      <c r="N48" s="39">
        <v>0</v>
      </c>
      <c r="O48" s="36">
        <v>0</v>
      </c>
      <c r="P48" s="36">
        <v>0</v>
      </c>
      <c r="Q48" s="36">
        <v>0</v>
      </c>
    </row>
    <row r="49" spans="1:17" x14ac:dyDescent="0.25">
      <c r="A49" s="21">
        <v>42</v>
      </c>
      <c r="B49" s="38" t="s">
        <v>39</v>
      </c>
      <c r="C49" s="7" t="s">
        <v>109</v>
      </c>
      <c r="D49" s="21" t="s">
        <v>240</v>
      </c>
      <c r="E49" s="5" t="s">
        <v>337</v>
      </c>
      <c r="F49" s="5" t="s">
        <v>379</v>
      </c>
      <c r="G49" s="5" t="s">
        <v>20</v>
      </c>
      <c r="H49" s="6">
        <v>29</v>
      </c>
      <c r="I49" s="6">
        <v>20</v>
      </c>
      <c r="J49" s="6">
        <v>22</v>
      </c>
      <c r="K49" s="36">
        <v>15954.110000000008</v>
      </c>
      <c r="L49" s="36">
        <v>15954.110000000008</v>
      </c>
      <c r="M49" s="36">
        <v>0</v>
      </c>
      <c r="N49" s="39">
        <v>5</v>
      </c>
      <c r="O49" s="36">
        <v>19512.059999999998</v>
      </c>
      <c r="P49" s="36">
        <v>19512.059999999998</v>
      </c>
      <c r="Q49" s="36">
        <v>0</v>
      </c>
    </row>
    <row r="50" spans="1:17" x14ac:dyDescent="0.25">
      <c r="A50" s="21">
        <v>43</v>
      </c>
      <c r="B50" s="38" t="s">
        <v>40</v>
      </c>
      <c r="C50" s="7" t="s">
        <v>109</v>
      </c>
      <c r="D50" s="21" t="s">
        <v>240</v>
      </c>
      <c r="E50" s="5" t="s">
        <v>339</v>
      </c>
      <c r="F50" s="5" t="s">
        <v>380</v>
      </c>
      <c r="G50" s="5" t="s">
        <v>20</v>
      </c>
      <c r="H50" s="6">
        <v>167</v>
      </c>
      <c r="I50" s="6">
        <v>132</v>
      </c>
      <c r="J50" s="6">
        <v>178</v>
      </c>
      <c r="K50" s="36">
        <v>120745.4399999999</v>
      </c>
      <c r="L50" s="36">
        <v>120745.4399999999</v>
      </c>
      <c r="M50" s="36">
        <v>0</v>
      </c>
      <c r="N50" s="39">
        <v>41</v>
      </c>
      <c r="O50" s="36">
        <v>32271.079999999998</v>
      </c>
      <c r="P50" s="36">
        <v>32271.079999999998</v>
      </c>
      <c r="Q50" s="36">
        <v>0</v>
      </c>
    </row>
    <row r="51" spans="1:17" x14ac:dyDescent="0.25">
      <c r="A51" s="21">
        <v>44</v>
      </c>
      <c r="B51" s="38" t="s">
        <v>41</v>
      </c>
      <c r="C51" s="7" t="s">
        <v>109</v>
      </c>
      <c r="D51" s="21" t="s">
        <v>240</v>
      </c>
      <c r="E51" s="5" t="s">
        <v>337</v>
      </c>
      <c r="F51" s="5" t="s">
        <v>381</v>
      </c>
      <c r="G51" s="5" t="s">
        <v>20</v>
      </c>
      <c r="H51" s="6">
        <v>196</v>
      </c>
      <c r="I51" s="6">
        <v>137</v>
      </c>
      <c r="J51" s="6">
        <v>193</v>
      </c>
      <c r="K51" s="36">
        <v>171940.19</v>
      </c>
      <c r="L51" s="36">
        <v>161013.5</v>
      </c>
      <c r="M51" s="36">
        <v>10926.689999999999</v>
      </c>
      <c r="N51" s="39">
        <v>42</v>
      </c>
      <c r="O51" s="36">
        <v>84759.039999999994</v>
      </c>
      <c r="P51" s="36">
        <v>78953.84</v>
      </c>
      <c r="Q51" s="36">
        <v>5805.2</v>
      </c>
    </row>
    <row r="52" spans="1:17" x14ac:dyDescent="0.25">
      <c r="A52" s="21">
        <v>45</v>
      </c>
      <c r="B52" s="38" t="s">
        <v>382</v>
      </c>
      <c r="C52" s="7" t="s">
        <v>109</v>
      </c>
      <c r="D52" s="21" t="s">
        <v>240</v>
      </c>
      <c r="E52" s="5" t="s">
        <v>337</v>
      </c>
      <c r="F52" s="5" t="s">
        <v>383</v>
      </c>
      <c r="G52" s="5" t="s">
        <v>20</v>
      </c>
      <c r="H52" s="6">
        <v>0</v>
      </c>
      <c r="I52" s="6">
        <v>0</v>
      </c>
      <c r="J52" s="6">
        <v>0</v>
      </c>
      <c r="K52" s="36">
        <v>0</v>
      </c>
      <c r="L52" s="36">
        <v>0</v>
      </c>
      <c r="M52" s="36">
        <v>0</v>
      </c>
      <c r="N52" s="39">
        <v>0</v>
      </c>
      <c r="O52" s="36">
        <v>0</v>
      </c>
      <c r="P52" s="36">
        <v>0</v>
      </c>
      <c r="Q52" s="36">
        <v>0</v>
      </c>
    </row>
    <row r="53" spans="1:17" x14ac:dyDescent="0.25">
      <c r="A53" s="21">
        <v>46</v>
      </c>
      <c r="B53" s="38" t="s">
        <v>271</v>
      </c>
      <c r="C53" s="7" t="s">
        <v>109</v>
      </c>
      <c r="D53" s="21" t="s">
        <v>240</v>
      </c>
      <c r="E53" s="5"/>
      <c r="F53" s="5" t="s">
        <v>629</v>
      </c>
      <c r="G53" s="5" t="s">
        <v>20</v>
      </c>
      <c r="H53" s="6">
        <v>0</v>
      </c>
      <c r="I53" s="6">
        <v>0</v>
      </c>
      <c r="J53" s="6">
        <v>0</v>
      </c>
      <c r="K53" s="36">
        <v>0</v>
      </c>
      <c r="L53" s="36">
        <v>0</v>
      </c>
      <c r="M53" s="36">
        <v>0</v>
      </c>
      <c r="N53" s="39">
        <v>14</v>
      </c>
      <c r="O53" s="36">
        <v>16610</v>
      </c>
      <c r="P53" s="36">
        <v>16610</v>
      </c>
      <c r="Q53" s="36">
        <v>0</v>
      </c>
    </row>
    <row r="54" spans="1:17" x14ac:dyDescent="0.25">
      <c r="A54" s="21">
        <v>47</v>
      </c>
      <c r="B54" s="38" t="s">
        <v>182</v>
      </c>
      <c r="C54" s="7" t="s">
        <v>109</v>
      </c>
      <c r="D54" s="21" t="s">
        <v>240</v>
      </c>
      <c r="E54" s="5" t="s">
        <v>183</v>
      </c>
      <c r="F54" s="5" t="s">
        <v>565</v>
      </c>
      <c r="G54" s="5" t="s">
        <v>20</v>
      </c>
      <c r="H54" s="6">
        <v>42</v>
      </c>
      <c r="I54" s="6">
        <v>11</v>
      </c>
      <c r="J54" s="6">
        <v>21</v>
      </c>
      <c r="K54" s="36">
        <v>8273.85</v>
      </c>
      <c r="L54" s="36">
        <v>8273.85</v>
      </c>
      <c r="M54" s="36">
        <v>0</v>
      </c>
      <c r="N54" s="39">
        <v>26</v>
      </c>
      <c r="O54" s="36">
        <v>14888.169999999998</v>
      </c>
      <c r="P54" s="36">
        <v>14888.169999999998</v>
      </c>
      <c r="Q54" s="36">
        <v>0</v>
      </c>
    </row>
    <row r="55" spans="1:17" x14ac:dyDescent="0.25">
      <c r="A55" s="21">
        <v>48</v>
      </c>
      <c r="B55" s="38" t="s">
        <v>186</v>
      </c>
      <c r="C55" s="76" t="s">
        <v>109</v>
      </c>
      <c r="D55" s="19" t="s">
        <v>240</v>
      </c>
      <c r="E55" s="5" t="s">
        <v>337</v>
      </c>
      <c r="F55" s="5" t="s">
        <v>695</v>
      </c>
      <c r="G55" s="5" t="s">
        <v>20</v>
      </c>
      <c r="H55" s="6">
        <v>4</v>
      </c>
      <c r="I55" s="6">
        <v>2</v>
      </c>
      <c r="J55" s="6">
        <v>2</v>
      </c>
      <c r="K55" s="36">
        <v>766.28</v>
      </c>
      <c r="L55" s="36">
        <v>766.28</v>
      </c>
      <c r="M55" s="36">
        <v>0</v>
      </c>
      <c r="N55" s="39">
        <v>8</v>
      </c>
      <c r="O55" s="36">
        <v>10065.259999999998</v>
      </c>
      <c r="P55" s="36">
        <v>10065.259999999998</v>
      </c>
      <c r="Q55" s="36">
        <v>0</v>
      </c>
    </row>
    <row r="56" spans="1:17" x14ac:dyDescent="0.25">
      <c r="A56" s="21">
        <v>49</v>
      </c>
      <c r="B56" s="38" t="s">
        <v>187</v>
      </c>
      <c r="C56" s="7" t="s">
        <v>109</v>
      </c>
      <c r="D56" s="21" t="s">
        <v>240</v>
      </c>
      <c r="E56" s="5" t="s">
        <v>337</v>
      </c>
      <c r="F56" s="5" t="s">
        <v>757</v>
      </c>
      <c r="G56" s="5" t="s">
        <v>20</v>
      </c>
      <c r="H56" s="6">
        <v>15</v>
      </c>
      <c r="I56" s="6">
        <v>0</v>
      </c>
      <c r="J56" s="6">
        <v>0</v>
      </c>
      <c r="K56" s="36">
        <v>0</v>
      </c>
      <c r="L56" s="36">
        <v>0</v>
      </c>
      <c r="M56" s="36">
        <v>0</v>
      </c>
      <c r="N56" s="39">
        <v>0</v>
      </c>
      <c r="O56" s="36">
        <v>0</v>
      </c>
      <c r="P56" s="36">
        <v>0</v>
      </c>
      <c r="Q56" s="36">
        <v>0</v>
      </c>
    </row>
    <row r="57" spans="1:17" x14ac:dyDescent="0.25">
      <c r="A57" s="21">
        <v>50</v>
      </c>
      <c r="B57" s="38" t="s">
        <v>42</v>
      </c>
      <c r="C57" s="7" t="s">
        <v>151</v>
      </c>
      <c r="D57" s="21" t="s">
        <v>384</v>
      </c>
      <c r="E57" s="5" t="s">
        <v>337</v>
      </c>
      <c r="F57" s="5" t="s">
        <v>385</v>
      </c>
      <c r="G57" s="5" t="s">
        <v>20</v>
      </c>
      <c r="H57" s="6">
        <v>17</v>
      </c>
      <c r="I57" s="6">
        <v>17</v>
      </c>
      <c r="J57" s="6">
        <v>19</v>
      </c>
      <c r="K57" s="36">
        <v>13882.810000000001</v>
      </c>
      <c r="L57" s="36">
        <v>13882.810000000001</v>
      </c>
      <c r="M57" s="36">
        <v>0</v>
      </c>
      <c r="N57" s="39">
        <v>16</v>
      </c>
      <c r="O57" s="36">
        <v>29597.120000000003</v>
      </c>
      <c r="P57" s="36">
        <v>29597.120000000003</v>
      </c>
      <c r="Q57" s="36">
        <v>0</v>
      </c>
    </row>
    <row r="58" spans="1:17" x14ac:dyDescent="0.25">
      <c r="A58" s="21">
        <v>51</v>
      </c>
      <c r="B58" s="38" t="s">
        <v>214</v>
      </c>
      <c r="C58" s="76" t="s">
        <v>109</v>
      </c>
      <c r="D58" s="19" t="s">
        <v>240</v>
      </c>
      <c r="E58" s="5"/>
      <c r="F58" s="5" t="s">
        <v>696</v>
      </c>
      <c r="G58" s="5" t="s">
        <v>20</v>
      </c>
      <c r="H58" s="6">
        <v>37</v>
      </c>
      <c r="I58" s="6">
        <v>10</v>
      </c>
      <c r="J58" s="6">
        <v>10</v>
      </c>
      <c r="K58" s="36">
        <v>2129.5700000000002</v>
      </c>
      <c r="L58" s="36">
        <v>2129.5700000000002</v>
      </c>
      <c r="M58" s="36">
        <v>0</v>
      </c>
      <c r="N58" s="39">
        <v>21</v>
      </c>
      <c r="O58" s="36">
        <v>24039.579999999998</v>
      </c>
      <c r="P58" s="36">
        <v>24039.579999999998</v>
      </c>
      <c r="Q58" s="36">
        <v>0</v>
      </c>
    </row>
    <row r="59" spans="1:17" x14ac:dyDescent="0.25">
      <c r="A59" s="21">
        <v>52</v>
      </c>
      <c r="B59" s="38" t="s">
        <v>43</v>
      </c>
      <c r="C59" s="7" t="s">
        <v>109</v>
      </c>
      <c r="D59" s="21" t="s">
        <v>240</v>
      </c>
      <c r="E59" s="5" t="s">
        <v>215</v>
      </c>
      <c r="F59" s="5" t="s">
        <v>630</v>
      </c>
      <c r="G59" s="5" t="s">
        <v>20</v>
      </c>
      <c r="H59" s="6">
        <v>14</v>
      </c>
      <c r="I59" s="6">
        <v>6</v>
      </c>
      <c r="J59" s="6">
        <v>8</v>
      </c>
      <c r="K59" s="36">
        <v>13896.289999999999</v>
      </c>
      <c r="L59" s="36">
        <v>13896.289999999999</v>
      </c>
      <c r="M59" s="36">
        <v>0</v>
      </c>
      <c r="N59" s="39">
        <v>14</v>
      </c>
      <c r="O59" s="36">
        <v>17636.370000000003</v>
      </c>
      <c r="P59" s="36">
        <v>17636.370000000003</v>
      </c>
      <c r="Q59" s="36">
        <v>0</v>
      </c>
    </row>
    <row r="60" spans="1:17" x14ac:dyDescent="0.25">
      <c r="A60" s="21">
        <v>53</v>
      </c>
      <c r="B60" s="38" t="s">
        <v>199</v>
      </c>
      <c r="C60" s="7" t="s">
        <v>354</v>
      </c>
      <c r="D60" s="21" t="s">
        <v>386</v>
      </c>
      <c r="E60" s="5" t="s">
        <v>339</v>
      </c>
      <c r="F60" s="5" t="s">
        <v>387</v>
      </c>
      <c r="G60" s="5" t="s">
        <v>20</v>
      </c>
      <c r="H60" s="6">
        <v>77</v>
      </c>
      <c r="I60" s="6">
        <v>54</v>
      </c>
      <c r="J60" s="6">
        <v>67</v>
      </c>
      <c r="K60" s="36">
        <v>48253.220000000023</v>
      </c>
      <c r="L60" s="36">
        <v>48253.220000000023</v>
      </c>
      <c r="M60" s="36">
        <v>0</v>
      </c>
      <c r="N60" s="39">
        <v>43</v>
      </c>
      <c r="O60" s="36">
        <v>53601.440000000002</v>
      </c>
      <c r="P60" s="36">
        <v>53601.440000000002</v>
      </c>
      <c r="Q60" s="36">
        <v>0</v>
      </c>
    </row>
    <row r="61" spans="1:17" x14ac:dyDescent="0.25">
      <c r="A61" s="21">
        <v>54</v>
      </c>
      <c r="B61" s="38" t="s">
        <v>44</v>
      </c>
      <c r="C61" s="7" t="s">
        <v>109</v>
      </c>
      <c r="D61" s="21" t="s">
        <v>240</v>
      </c>
      <c r="E61" s="5" t="s">
        <v>339</v>
      </c>
      <c r="F61" s="5" t="s">
        <v>388</v>
      </c>
      <c r="G61" s="5" t="s">
        <v>20</v>
      </c>
      <c r="H61" s="6">
        <v>45</v>
      </c>
      <c r="I61" s="6">
        <v>35</v>
      </c>
      <c r="J61" s="6">
        <v>46</v>
      </c>
      <c r="K61" s="36">
        <v>35465.129999999997</v>
      </c>
      <c r="L61" s="36">
        <v>35465.129999999997</v>
      </c>
      <c r="M61" s="36">
        <v>0</v>
      </c>
      <c r="N61" s="39">
        <v>14</v>
      </c>
      <c r="O61" s="36">
        <v>16765.05</v>
      </c>
      <c r="P61" s="36">
        <v>16765.05</v>
      </c>
      <c r="Q61" s="36">
        <v>0</v>
      </c>
    </row>
    <row r="62" spans="1:17" x14ac:dyDescent="0.25">
      <c r="A62" s="21">
        <v>55</v>
      </c>
      <c r="B62" s="38" t="s">
        <v>257</v>
      </c>
      <c r="C62" s="7" t="s">
        <v>109</v>
      </c>
      <c r="D62" s="21" t="s">
        <v>240</v>
      </c>
      <c r="E62" s="5" t="s">
        <v>337</v>
      </c>
      <c r="F62" s="5" t="s">
        <v>389</v>
      </c>
      <c r="G62" s="5" t="s">
        <v>20</v>
      </c>
      <c r="H62" s="6">
        <v>0</v>
      </c>
      <c r="I62" s="6">
        <v>0</v>
      </c>
      <c r="J62" s="6">
        <v>0</v>
      </c>
      <c r="K62" s="36">
        <v>0</v>
      </c>
      <c r="L62" s="36">
        <v>0</v>
      </c>
      <c r="M62" s="36">
        <v>0</v>
      </c>
      <c r="N62" s="39">
        <v>11</v>
      </c>
      <c r="O62" s="36">
        <v>19696</v>
      </c>
      <c r="P62" s="36">
        <v>19696</v>
      </c>
      <c r="Q62" s="36">
        <v>0</v>
      </c>
    </row>
    <row r="63" spans="1:17" x14ac:dyDescent="0.25">
      <c r="A63" s="21">
        <v>56</v>
      </c>
      <c r="B63" s="38" t="s">
        <v>188</v>
      </c>
      <c r="C63" s="7" t="s">
        <v>109</v>
      </c>
      <c r="D63" s="21" t="s">
        <v>240</v>
      </c>
      <c r="E63" s="5" t="s">
        <v>337</v>
      </c>
      <c r="F63" s="5" t="s">
        <v>631</v>
      </c>
      <c r="G63" s="5" t="s">
        <v>20</v>
      </c>
      <c r="H63" s="6">
        <v>31</v>
      </c>
      <c r="I63" s="6">
        <v>0</v>
      </c>
      <c r="J63" s="6">
        <v>0</v>
      </c>
      <c r="K63" s="36">
        <v>0</v>
      </c>
      <c r="L63" s="36">
        <v>0</v>
      </c>
      <c r="M63" s="36">
        <v>0</v>
      </c>
      <c r="N63" s="39">
        <v>0</v>
      </c>
      <c r="O63" s="36">
        <v>0</v>
      </c>
      <c r="P63" s="36">
        <v>0</v>
      </c>
      <c r="Q63" s="36">
        <v>0</v>
      </c>
    </row>
    <row r="64" spans="1:17" x14ac:dyDescent="0.25">
      <c r="A64" s="21">
        <v>57</v>
      </c>
      <c r="B64" s="38" t="s">
        <v>157</v>
      </c>
      <c r="C64" s="7" t="s">
        <v>109</v>
      </c>
      <c r="D64" s="21" t="s">
        <v>240</v>
      </c>
      <c r="E64" s="5" t="s">
        <v>337</v>
      </c>
      <c r="F64" s="5" t="s">
        <v>390</v>
      </c>
      <c r="G64" s="5" t="s">
        <v>20</v>
      </c>
      <c r="H64" s="6">
        <v>57</v>
      </c>
      <c r="I64" s="6">
        <v>17</v>
      </c>
      <c r="J64" s="6">
        <v>18</v>
      </c>
      <c r="K64" s="36">
        <v>6845.4599999999991</v>
      </c>
      <c r="L64" s="36">
        <v>6845.4599999999991</v>
      </c>
      <c r="M64" s="36">
        <v>0</v>
      </c>
      <c r="N64" s="39">
        <v>17</v>
      </c>
      <c r="O64" s="36">
        <v>15295.550000000001</v>
      </c>
      <c r="P64" s="36">
        <v>15295.550000000001</v>
      </c>
      <c r="Q64" s="36">
        <v>0</v>
      </c>
    </row>
    <row r="65" spans="1:17" x14ac:dyDescent="0.25">
      <c r="A65" s="21">
        <v>58</v>
      </c>
      <c r="B65" s="38" t="s">
        <v>566</v>
      </c>
      <c r="C65" s="7" t="s">
        <v>109</v>
      </c>
      <c r="D65" s="21" t="s">
        <v>240</v>
      </c>
      <c r="E65" s="5"/>
      <c r="F65" s="5" t="s">
        <v>632</v>
      </c>
      <c r="G65" s="5" t="s">
        <v>20</v>
      </c>
      <c r="H65" s="6">
        <v>2</v>
      </c>
      <c r="I65" s="6">
        <v>0</v>
      </c>
      <c r="J65" s="6">
        <v>0</v>
      </c>
      <c r="K65" s="36">
        <v>0</v>
      </c>
      <c r="L65" s="36">
        <v>0</v>
      </c>
      <c r="M65" s="36">
        <v>0</v>
      </c>
      <c r="N65" s="39">
        <v>22</v>
      </c>
      <c r="O65" s="36">
        <v>10393.81</v>
      </c>
      <c r="P65" s="36">
        <v>10393.81</v>
      </c>
      <c r="Q65" s="36">
        <v>0</v>
      </c>
    </row>
    <row r="66" spans="1:17" x14ac:dyDescent="0.25">
      <c r="A66" s="21">
        <v>59</v>
      </c>
      <c r="B66" s="38" t="s">
        <v>45</v>
      </c>
      <c r="C66" s="7" t="s">
        <v>109</v>
      </c>
      <c r="D66" s="21" t="s">
        <v>240</v>
      </c>
      <c r="E66" s="5" t="s">
        <v>339</v>
      </c>
      <c r="F66" s="5" t="s">
        <v>391</v>
      </c>
      <c r="G66" s="5" t="s">
        <v>20</v>
      </c>
      <c r="H66" s="6">
        <v>7</v>
      </c>
      <c r="I66" s="6">
        <v>4</v>
      </c>
      <c r="J66" s="6">
        <v>5</v>
      </c>
      <c r="K66" s="36">
        <v>2185.59</v>
      </c>
      <c r="L66" s="36">
        <v>2185.59</v>
      </c>
      <c r="M66" s="36">
        <v>0</v>
      </c>
      <c r="N66" s="39">
        <v>14</v>
      </c>
      <c r="O66" s="36">
        <v>19614.54</v>
      </c>
      <c r="P66" s="36">
        <v>19614.54</v>
      </c>
      <c r="Q66" s="36">
        <v>0</v>
      </c>
    </row>
    <row r="67" spans="1:17" x14ac:dyDescent="0.25">
      <c r="A67" s="21">
        <v>60</v>
      </c>
      <c r="B67" s="38" t="s">
        <v>190</v>
      </c>
      <c r="C67" s="7" t="s">
        <v>109</v>
      </c>
      <c r="D67" s="21" t="s">
        <v>240</v>
      </c>
      <c r="E67" s="5" t="s">
        <v>337</v>
      </c>
      <c r="F67" s="5" t="s">
        <v>697</v>
      </c>
      <c r="G67" s="5" t="s">
        <v>20</v>
      </c>
      <c r="H67" s="6">
        <v>21</v>
      </c>
      <c r="I67" s="6">
        <v>18</v>
      </c>
      <c r="J67" s="6">
        <v>19</v>
      </c>
      <c r="K67" s="36">
        <v>9451.1400000000012</v>
      </c>
      <c r="L67" s="36">
        <v>9451.1400000000012</v>
      </c>
      <c r="M67" s="36">
        <v>0</v>
      </c>
      <c r="N67" s="39">
        <v>4</v>
      </c>
      <c r="O67" s="36">
        <v>3131.0200000000004</v>
      </c>
      <c r="P67" s="36">
        <v>3131.0200000000004</v>
      </c>
      <c r="Q67" s="36">
        <v>0</v>
      </c>
    </row>
    <row r="68" spans="1:17" x14ac:dyDescent="0.25">
      <c r="A68" s="21">
        <v>61</v>
      </c>
      <c r="B68" s="38" t="s">
        <v>46</v>
      </c>
      <c r="C68" s="7" t="s">
        <v>109</v>
      </c>
      <c r="D68" s="21" t="s">
        <v>240</v>
      </c>
      <c r="E68" s="5" t="s">
        <v>337</v>
      </c>
      <c r="F68" s="5" t="s">
        <v>392</v>
      </c>
      <c r="G68" s="5" t="s">
        <v>20</v>
      </c>
      <c r="H68" s="6">
        <v>79</v>
      </c>
      <c r="I68" s="6">
        <v>43</v>
      </c>
      <c r="J68" s="6">
        <v>53</v>
      </c>
      <c r="K68" s="36">
        <v>31993.279999999992</v>
      </c>
      <c r="L68" s="36">
        <v>31993.279999999992</v>
      </c>
      <c r="M68" s="36">
        <v>0</v>
      </c>
      <c r="N68" s="39">
        <v>47</v>
      </c>
      <c r="O68" s="36">
        <v>56221.360000000015</v>
      </c>
      <c r="P68" s="36">
        <v>56221.360000000015</v>
      </c>
      <c r="Q68" s="36">
        <v>0</v>
      </c>
    </row>
    <row r="69" spans="1:17" x14ac:dyDescent="0.25">
      <c r="A69" s="21">
        <v>62</v>
      </c>
      <c r="B69" s="38" t="s">
        <v>526</v>
      </c>
      <c r="C69" s="7" t="s">
        <v>109</v>
      </c>
      <c r="D69" s="21" t="s">
        <v>240</v>
      </c>
      <c r="E69" s="5"/>
      <c r="F69" s="5" t="s">
        <v>698</v>
      </c>
      <c r="G69" s="5" t="s">
        <v>20</v>
      </c>
      <c r="H69" s="6">
        <v>0</v>
      </c>
      <c r="I69" s="6">
        <v>0</v>
      </c>
      <c r="J69" s="6">
        <v>0</v>
      </c>
      <c r="K69" s="36">
        <v>0</v>
      </c>
      <c r="L69" s="36">
        <v>0</v>
      </c>
      <c r="M69" s="36">
        <v>0</v>
      </c>
      <c r="N69" s="39">
        <v>6</v>
      </c>
      <c r="O69" s="36">
        <v>55421.2</v>
      </c>
      <c r="P69" s="36">
        <v>55421.2</v>
      </c>
      <c r="Q69" s="36">
        <v>0</v>
      </c>
    </row>
    <row r="70" spans="1:17" x14ac:dyDescent="0.25">
      <c r="A70" s="21">
        <v>63</v>
      </c>
      <c r="B70" s="38" t="s">
        <v>47</v>
      </c>
      <c r="C70" s="7" t="s">
        <v>109</v>
      </c>
      <c r="D70" s="21" t="s">
        <v>240</v>
      </c>
      <c r="E70" s="5" t="s">
        <v>337</v>
      </c>
      <c r="F70" s="5" t="s">
        <v>393</v>
      </c>
      <c r="G70" s="5" t="s">
        <v>20</v>
      </c>
      <c r="H70" s="6">
        <v>74</v>
      </c>
      <c r="I70" s="6">
        <v>55</v>
      </c>
      <c r="J70" s="6">
        <v>56</v>
      </c>
      <c r="K70" s="36">
        <v>56737.769999999975</v>
      </c>
      <c r="L70" s="36">
        <v>56737.769999999975</v>
      </c>
      <c r="M70" s="36">
        <v>0</v>
      </c>
      <c r="N70" s="39">
        <v>11</v>
      </c>
      <c r="O70" s="36">
        <v>40290.78</v>
      </c>
      <c r="P70" s="36">
        <v>40290.78</v>
      </c>
      <c r="Q70" s="36">
        <v>0</v>
      </c>
    </row>
    <row r="71" spans="1:17" x14ac:dyDescent="0.25">
      <c r="A71" s="21">
        <v>64</v>
      </c>
      <c r="B71" s="38" t="s">
        <v>616</v>
      </c>
      <c r="C71" s="7" t="s">
        <v>109</v>
      </c>
      <c r="D71" s="21" t="s">
        <v>240</v>
      </c>
      <c r="E71" s="5"/>
      <c r="F71" s="5" t="s">
        <v>758</v>
      </c>
      <c r="G71" s="5" t="s">
        <v>20</v>
      </c>
      <c r="H71" s="6">
        <v>24</v>
      </c>
      <c r="I71" s="6">
        <v>0</v>
      </c>
      <c r="J71" s="6">
        <v>0</v>
      </c>
      <c r="K71" s="36">
        <v>0</v>
      </c>
      <c r="L71" s="36">
        <v>0</v>
      </c>
      <c r="M71" s="36">
        <v>0</v>
      </c>
      <c r="N71" s="39">
        <v>0</v>
      </c>
      <c r="O71" s="36">
        <v>0</v>
      </c>
      <c r="P71" s="36">
        <v>0</v>
      </c>
      <c r="Q71" s="36">
        <v>0</v>
      </c>
    </row>
    <row r="72" spans="1:17" x14ac:dyDescent="0.25">
      <c r="A72" s="21">
        <v>65</v>
      </c>
      <c r="B72" s="38" t="s">
        <v>204</v>
      </c>
      <c r="C72" s="7" t="s">
        <v>109</v>
      </c>
      <c r="D72" s="21" t="s">
        <v>240</v>
      </c>
      <c r="E72" s="5" t="s">
        <v>337</v>
      </c>
      <c r="F72" s="5" t="s">
        <v>567</v>
      </c>
      <c r="G72" s="5" t="s">
        <v>20</v>
      </c>
      <c r="H72" s="6">
        <v>32</v>
      </c>
      <c r="I72" s="6">
        <v>17</v>
      </c>
      <c r="J72" s="6">
        <v>19</v>
      </c>
      <c r="K72" s="36">
        <v>11851.310000000005</v>
      </c>
      <c r="L72" s="36">
        <v>11851.310000000005</v>
      </c>
      <c r="M72" s="36">
        <v>0</v>
      </c>
      <c r="N72" s="39">
        <v>4</v>
      </c>
      <c r="O72" s="36">
        <v>40276.79</v>
      </c>
      <c r="P72" s="36">
        <v>40276.79</v>
      </c>
      <c r="Q72" s="36">
        <v>0</v>
      </c>
    </row>
    <row r="73" spans="1:17" x14ac:dyDescent="0.25">
      <c r="A73" s="21">
        <v>66</v>
      </c>
      <c r="B73" s="38" t="s">
        <v>48</v>
      </c>
      <c r="C73" s="76" t="s">
        <v>109</v>
      </c>
      <c r="D73" s="19" t="s">
        <v>240</v>
      </c>
      <c r="E73" s="5" t="s">
        <v>339</v>
      </c>
      <c r="F73" s="5" t="s">
        <v>568</v>
      </c>
      <c r="G73" s="5" t="s">
        <v>20</v>
      </c>
      <c r="H73" s="6">
        <v>19</v>
      </c>
      <c r="I73" s="6">
        <v>12</v>
      </c>
      <c r="J73" s="6">
        <v>19</v>
      </c>
      <c r="K73" s="36">
        <v>14025.550000000001</v>
      </c>
      <c r="L73" s="36">
        <v>14025.550000000001</v>
      </c>
      <c r="M73" s="36">
        <v>0</v>
      </c>
      <c r="N73" s="39">
        <v>37</v>
      </c>
      <c r="O73" s="36">
        <v>30299.640000000007</v>
      </c>
      <c r="P73" s="36">
        <v>30299.640000000007</v>
      </c>
      <c r="Q73" s="36">
        <v>0</v>
      </c>
    </row>
    <row r="74" spans="1:17" x14ac:dyDescent="0.25">
      <c r="A74" s="21">
        <v>67</v>
      </c>
      <c r="B74" s="38" t="s">
        <v>258</v>
      </c>
      <c r="C74" s="7" t="s">
        <v>109</v>
      </c>
      <c r="D74" s="21" t="s">
        <v>240</v>
      </c>
      <c r="E74" s="5" t="s">
        <v>337</v>
      </c>
      <c r="F74" s="5" t="s">
        <v>394</v>
      </c>
      <c r="G74" s="5" t="s">
        <v>20</v>
      </c>
      <c r="H74" s="6">
        <v>26</v>
      </c>
      <c r="I74" s="6">
        <v>7</v>
      </c>
      <c r="J74" s="6">
        <v>8</v>
      </c>
      <c r="K74" s="36">
        <v>4143.07</v>
      </c>
      <c r="L74" s="36">
        <v>4143.07</v>
      </c>
      <c r="M74" s="36">
        <v>0</v>
      </c>
      <c r="N74" s="39">
        <v>7</v>
      </c>
      <c r="O74" s="36">
        <v>7375.53</v>
      </c>
      <c r="P74" s="36">
        <v>7375.53</v>
      </c>
      <c r="Q74" s="36">
        <v>0</v>
      </c>
    </row>
    <row r="75" spans="1:17" x14ac:dyDescent="0.25">
      <c r="A75" s="21">
        <v>68</v>
      </c>
      <c r="B75" s="38" t="s">
        <v>130</v>
      </c>
      <c r="C75" s="7" t="s">
        <v>109</v>
      </c>
      <c r="D75" s="21" t="s">
        <v>240</v>
      </c>
      <c r="E75" s="5" t="s">
        <v>339</v>
      </c>
      <c r="F75" s="5" t="s">
        <v>395</v>
      </c>
      <c r="G75" s="5" t="s">
        <v>20</v>
      </c>
      <c r="H75" s="6">
        <v>10</v>
      </c>
      <c r="I75" s="6">
        <v>3</v>
      </c>
      <c r="J75" s="6">
        <v>3</v>
      </c>
      <c r="K75" s="36">
        <v>1828</v>
      </c>
      <c r="L75" s="36">
        <v>1828</v>
      </c>
      <c r="M75" s="36">
        <v>0</v>
      </c>
      <c r="N75" s="39">
        <v>5</v>
      </c>
      <c r="O75" s="36">
        <v>7237.94</v>
      </c>
      <c r="P75" s="36">
        <v>7237.94</v>
      </c>
      <c r="Q75" s="36">
        <v>0</v>
      </c>
    </row>
    <row r="76" spans="1:17" x14ac:dyDescent="0.25">
      <c r="A76" s="21">
        <v>69</v>
      </c>
      <c r="B76" s="38" t="s">
        <v>49</v>
      </c>
      <c r="C76" s="7" t="s">
        <v>151</v>
      </c>
      <c r="D76" s="21" t="s">
        <v>396</v>
      </c>
      <c r="E76" s="5" t="s">
        <v>337</v>
      </c>
      <c r="F76" s="5" t="s">
        <v>397</v>
      </c>
      <c r="G76" s="5" t="s">
        <v>20</v>
      </c>
      <c r="H76" s="6">
        <v>43</v>
      </c>
      <c r="I76" s="6">
        <v>4</v>
      </c>
      <c r="J76" s="6">
        <v>4</v>
      </c>
      <c r="K76" s="36">
        <v>1353.6</v>
      </c>
      <c r="L76" s="36">
        <v>1353.6</v>
      </c>
      <c r="M76" s="36">
        <v>0</v>
      </c>
      <c r="N76" s="39">
        <v>4</v>
      </c>
      <c r="O76" s="36">
        <v>3043.4400000000005</v>
      </c>
      <c r="P76" s="36">
        <v>3043.4400000000005</v>
      </c>
      <c r="Q76" s="36">
        <v>0</v>
      </c>
    </row>
    <row r="77" spans="1:17" x14ac:dyDescent="0.25">
      <c r="A77" s="21">
        <v>70</v>
      </c>
      <c r="B77" s="38" t="s">
        <v>314</v>
      </c>
      <c r="C77" s="40" t="s">
        <v>109</v>
      </c>
      <c r="D77" s="43" t="s">
        <v>240</v>
      </c>
      <c r="E77" s="5"/>
      <c r="F77" s="5" t="s">
        <v>633</v>
      </c>
      <c r="G77" s="5" t="s">
        <v>20</v>
      </c>
      <c r="H77" s="6">
        <v>0</v>
      </c>
      <c r="I77" s="6">
        <v>0</v>
      </c>
      <c r="J77" s="6">
        <v>0</v>
      </c>
      <c r="K77" s="36">
        <v>0</v>
      </c>
      <c r="L77" s="36">
        <v>0</v>
      </c>
      <c r="M77" s="36">
        <v>0</v>
      </c>
      <c r="N77" s="39">
        <v>5</v>
      </c>
      <c r="O77" s="36">
        <v>7637.4199999999992</v>
      </c>
      <c r="P77" s="36">
        <v>7637.4199999999992</v>
      </c>
      <c r="Q77" s="36">
        <v>0</v>
      </c>
    </row>
    <row r="78" spans="1:17" x14ac:dyDescent="0.25">
      <c r="A78" s="21">
        <v>71</v>
      </c>
      <c r="B78" s="38" t="s">
        <v>115</v>
      </c>
      <c r="C78" s="7" t="s">
        <v>109</v>
      </c>
      <c r="D78" s="21" t="s">
        <v>240</v>
      </c>
      <c r="E78" s="5" t="s">
        <v>337</v>
      </c>
      <c r="F78" s="5" t="s">
        <v>759</v>
      </c>
      <c r="G78" s="5" t="s">
        <v>20</v>
      </c>
      <c r="H78" s="6">
        <v>33</v>
      </c>
      <c r="I78" s="6">
        <v>0</v>
      </c>
      <c r="J78" s="6">
        <v>0</v>
      </c>
      <c r="K78" s="36">
        <v>0</v>
      </c>
      <c r="L78" s="36">
        <v>0</v>
      </c>
      <c r="M78" s="36">
        <v>0</v>
      </c>
      <c r="N78" s="39">
        <v>0</v>
      </c>
      <c r="O78" s="36">
        <v>0</v>
      </c>
      <c r="P78" s="36">
        <v>0</v>
      </c>
      <c r="Q78" s="36">
        <v>0</v>
      </c>
    </row>
    <row r="79" spans="1:17" x14ac:dyDescent="0.25">
      <c r="A79" s="21">
        <v>72</v>
      </c>
      <c r="B79" s="38" t="s">
        <v>398</v>
      </c>
      <c r="C79" s="7" t="s">
        <v>109</v>
      </c>
      <c r="D79" s="21" t="s">
        <v>240</v>
      </c>
      <c r="E79" s="5" t="s">
        <v>360</v>
      </c>
      <c r="F79" s="5" t="s">
        <v>569</v>
      </c>
      <c r="G79" s="5" t="s">
        <v>20</v>
      </c>
      <c r="H79" s="6">
        <v>0</v>
      </c>
      <c r="I79" s="6">
        <v>0</v>
      </c>
      <c r="J79" s="6">
        <v>0</v>
      </c>
      <c r="K79" s="36">
        <v>0</v>
      </c>
      <c r="L79" s="36">
        <v>0</v>
      </c>
      <c r="M79" s="36">
        <v>0</v>
      </c>
      <c r="N79" s="39">
        <v>9</v>
      </c>
      <c r="O79" s="36">
        <v>10232.49</v>
      </c>
      <c r="P79" s="36">
        <v>10232.49</v>
      </c>
      <c r="Q79" s="36">
        <v>0</v>
      </c>
    </row>
    <row r="80" spans="1:17" x14ac:dyDescent="0.25">
      <c r="A80" s="21">
        <v>73</v>
      </c>
      <c r="B80" s="38" t="s">
        <v>50</v>
      </c>
      <c r="C80" s="7" t="s">
        <v>151</v>
      </c>
      <c r="D80" s="21" t="s">
        <v>399</v>
      </c>
      <c r="E80" s="5" t="s">
        <v>337</v>
      </c>
      <c r="F80" s="5" t="s">
        <v>400</v>
      </c>
      <c r="G80" s="5" t="s">
        <v>20</v>
      </c>
      <c r="H80" s="6">
        <v>50</v>
      </c>
      <c r="I80" s="6">
        <v>40</v>
      </c>
      <c r="J80" s="6">
        <v>51</v>
      </c>
      <c r="K80" s="36">
        <v>26601.920000000002</v>
      </c>
      <c r="L80" s="36">
        <v>26601.920000000002</v>
      </c>
      <c r="M80" s="36">
        <v>0</v>
      </c>
      <c r="N80" s="39">
        <v>4</v>
      </c>
      <c r="O80" s="36">
        <v>4093.61</v>
      </c>
      <c r="P80" s="36">
        <v>4093.61</v>
      </c>
      <c r="Q80" s="36">
        <v>0</v>
      </c>
    </row>
    <row r="81" spans="1:17" x14ac:dyDescent="0.25">
      <c r="A81" s="21">
        <v>74</v>
      </c>
      <c r="B81" s="38" t="s">
        <v>51</v>
      </c>
      <c r="C81" s="7" t="s">
        <v>109</v>
      </c>
      <c r="D81" s="21" t="s">
        <v>240</v>
      </c>
      <c r="E81" s="5" t="s">
        <v>337</v>
      </c>
      <c r="F81" s="5" t="s">
        <v>401</v>
      </c>
      <c r="G81" s="5" t="s">
        <v>20</v>
      </c>
      <c r="H81" s="6">
        <v>85</v>
      </c>
      <c r="I81" s="6">
        <v>74</v>
      </c>
      <c r="J81" s="6">
        <v>90</v>
      </c>
      <c r="K81" s="36">
        <v>49970.169999999991</v>
      </c>
      <c r="L81" s="36">
        <v>49970.169999999991</v>
      </c>
      <c r="M81" s="36">
        <v>0</v>
      </c>
      <c r="N81" s="39">
        <v>17</v>
      </c>
      <c r="O81" s="36">
        <v>44427.16</v>
      </c>
      <c r="P81" s="36">
        <v>44427.16</v>
      </c>
      <c r="Q81" s="36">
        <v>0</v>
      </c>
    </row>
    <row r="82" spans="1:17" x14ac:dyDescent="0.25">
      <c r="A82" s="21">
        <v>75</v>
      </c>
      <c r="B82" s="38" t="s">
        <v>52</v>
      </c>
      <c r="C82" s="7" t="s">
        <v>109</v>
      </c>
      <c r="D82" s="21" t="s">
        <v>240</v>
      </c>
      <c r="E82" s="5" t="s">
        <v>337</v>
      </c>
      <c r="F82" s="5" t="s">
        <v>402</v>
      </c>
      <c r="G82" s="5" t="s">
        <v>20</v>
      </c>
      <c r="H82" s="6">
        <v>60</v>
      </c>
      <c r="I82" s="6">
        <v>0</v>
      </c>
      <c r="J82" s="6">
        <v>0</v>
      </c>
      <c r="K82" s="36">
        <v>0</v>
      </c>
      <c r="L82" s="36">
        <v>0</v>
      </c>
      <c r="M82" s="36">
        <v>0</v>
      </c>
      <c r="N82" s="39">
        <v>0</v>
      </c>
      <c r="O82" s="36">
        <v>0</v>
      </c>
      <c r="P82" s="36">
        <v>0</v>
      </c>
      <c r="Q82" s="36">
        <v>0</v>
      </c>
    </row>
    <row r="83" spans="1:17" x14ac:dyDescent="0.25">
      <c r="A83" s="21">
        <v>76</v>
      </c>
      <c r="B83" s="38" t="s">
        <v>201</v>
      </c>
      <c r="C83" s="7" t="s">
        <v>109</v>
      </c>
      <c r="D83" s="21" t="s">
        <v>240</v>
      </c>
      <c r="E83" s="5" t="s">
        <v>174</v>
      </c>
      <c r="F83" s="5" t="s">
        <v>760</v>
      </c>
      <c r="G83" s="5" t="s">
        <v>20</v>
      </c>
      <c r="H83" s="6">
        <v>19</v>
      </c>
      <c r="I83" s="6">
        <v>0</v>
      </c>
      <c r="J83" s="6">
        <v>0</v>
      </c>
      <c r="K83" s="36">
        <v>0</v>
      </c>
      <c r="L83" s="36">
        <v>0</v>
      </c>
      <c r="M83" s="36">
        <v>0</v>
      </c>
      <c r="N83" s="39">
        <v>0</v>
      </c>
      <c r="O83" s="36">
        <v>0</v>
      </c>
      <c r="P83" s="36">
        <v>0</v>
      </c>
      <c r="Q83" s="36">
        <v>0</v>
      </c>
    </row>
    <row r="84" spans="1:17" x14ac:dyDescent="0.25">
      <c r="A84" s="21">
        <v>77</v>
      </c>
      <c r="B84" s="38" t="s">
        <v>192</v>
      </c>
      <c r="C84" s="7" t="s">
        <v>109</v>
      </c>
      <c r="D84" s="21" t="s">
        <v>240</v>
      </c>
      <c r="E84" s="5" t="s">
        <v>339</v>
      </c>
      <c r="F84" s="5" t="s">
        <v>403</v>
      </c>
      <c r="G84" s="5" t="s">
        <v>20</v>
      </c>
      <c r="H84" s="6">
        <v>21</v>
      </c>
      <c r="I84" s="6">
        <v>0</v>
      </c>
      <c r="J84" s="6">
        <v>0</v>
      </c>
      <c r="K84" s="36">
        <v>0</v>
      </c>
      <c r="L84" s="36">
        <v>0</v>
      </c>
      <c r="M84" s="36">
        <v>0</v>
      </c>
      <c r="N84" s="39">
        <v>5</v>
      </c>
      <c r="O84" s="36">
        <v>27311.96</v>
      </c>
      <c r="P84" s="36">
        <v>27311.96</v>
      </c>
      <c r="Q84" s="36">
        <v>0</v>
      </c>
    </row>
    <row r="85" spans="1:17" x14ac:dyDescent="0.25">
      <c r="A85" s="21">
        <v>78</v>
      </c>
      <c r="B85" s="38" t="s">
        <v>53</v>
      </c>
      <c r="C85" s="7" t="s">
        <v>109</v>
      </c>
      <c r="D85" s="21" t="s">
        <v>240</v>
      </c>
      <c r="E85" s="5" t="s">
        <v>339</v>
      </c>
      <c r="F85" s="5" t="s">
        <v>404</v>
      </c>
      <c r="G85" s="5" t="s">
        <v>20</v>
      </c>
      <c r="H85" s="6">
        <v>99</v>
      </c>
      <c r="I85" s="6">
        <v>74</v>
      </c>
      <c r="J85" s="6">
        <v>101</v>
      </c>
      <c r="K85" s="36">
        <v>81563.200000000012</v>
      </c>
      <c r="L85" s="36">
        <v>81563.200000000012</v>
      </c>
      <c r="M85" s="36">
        <v>0</v>
      </c>
      <c r="N85" s="39">
        <v>47</v>
      </c>
      <c r="O85" s="36">
        <v>63965.81</v>
      </c>
      <c r="P85" s="36">
        <v>63965.81</v>
      </c>
      <c r="Q85" s="36">
        <v>0</v>
      </c>
    </row>
    <row r="86" spans="1:17" x14ac:dyDescent="0.25">
      <c r="A86" s="21">
        <v>79</v>
      </c>
      <c r="B86" s="38" t="s">
        <v>197</v>
      </c>
      <c r="C86" s="7" t="s">
        <v>109</v>
      </c>
      <c r="D86" s="21" t="s">
        <v>240</v>
      </c>
      <c r="E86" s="5" t="s">
        <v>337</v>
      </c>
      <c r="F86" s="5" t="s">
        <v>405</v>
      </c>
      <c r="G86" s="5" t="s">
        <v>20</v>
      </c>
      <c r="H86" s="6">
        <v>18</v>
      </c>
      <c r="I86" s="6">
        <v>12</v>
      </c>
      <c r="J86" s="6">
        <v>12</v>
      </c>
      <c r="K86" s="36">
        <v>8354.8799999999974</v>
      </c>
      <c r="L86" s="36">
        <v>8354.8799999999974</v>
      </c>
      <c r="M86" s="36">
        <v>0</v>
      </c>
      <c r="N86" s="39">
        <v>11</v>
      </c>
      <c r="O86" s="36">
        <v>5971.57</v>
      </c>
      <c r="P86" s="36">
        <v>5971.57</v>
      </c>
      <c r="Q86" s="36">
        <v>0</v>
      </c>
    </row>
    <row r="87" spans="1:17" x14ac:dyDescent="0.25">
      <c r="A87" s="21">
        <v>80</v>
      </c>
      <c r="B87" s="38" t="s">
        <v>131</v>
      </c>
      <c r="C87" s="7" t="s">
        <v>109</v>
      </c>
      <c r="D87" s="21" t="s">
        <v>240</v>
      </c>
      <c r="E87" s="5" t="s">
        <v>339</v>
      </c>
      <c r="F87" s="5" t="s">
        <v>570</v>
      </c>
      <c r="G87" s="5" t="s">
        <v>20</v>
      </c>
      <c r="H87" s="6">
        <v>18</v>
      </c>
      <c r="I87" s="6">
        <v>0</v>
      </c>
      <c r="J87" s="6">
        <v>0</v>
      </c>
      <c r="K87" s="36">
        <v>0</v>
      </c>
      <c r="L87" s="36">
        <v>0</v>
      </c>
      <c r="M87" s="36">
        <v>0</v>
      </c>
      <c r="N87" s="39">
        <v>11</v>
      </c>
      <c r="O87" s="36">
        <v>6134.86</v>
      </c>
      <c r="P87" s="36">
        <v>6134.86</v>
      </c>
      <c r="Q87" s="36">
        <v>0</v>
      </c>
    </row>
    <row r="88" spans="1:17" x14ac:dyDescent="0.25">
      <c r="A88" s="21">
        <v>81</v>
      </c>
      <c r="B88" s="38" t="s">
        <v>54</v>
      </c>
      <c r="C88" s="7" t="s">
        <v>109</v>
      </c>
      <c r="D88" s="21" t="s">
        <v>240</v>
      </c>
      <c r="E88" s="5" t="s">
        <v>337</v>
      </c>
      <c r="F88" s="5" t="s">
        <v>406</v>
      </c>
      <c r="G88" s="5" t="s">
        <v>20</v>
      </c>
      <c r="H88" s="6">
        <v>45</v>
      </c>
      <c r="I88" s="6">
        <v>32</v>
      </c>
      <c r="J88" s="6">
        <v>32</v>
      </c>
      <c r="K88" s="36">
        <v>12591.949999999999</v>
      </c>
      <c r="L88" s="36">
        <v>12591.949999999999</v>
      </c>
      <c r="M88" s="36">
        <v>0</v>
      </c>
      <c r="N88" s="39">
        <v>10</v>
      </c>
      <c r="O88" s="36">
        <v>8978.2800000000007</v>
      </c>
      <c r="P88" s="36">
        <v>8978.2800000000007</v>
      </c>
      <c r="Q88" s="36">
        <v>0</v>
      </c>
    </row>
    <row r="89" spans="1:17" x14ac:dyDescent="0.25">
      <c r="A89" s="21">
        <v>82</v>
      </c>
      <c r="B89" s="38" t="s">
        <v>184</v>
      </c>
      <c r="C89" s="7" t="s">
        <v>109</v>
      </c>
      <c r="D89" s="21" t="s">
        <v>240</v>
      </c>
      <c r="E89" s="5" t="s">
        <v>337</v>
      </c>
      <c r="F89" s="5" t="s">
        <v>407</v>
      </c>
      <c r="G89" s="5" t="s">
        <v>20</v>
      </c>
      <c r="H89" s="6">
        <v>41</v>
      </c>
      <c r="I89" s="6">
        <v>34</v>
      </c>
      <c r="J89" s="6">
        <v>38</v>
      </c>
      <c r="K89" s="36">
        <v>21270.600000000006</v>
      </c>
      <c r="L89" s="36">
        <v>21270.600000000006</v>
      </c>
      <c r="M89" s="36">
        <v>0</v>
      </c>
      <c r="N89" s="39">
        <v>28</v>
      </c>
      <c r="O89" s="36">
        <v>16242.03</v>
      </c>
      <c r="P89" s="36">
        <v>16242.03</v>
      </c>
      <c r="Q89" s="36">
        <v>0</v>
      </c>
    </row>
    <row r="90" spans="1:17" x14ac:dyDescent="0.25">
      <c r="A90" s="21">
        <v>83</v>
      </c>
      <c r="B90" s="38" t="s">
        <v>180</v>
      </c>
      <c r="C90" s="7" t="s">
        <v>109</v>
      </c>
      <c r="D90" s="21" t="s">
        <v>240</v>
      </c>
      <c r="E90" s="5" t="s">
        <v>181</v>
      </c>
      <c r="F90" s="5" t="s">
        <v>408</v>
      </c>
      <c r="G90" s="5" t="s">
        <v>20</v>
      </c>
      <c r="H90" s="6">
        <v>8</v>
      </c>
      <c r="I90" s="6">
        <v>7</v>
      </c>
      <c r="J90" s="6">
        <v>12</v>
      </c>
      <c r="K90" s="36">
        <v>16637.170000000002</v>
      </c>
      <c r="L90" s="36">
        <v>16637.170000000002</v>
      </c>
      <c r="M90" s="36">
        <v>0</v>
      </c>
      <c r="N90" s="39">
        <v>25</v>
      </c>
      <c r="O90" s="36">
        <v>16144.630000000001</v>
      </c>
      <c r="P90" s="36">
        <v>16144.630000000001</v>
      </c>
      <c r="Q90" s="36">
        <v>0</v>
      </c>
    </row>
    <row r="91" spans="1:17" x14ac:dyDescent="0.25">
      <c r="A91" s="21">
        <v>84</v>
      </c>
      <c r="B91" s="38" t="s">
        <v>55</v>
      </c>
      <c r="C91" s="7" t="s">
        <v>109</v>
      </c>
      <c r="D91" s="21" t="s">
        <v>240</v>
      </c>
      <c r="E91" s="5" t="s">
        <v>339</v>
      </c>
      <c r="F91" s="5" t="s">
        <v>409</v>
      </c>
      <c r="G91" s="5" t="s">
        <v>20</v>
      </c>
      <c r="H91" s="6">
        <v>80</v>
      </c>
      <c r="I91" s="6">
        <v>53</v>
      </c>
      <c r="J91" s="6">
        <v>81</v>
      </c>
      <c r="K91" s="36">
        <v>55222.98000000001</v>
      </c>
      <c r="L91" s="36">
        <v>55222.98000000001</v>
      </c>
      <c r="M91" s="36">
        <v>0</v>
      </c>
      <c r="N91" s="39">
        <v>33</v>
      </c>
      <c r="O91" s="36">
        <v>90200.51</v>
      </c>
      <c r="P91" s="36">
        <v>90200.51</v>
      </c>
      <c r="Q91" s="36">
        <v>0</v>
      </c>
    </row>
    <row r="92" spans="1:17" x14ac:dyDescent="0.25">
      <c r="A92" s="21">
        <v>85</v>
      </c>
      <c r="B92" s="38" t="s">
        <v>410</v>
      </c>
      <c r="C92" s="7" t="s">
        <v>109</v>
      </c>
      <c r="D92" s="21" t="s">
        <v>240</v>
      </c>
      <c r="E92" s="5" t="s">
        <v>348</v>
      </c>
      <c r="F92" s="5" t="s">
        <v>411</v>
      </c>
      <c r="G92" s="5" t="s">
        <v>20</v>
      </c>
      <c r="H92" s="6">
        <v>15</v>
      </c>
      <c r="I92" s="6">
        <v>8</v>
      </c>
      <c r="J92" s="6">
        <v>9</v>
      </c>
      <c r="K92" s="36">
        <v>6884.5499999999993</v>
      </c>
      <c r="L92" s="36">
        <v>6884.5499999999993</v>
      </c>
      <c r="M92" s="36">
        <v>0</v>
      </c>
      <c r="N92" s="39">
        <v>0</v>
      </c>
      <c r="O92" s="36">
        <v>0</v>
      </c>
      <c r="P92" s="36">
        <v>0</v>
      </c>
      <c r="Q92" s="36">
        <v>0</v>
      </c>
    </row>
    <row r="93" spans="1:17" x14ac:dyDescent="0.25">
      <c r="A93" s="21">
        <v>86</v>
      </c>
      <c r="B93" s="38" t="s">
        <v>412</v>
      </c>
      <c r="C93" s="7" t="s">
        <v>109</v>
      </c>
      <c r="D93" s="21" t="s">
        <v>240</v>
      </c>
      <c r="E93" s="5" t="s">
        <v>337</v>
      </c>
      <c r="F93" s="5" t="s">
        <v>413</v>
      </c>
      <c r="G93" s="5" t="s">
        <v>20</v>
      </c>
      <c r="H93" s="6">
        <v>42</v>
      </c>
      <c r="I93" s="6">
        <v>35</v>
      </c>
      <c r="J93" s="6">
        <v>40</v>
      </c>
      <c r="K93" s="36">
        <v>19995.809999999998</v>
      </c>
      <c r="L93" s="36">
        <v>19995.809999999998</v>
      </c>
      <c r="M93" s="36">
        <v>0</v>
      </c>
      <c r="N93" s="39">
        <v>0</v>
      </c>
      <c r="O93" s="36">
        <v>0</v>
      </c>
      <c r="P93" s="36">
        <v>0</v>
      </c>
      <c r="Q93" s="36">
        <v>0</v>
      </c>
    </row>
    <row r="94" spans="1:17" x14ac:dyDescent="0.25">
      <c r="A94" s="21">
        <v>87</v>
      </c>
      <c r="B94" s="38" t="s">
        <v>596</v>
      </c>
      <c r="C94" s="7" t="s">
        <v>109</v>
      </c>
      <c r="D94" s="21" t="s">
        <v>240</v>
      </c>
      <c r="E94" s="5"/>
      <c r="F94" s="5" t="s">
        <v>634</v>
      </c>
      <c r="G94" s="5" t="s">
        <v>20</v>
      </c>
      <c r="H94" s="6">
        <v>0</v>
      </c>
      <c r="I94" s="6">
        <v>0</v>
      </c>
      <c r="J94" s="6">
        <v>0</v>
      </c>
      <c r="K94" s="36">
        <v>0</v>
      </c>
      <c r="L94" s="36">
        <v>0</v>
      </c>
      <c r="M94" s="36">
        <v>0</v>
      </c>
      <c r="N94" s="39">
        <v>2</v>
      </c>
      <c r="O94" s="36">
        <v>11193.81</v>
      </c>
      <c r="P94" s="36">
        <v>11193.81</v>
      </c>
      <c r="Q94" s="36">
        <v>0</v>
      </c>
    </row>
    <row r="95" spans="1:17" x14ac:dyDescent="0.25">
      <c r="A95" s="21">
        <v>88</v>
      </c>
      <c r="B95" s="38" t="s">
        <v>56</v>
      </c>
      <c r="C95" s="7" t="s">
        <v>109</v>
      </c>
      <c r="D95" s="21" t="s">
        <v>240</v>
      </c>
      <c r="E95" s="5" t="s">
        <v>414</v>
      </c>
      <c r="F95" s="5" t="s">
        <v>415</v>
      </c>
      <c r="G95" s="5" t="s">
        <v>20</v>
      </c>
      <c r="H95" s="6">
        <v>60</v>
      </c>
      <c r="I95" s="6">
        <v>32</v>
      </c>
      <c r="J95" s="6">
        <v>56</v>
      </c>
      <c r="K95" s="36">
        <v>57517.660000000011</v>
      </c>
      <c r="L95" s="36">
        <v>57517.660000000011</v>
      </c>
      <c r="M95" s="36">
        <v>0</v>
      </c>
      <c r="N95" s="39">
        <v>25</v>
      </c>
      <c r="O95" s="36">
        <v>48918.31</v>
      </c>
      <c r="P95" s="36">
        <v>48918.31</v>
      </c>
      <c r="Q95" s="36">
        <v>0</v>
      </c>
    </row>
    <row r="96" spans="1:17" x14ac:dyDescent="0.25">
      <c r="A96" s="21">
        <v>89</v>
      </c>
      <c r="B96" s="38" t="s">
        <v>132</v>
      </c>
      <c r="C96" s="7" t="s">
        <v>109</v>
      </c>
      <c r="D96" s="21" t="s">
        <v>240</v>
      </c>
      <c r="E96" s="5" t="s">
        <v>337</v>
      </c>
      <c r="F96" s="5" t="s">
        <v>416</v>
      </c>
      <c r="G96" s="5" t="s">
        <v>20</v>
      </c>
      <c r="H96" s="6">
        <v>68</v>
      </c>
      <c r="I96" s="6">
        <v>29</v>
      </c>
      <c r="J96" s="6">
        <v>30</v>
      </c>
      <c r="K96" s="36">
        <v>18779.980000000003</v>
      </c>
      <c r="L96" s="36">
        <v>18779.980000000003</v>
      </c>
      <c r="M96" s="36">
        <v>0</v>
      </c>
      <c r="N96" s="39">
        <v>18</v>
      </c>
      <c r="O96" s="36">
        <v>38930.5</v>
      </c>
      <c r="P96" s="36">
        <v>38930.5</v>
      </c>
      <c r="Q96" s="36">
        <v>0</v>
      </c>
    </row>
    <row r="97" spans="1:17" x14ac:dyDescent="0.25">
      <c r="A97" s="21">
        <v>90</v>
      </c>
      <c r="B97" s="38" t="s">
        <v>57</v>
      </c>
      <c r="C97" s="7" t="s">
        <v>109</v>
      </c>
      <c r="D97" s="21" t="s">
        <v>240</v>
      </c>
      <c r="E97" s="5" t="s">
        <v>339</v>
      </c>
      <c r="F97" s="5" t="s">
        <v>571</v>
      </c>
      <c r="G97" s="5" t="s">
        <v>20</v>
      </c>
      <c r="H97" s="6">
        <v>42</v>
      </c>
      <c r="I97" s="6">
        <v>31</v>
      </c>
      <c r="J97" s="6">
        <v>35</v>
      </c>
      <c r="K97" s="36">
        <v>20888.34</v>
      </c>
      <c r="L97" s="36">
        <v>20888.34</v>
      </c>
      <c r="M97" s="36">
        <v>0</v>
      </c>
      <c r="N97" s="39">
        <v>15</v>
      </c>
      <c r="O97" s="36">
        <v>91420.739999999991</v>
      </c>
      <c r="P97" s="36">
        <v>91420.739999999991</v>
      </c>
      <c r="Q97" s="36">
        <v>0</v>
      </c>
    </row>
    <row r="98" spans="1:17" x14ac:dyDescent="0.25">
      <c r="A98" s="21">
        <v>91</v>
      </c>
      <c r="B98" s="38" t="s">
        <v>147</v>
      </c>
      <c r="C98" s="7" t="s">
        <v>109</v>
      </c>
      <c r="D98" s="21" t="s">
        <v>240</v>
      </c>
      <c r="E98" s="5"/>
      <c r="F98" s="5" t="s">
        <v>572</v>
      </c>
      <c r="G98" s="5" t="s">
        <v>20</v>
      </c>
      <c r="H98" s="6">
        <v>0</v>
      </c>
      <c r="I98" s="6">
        <v>0</v>
      </c>
      <c r="J98" s="6">
        <v>0</v>
      </c>
      <c r="K98" s="36">
        <v>0</v>
      </c>
      <c r="L98" s="36">
        <v>0</v>
      </c>
      <c r="M98" s="36">
        <v>0</v>
      </c>
      <c r="N98" s="39">
        <v>41</v>
      </c>
      <c r="O98" s="36">
        <v>27330.3</v>
      </c>
      <c r="P98" s="36">
        <v>27330.3</v>
      </c>
      <c r="Q98" s="36">
        <v>0</v>
      </c>
    </row>
    <row r="99" spans="1:17" x14ac:dyDescent="0.25">
      <c r="A99" s="21">
        <v>92</v>
      </c>
      <c r="B99" s="38" t="s">
        <v>58</v>
      </c>
      <c r="C99" s="7" t="s">
        <v>109</v>
      </c>
      <c r="D99" s="21" t="s">
        <v>240</v>
      </c>
      <c r="E99" s="5" t="s">
        <v>360</v>
      </c>
      <c r="F99" s="5" t="s">
        <v>417</v>
      </c>
      <c r="G99" s="5" t="s">
        <v>20</v>
      </c>
      <c r="H99" s="6">
        <v>248</v>
      </c>
      <c r="I99" s="6">
        <v>169</v>
      </c>
      <c r="J99" s="6">
        <v>228</v>
      </c>
      <c r="K99" s="36">
        <v>192392.96999999991</v>
      </c>
      <c r="L99" s="36">
        <v>192392.96999999991</v>
      </c>
      <c r="M99" s="36">
        <v>0</v>
      </c>
      <c r="N99" s="39">
        <v>93</v>
      </c>
      <c r="O99" s="36">
        <v>162231.08000000002</v>
      </c>
      <c r="P99" s="36">
        <v>162231.08000000002</v>
      </c>
      <c r="Q99" s="36">
        <v>0</v>
      </c>
    </row>
    <row r="100" spans="1:17" x14ac:dyDescent="0.25">
      <c r="A100" s="21">
        <v>93</v>
      </c>
      <c r="B100" s="38" t="s">
        <v>59</v>
      </c>
      <c r="C100" s="7" t="s">
        <v>109</v>
      </c>
      <c r="D100" s="21" t="s">
        <v>240</v>
      </c>
      <c r="E100" s="5" t="s">
        <v>360</v>
      </c>
      <c r="F100" s="5" t="s">
        <v>418</v>
      </c>
      <c r="G100" s="5" t="s">
        <v>20</v>
      </c>
      <c r="H100" s="6">
        <v>96</v>
      </c>
      <c r="I100" s="6">
        <v>63</v>
      </c>
      <c r="J100" s="6">
        <v>77</v>
      </c>
      <c r="K100" s="36">
        <v>61664.07</v>
      </c>
      <c r="L100" s="36">
        <v>61664.07</v>
      </c>
      <c r="M100" s="36">
        <v>0</v>
      </c>
      <c r="N100" s="39">
        <v>115</v>
      </c>
      <c r="O100" s="36">
        <v>149961.37</v>
      </c>
      <c r="P100" s="36">
        <v>149961.37</v>
      </c>
      <c r="Q100" s="36">
        <v>0</v>
      </c>
    </row>
    <row r="101" spans="1:17" x14ac:dyDescent="0.25">
      <c r="A101" s="21">
        <v>94</v>
      </c>
      <c r="B101" s="38" t="s">
        <v>60</v>
      </c>
      <c r="C101" s="7" t="s">
        <v>109</v>
      </c>
      <c r="D101" s="21" t="s">
        <v>240</v>
      </c>
      <c r="E101" s="5" t="s">
        <v>360</v>
      </c>
      <c r="F101" s="5" t="s">
        <v>419</v>
      </c>
      <c r="G101" s="5" t="s">
        <v>20</v>
      </c>
      <c r="H101" s="6">
        <v>111</v>
      </c>
      <c r="I101" s="6">
        <v>74</v>
      </c>
      <c r="J101" s="6">
        <v>94</v>
      </c>
      <c r="K101" s="36">
        <v>57921.739999999983</v>
      </c>
      <c r="L101" s="36">
        <v>57921.739999999983</v>
      </c>
      <c r="M101" s="36">
        <v>0</v>
      </c>
      <c r="N101" s="39">
        <v>54</v>
      </c>
      <c r="O101" s="36">
        <v>92729.62</v>
      </c>
      <c r="P101" s="36">
        <v>92729.62</v>
      </c>
      <c r="Q101" s="36">
        <v>0</v>
      </c>
    </row>
    <row r="102" spans="1:17" x14ac:dyDescent="0.25">
      <c r="A102" s="21">
        <v>95</v>
      </c>
      <c r="B102" s="38" t="s">
        <v>278</v>
      </c>
      <c r="C102" s="7" t="s">
        <v>109</v>
      </c>
      <c r="D102" s="21" t="s">
        <v>240</v>
      </c>
      <c r="E102" s="5"/>
      <c r="F102" s="5" t="s">
        <v>573</v>
      </c>
      <c r="G102" s="5" t="s">
        <v>20</v>
      </c>
      <c r="H102" s="6">
        <v>0</v>
      </c>
      <c r="I102" s="6">
        <v>0</v>
      </c>
      <c r="J102" s="6">
        <v>0</v>
      </c>
      <c r="K102" s="36">
        <v>0</v>
      </c>
      <c r="L102" s="36">
        <v>0</v>
      </c>
      <c r="M102" s="36">
        <v>0</v>
      </c>
      <c r="N102" s="39">
        <v>20</v>
      </c>
      <c r="O102" s="36">
        <v>23516.5</v>
      </c>
      <c r="P102" s="36">
        <v>23516.5</v>
      </c>
      <c r="Q102" s="36">
        <v>0</v>
      </c>
    </row>
    <row r="103" spans="1:17" x14ac:dyDescent="0.25">
      <c r="A103" s="21">
        <v>96</v>
      </c>
      <c r="B103" s="38" t="s">
        <v>61</v>
      </c>
      <c r="C103" s="7" t="s">
        <v>109</v>
      </c>
      <c r="D103" s="21" t="s">
        <v>240</v>
      </c>
      <c r="E103" s="5" t="s">
        <v>339</v>
      </c>
      <c r="F103" s="5" t="s">
        <v>574</v>
      </c>
      <c r="G103" s="5" t="s">
        <v>20</v>
      </c>
      <c r="H103" s="6">
        <v>124</v>
      </c>
      <c r="I103" s="6">
        <v>83</v>
      </c>
      <c r="J103" s="6">
        <v>107</v>
      </c>
      <c r="K103" s="36">
        <v>69482.999999999985</v>
      </c>
      <c r="L103" s="36">
        <v>67388.689999999988</v>
      </c>
      <c r="M103" s="36">
        <v>2094.31</v>
      </c>
      <c r="N103" s="39">
        <v>102</v>
      </c>
      <c r="O103" s="36">
        <v>91167.079999999987</v>
      </c>
      <c r="P103" s="36">
        <v>91167.079999999987</v>
      </c>
      <c r="Q103" s="36">
        <v>0</v>
      </c>
    </row>
    <row r="104" spans="1:17" x14ac:dyDescent="0.25">
      <c r="A104" s="21">
        <v>97</v>
      </c>
      <c r="B104" s="38" t="s">
        <v>62</v>
      </c>
      <c r="C104" s="7" t="s">
        <v>109</v>
      </c>
      <c r="D104" s="21" t="s">
        <v>240</v>
      </c>
      <c r="E104" s="5" t="s">
        <v>360</v>
      </c>
      <c r="F104" s="5" t="s">
        <v>420</v>
      </c>
      <c r="G104" s="5" t="s">
        <v>20</v>
      </c>
      <c r="H104" s="6">
        <v>106</v>
      </c>
      <c r="I104" s="6">
        <v>42</v>
      </c>
      <c r="J104" s="6">
        <v>48</v>
      </c>
      <c r="K104" s="36">
        <v>22610.46999999999</v>
      </c>
      <c r="L104" s="36">
        <v>22610.46999999999</v>
      </c>
      <c r="M104" s="36">
        <v>0</v>
      </c>
      <c r="N104" s="39">
        <v>20</v>
      </c>
      <c r="O104" s="36">
        <v>47975.05</v>
      </c>
      <c r="P104" s="36">
        <v>47975.05</v>
      </c>
      <c r="Q104" s="36">
        <v>0</v>
      </c>
    </row>
    <row r="105" spans="1:17" x14ac:dyDescent="0.25">
      <c r="A105" s="21">
        <v>98</v>
      </c>
      <c r="B105" s="38" t="s">
        <v>150</v>
      </c>
      <c r="C105" s="7" t="s">
        <v>109</v>
      </c>
      <c r="D105" s="21" t="s">
        <v>240</v>
      </c>
      <c r="E105" s="5"/>
      <c r="F105" s="5" t="s">
        <v>762</v>
      </c>
      <c r="G105" s="5" t="s">
        <v>20</v>
      </c>
      <c r="H105" s="6">
        <v>0</v>
      </c>
      <c r="I105" s="6">
        <v>0</v>
      </c>
      <c r="J105" s="6">
        <v>0</v>
      </c>
      <c r="K105" s="36">
        <v>0</v>
      </c>
      <c r="L105" s="36">
        <v>0</v>
      </c>
      <c r="M105" s="36">
        <v>0</v>
      </c>
      <c r="N105" s="39">
        <v>2</v>
      </c>
      <c r="O105" s="36">
        <v>2105</v>
      </c>
      <c r="P105" s="36">
        <v>2105</v>
      </c>
      <c r="Q105" s="36">
        <v>0</v>
      </c>
    </row>
    <row r="106" spans="1:17" x14ac:dyDescent="0.25">
      <c r="A106" s="21">
        <v>99</v>
      </c>
      <c r="B106" s="38" t="s">
        <v>133</v>
      </c>
      <c r="C106" s="7" t="s">
        <v>109</v>
      </c>
      <c r="D106" s="21" t="s">
        <v>240</v>
      </c>
      <c r="E106" s="5" t="s">
        <v>421</v>
      </c>
      <c r="F106" s="5" t="s">
        <v>422</v>
      </c>
      <c r="G106" s="5" t="s">
        <v>20</v>
      </c>
      <c r="H106" s="6">
        <v>76</v>
      </c>
      <c r="I106" s="6">
        <v>36</v>
      </c>
      <c r="J106" s="6">
        <v>45</v>
      </c>
      <c r="K106" s="36">
        <v>31227.23</v>
      </c>
      <c r="L106" s="36">
        <v>31227.23</v>
      </c>
      <c r="M106" s="36">
        <v>0</v>
      </c>
      <c r="N106" s="39">
        <v>61</v>
      </c>
      <c r="O106" s="36">
        <v>75222.48000000001</v>
      </c>
      <c r="P106" s="36">
        <v>75222.48000000001</v>
      </c>
      <c r="Q106" s="36">
        <v>0</v>
      </c>
    </row>
    <row r="107" spans="1:17" x14ac:dyDescent="0.25">
      <c r="A107" s="21">
        <v>100</v>
      </c>
      <c r="B107" s="38" t="s">
        <v>153</v>
      </c>
      <c r="C107" s="7" t="s">
        <v>109</v>
      </c>
      <c r="D107" s="21" t="s">
        <v>240</v>
      </c>
      <c r="E107" s="5" t="s">
        <v>337</v>
      </c>
      <c r="F107" s="5" t="s">
        <v>635</v>
      </c>
      <c r="G107" s="5" t="s">
        <v>20</v>
      </c>
      <c r="H107" s="6">
        <v>59</v>
      </c>
      <c r="I107" s="6">
        <v>21</v>
      </c>
      <c r="J107" s="6">
        <v>22</v>
      </c>
      <c r="K107" s="36">
        <v>8078.6799999999985</v>
      </c>
      <c r="L107" s="36">
        <v>8078.6799999999985</v>
      </c>
      <c r="M107" s="36">
        <v>0</v>
      </c>
      <c r="N107" s="39">
        <v>17</v>
      </c>
      <c r="O107" s="36">
        <v>21575.62</v>
      </c>
      <c r="P107" s="36">
        <v>21575.62</v>
      </c>
      <c r="Q107" s="36">
        <v>0</v>
      </c>
    </row>
    <row r="108" spans="1:17" x14ac:dyDescent="0.25">
      <c r="A108" s="21">
        <v>101</v>
      </c>
      <c r="B108" s="38" t="s">
        <v>63</v>
      </c>
      <c r="C108" s="7" t="s">
        <v>109</v>
      </c>
      <c r="D108" s="21" t="s">
        <v>240</v>
      </c>
      <c r="E108" s="5" t="s">
        <v>337</v>
      </c>
      <c r="F108" s="5" t="s">
        <v>423</v>
      </c>
      <c r="G108" s="5" t="s">
        <v>20</v>
      </c>
      <c r="H108" s="6">
        <v>38</v>
      </c>
      <c r="I108" s="6">
        <v>22</v>
      </c>
      <c r="J108" s="6">
        <v>29</v>
      </c>
      <c r="K108" s="36">
        <v>16663.040000000005</v>
      </c>
      <c r="L108" s="36">
        <v>16663.040000000005</v>
      </c>
      <c r="M108" s="36">
        <v>0</v>
      </c>
      <c r="N108" s="39">
        <v>17</v>
      </c>
      <c r="O108" s="36">
        <v>55036.899999999994</v>
      </c>
      <c r="P108" s="36">
        <v>55036.899999999994</v>
      </c>
      <c r="Q108" s="36">
        <v>0</v>
      </c>
    </row>
    <row r="109" spans="1:17" x14ac:dyDescent="0.25">
      <c r="A109" s="21">
        <v>102</v>
      </c>
      <c r="B109" s="38" t="s">
        <v>134</v>
      </c>
      <c r="C109" s="7" t="s">
        <v>109</v>
      </c>
      <c r="D109" s="21" t="s">
        <v>240</v>
      </c>
      <c r="E109" s="5" t="s">
        <v>337</v>
      </c>
      <c r="F109" s="5" t="s">
        <v>575</v>
      </c>
      <c r="G109" s="5" t="s">
        <v>20</v>
      </c>
      <c r="H109" s="6">
        <v>43</v>
      </c>
      <c r="I109" s="6">
        <v>36</v>
      </c>
      <c r="J109" s="6">
        <v>38</v>
      </c>
      <c r="K109" s="36">
        <v>14704.560000000007</v>
      </c>
      <c r="L109" s="36">
        <v>14704.560000000007</v>
      </c>
      <c r="M109" s="36">
        <v>0</v>
      </c>
      <c r="N109" s="39">
        <v>9</v>
      </c>
      <c r="O109" s="36">
        <v>15038.94</v>
      </c>
      <c r="P109" s="36">
        <v>15038.94</v>
      </c>
      <c r="Q109" s="36">
        <v>0</v>
      </c>
    </row>
    <row r="110" spans="1:17" x14ac:dyDescent="0.25">
      <c r="A110" s="21">
        <v>103</v>
      </c>
      <c r="B110" s="38" t="s">
        <v>135</v>
      </c>
      <c r="C110" s="7" t="s">
        <v>109</v>
      </c>
      <c r="D110" s="21" t="s">
        <v>240</v>
      </c>
      <c r="E110" s="5" t="s">
        <v>337</v>
      </c>
      <c r="F110" s="5" t="s">
        <v>424</v>
      </c>
      <c r="G110" s="5" t="s">
        <v>20</v>
      </c>
      <c r="H110" s="6">
        <v>30</v>
      </c>
      <c r="I110" s="6">
        <v>16</v>
      </c>
      <c r="J110" s="6">
        <v>19</v>
      </c>
      <c r="K110" s="36">
        <v>9123.77</v>
      </c>
      <c r="L110" s="36">
        <v>9123.77</v>
      </c>
      <c r="M110" s="36">
        <v>0</v>
      </c>
      <c r="N110" s="39">
        <v>10</v>
      </c>
      <c r="O110" s="36">
        <v>11903.659999999998</v>
      </c>
      <c r="P110" s="36">
        <v>11903.659999999998</v>
      </c>
      <c r="Q110" s="36">
        <v>0</v>
      </c>
    </row>
    <row r="111" spans="1:17" x14ac:dyDescent="0.25">
      <c r="A111" s="21">
        <v>104</v>
      </c>
      <c r="B111" s="38" t="s">
        <v>231</v>
      </c>
      <c r="C111" s="7" t="s">
        <v>109</v>
      </c>
      <c r="D111" s="21" t="s">
        <v>240</v>
      </c>
      <c r="E111" s="5" t="s">
        <v>339</v>
      </c>
      <c r="F111" s="5" t="s">
        <v>425</v>
      </c>
      <c r="G111" s="5" t="s">
        <v>20</v>
      </c>
      <c r="H111" s="6">
        <v>32</v>
      </c>
      <c r="I111" s="6">
        <v>19</v>
      </c>
      <c r="J111" s="6">
        <v>24</v>
      </c>
      <c r="K111" s="36">
        <v>20086.719999999998</v>
      </c>
      <c r="L111" s="36">
        <v>20086.719999999998</v>
      </c>
      <c r="M111" s="36">
        <v>0</v>
      </c>
      <c r="N111" s="39">
        <v>0</v>
      </c>
      <c r="O111" s="36">
        <v>0</v>
      </c>
      <c r="P111" s="36">
        <v>0</v>
      </c>
      <c r="Q111" s="36">
        <v>0</v>
      </c>
    </row>
    <row r="112" spans="1:17" x14ac:dyDescent="0.25">
      <c r="A112" s="21">
        <v>105</v>
      </c>
      <c r="B112" s="38" t="s">
        <v>64</v>
      </c>
      <c r="C112" s="76" t="s">
        <v>109</v>
      </c>
      <c r="D112" s="19" t="s">
        <v>240</v>
      </c>
      <c r="E112" s="5" t="s">
        <v>339</v>
      </c>
      <c r="F112" s="5" t="s">
        <v>426</v>
      </c>
      <c r="G112" s="5" t="s">
        <v>20</v>
      </c>
      <c r="H112" s="6">
        <v>22</v>
      </c>
      <c r="I112" s="6">
        <v>10</v>
      </c>
      <c r="J112" s="6">
        <v>16</v>
      </c>
      <c r="K112" s="36">
        <v>10456.99</v>
      </c>
      <c r="L112" s="36">
        <v>10456.99</v>
      </c>
      <c r="M112" s="36">
        <v>0</v>
      </c>
      <c r="N112" s="39">
        <v>20</v>
      </c>
      <c r="O112" s="36">
        <v>20304.789999999997</v>
      </c>
      <c r="P112" s="36">
        <v>20304.789999999997</v>
      </c>
      <c r="Q112" s="36">
        <v>0</v>
      </c>
    </row>
    <row r="113" spans="1:17" x14ac:dyDescent="0.25">
      <c r="A113" s="21">
        <v>106</v>
      </c>
      <c r="B113" s="38" t="s">
        <v>136</v>
      </c>
      <c r="C113" s="7" t="s">
        <v>109</v>
      </c>
      <c r="D113" s="21" t="s">
        <v>240</v>
      </c>
      <c r="E113" s="5" t="s">
        <v>337</v>
      </c>
      <c r="F113" s="5" t="s">
        <v>427</v>
      </c>
      <c r="G113" s="5" t="s">
        <v>20</v>
      </c>
      <c r="H113" s="6">
        <v>22</v>
      </c>
      <c r="I113" s="6">
        <v>4</v>
      </c>
      <c r="J113" s="6">
        <v>6</v>
      </c>
      <c r="K113" s="36">
        <v>2398.8599999999997</v>
      </c>
      <c r="L113" s="36">
        <v>2398.8599999999997</v>
      </c>
      <c r="M113" s="36">
        <v>0</v>
      </c>
      <c r="N113" s="39">
        <v>2</v>
      </c>
      <c r="O113" s="36">
        <v>2725.33</v>
      </c>
      <c r="P113" s="36">
        <v>2725.33</v>
      </c>
      <c r="Q113" s="36">
        <v>0</v>
      </c>
    </row>
    <row r="114" spans="1:17" x14ac:dyDescent="0.25">
      <c r="A114" s="21">
        <v>107</v>
      </c>
      <c r="B114" s="38" t="s">
        <v>239</v>
      </c>
      <c r="C114" s="7" t="s">
        <v>109</v>
      </c>
      <c r="D114" s="21" t="s">
        <v>240</v>
      </c>
      <c r="E114" s="5" t="s">
        <v>337</v>
      </c>
      <c r="F114" s="5" t="s">
        <v>428</v>
      </c>
      <c r="G114" s="5" t="s">
        <v>20</v>
      </c>
      <c r="H114" s="6">
        <v>0</v>
      </c>
      <c r="I114" s="6">
        <v>0</v>
      </c>
      <c r="J114" s="6">
        <v>0</v>
      </c>
      <c r="K114" s="36">
        <v>0</v>
      </c>
      <c r="L114" s="36">
        <v>0</v>
      </c>
      <c r="M114" s="36">
        <v>0</v>
      </c>
      <c r="N114" s="39">
        <v>12</v>
      </c>
      <c r="O114" s="36">
        <v>10092.299999999999</v>
      </c>
      <c r="P114" s="36">
        <v>10092.299999999999</v>
      </c>
      <c r="Q114" s="36">
        <v>0</v>
      </c>
    </row>
    <row r="115" spans="1:17" x14ac:dyDescent="0.25">
      <c r="A115" s="21">
        <v>108</v>
      </c>
      <c r="B115" s="38" t="s">
        <v>235</v>
      </c>
      <c r="C115" s="7" t="s">
        <v>109</v>
      </c>
      <c r="D115" s="21" t="s">
        <v>240</v>
      </c>
      <c r="E115" s="5" t="s">
        <v>352</v>
      </c>
      <c r="F115" s="5" t="s">
        <v>576</v>
      </c>
      <c r="G115" s="5" t="s">
        <v>20</v>
      </c>
      <c r="H115" s="6">
        <v>3</v>
      </c>
      <c r="I115" s="6">
        <v>0</v>
      </c>
      <c r="J115" s="6">
        <v>0</v>
      </c>
      <c r="K115" s="36">
        <v>0</v>
      </c>
      <c r="L115" s="36">
        <v>0</v>
      </c>
      <c r="M115" s="36">
        <v>0</v>
      </c>
      <c r="N115" s="39">
        <v>32</v>
      </c>
      <c r="O115" s="36">
        <v>24927.309999999998</v>
      </c>
      <c r="P115" s="36">
        <v>24927.309999999998</v>
      </c>
      <c r="Q115" s="36">
        <v>0</v>
      </c>
    </row>
    <row r="116" spans="1:17" x14ac:dyDescent="0.25">
      <c r="A116" s="21">
        <v>109</v>
      </c>
      <c r="B116" s="38" t="s">
        <v>65</v>
      </c>
      <c r="C116" s="7" t="s">
        <v>354</v>
      </c>
      <c r="D116" s="21" t="s">
        <v>429</v>
      </c>
      <c r="E116" s="5" t="s">
        <v>337</v>
      </c>
      <c r="F116" s="5" t="s">
        <v>430</v>
      </c>
      <c r="G116" s="5" t="s">
        <v>20</v>
      </c>
      <c r="H116" s="6">
        <v>155</v>
      </c>
      <c r="I116" s="6">
        <v>66</v>
      </c>
      <c r="J116" s="6">
        <v>83</v>
      </c>
      <c r="K116" s="36">
        <v>44072.169999999991</v>
      </c>
      <c r="L116" s="36">
        <v>38069.849999999991</v>
      </c>
      <c r="M116" s="36">
        <v>6002.32</v>
      </c>
      <c r="N116" s="39">
        <v>21</v>
      </c>
      <c r="O116" s="36">
        <v>27935.64</v>
      </c>
      <c r="P116" s="36">
        <v>27935.64</v>
      </c>
      <c r="Q116" s="36">
        <v>0</v>
      </c>
    </row>
    <row r="117" spans="1:17" x14ac:dyDescent="0.25">
      <c r="A117" s="21">
        <v>110</v>
      </c>
      <c r="B117" s="38" t="s">
        <v>755</v>
      </c>
      <c r="C117" s="7" t="s">
        <v>109</v>
      </c>
      <c r="D117" s="21" t="s">
        <v>240</v>
      </c>
      <c r="E117" s="5"/>
      <c r="F117" s="5" t="s">
        <v>761</v>
      </c>
      <c r="G117" s="5" t="s">
        <v>20</v>
      </c>
      <c r="H117" s="6">
        <v>34</v>
      </c>
      <c r="I117" s="6">
        <v>12</v>
      </c>
      <c r="J117" s="6">
        <v>12</v>
      </c>
      <c r="K117" s="36">
        <v>6458.51</v>
      </c>
      <c r="L117" s="36">
        <v>6458.51</v>
      </c>
      <c r="M117" s="36">
        <v>0</v>
      </c>
      <c r="N117" s="39">
        <v>0</v>
      </c>
      <c r="O117" s="36">
        <v>0</v>
      </c>
      <c r="P117" s="36">
        <v>0</v>
      </c>
      <c r="Q117" s="36">
        <v>0</v>
      </c>
    </row>
    <row r="118" spans="1:17" x14ac:dyDescent="0.25">
      <c r="A118" s="21">
        <v>111</v>
      </c>
      <c r="B118" s="38" t="s">
        <v>66</v>
      </c>
      <c r="C118" s="7" t="s">
        <v>109</v>
      </c>
      <c r="D118" s="21" t="s">
        <v>240</v>
      </c>
      <c r="E118" s="5" t="s">
        <v>119</v>
      </c>
      <c r="F118" s="5" t="s">
        <v>431</v>
      </c>
      <c r="G118" s="5" t="s">
        <v>20</v>
      </c>
      <c r="H118" s="6">
        <v>75</v>
      </c>
      <c r="I118" s="6">
        <v>43</v>
      </c>
      <c r="J118" s="6">
        <v>61</v>
      </c>
      <c r="K118" s="36">
        <v>48356.170000000013</v>
      </c>
      <c r="L118" s="36">
        <v>48356.170000000013</v>
      </c>
      <c r="M118" s="36">
        <v>0</v>
      </c>
      <c r="N118" s="39">
        <v>14</v>
      </c>
      <c r="O118" s="36">
        <v>23250.45</v>
      </c>
      <c r="P118" s="36">
        <v>23250.45</v>
      </c>
      <c r="Q118" s="36">
        <v>0</v>
      </c>
    </row>
    <row r="119" spans="1:17" x14ac:dyDescent="0.25">
      <c r="A119" s="21">
        <v>112</v>
      </c>
      <c r="B119" s="38" t="s">
        <v>224</v>
      </c>
      <c r="C119" s="7" t="s">
        <v>109</v>
      </c>
      <c r="D119" s="21" t="s">
        <v>240</v>
      </c>
      <c r="E119" s="5" t="s">
        <v>339</v>
      </c>
      <c r="F119" s="5" t="s">
        <v>432</v>
      </c>
      <c r="G119" s="5" t="s">
        <v>20</v>
      </c>
      <c r="H119" s="6">
        <v>52</v>
      </c>
      <c r="I119" s="6">
        <v>30</v>
      </c>
      <c r="J119" s="6">
        <v>40</v>
      </c>
      <c r="K119" s="36">
        <v>27884.630000000008</v>
      </c>
      <c r="L119" s="36">
        <v>23089.69000000001</v>
      </c>
      <c r="M119" s="36">
        <v>4794.9399999999996</v>
      </c>
      <c r="N119" s="39">
        <v>5</v>
      </c>
      <c r="O119" s="36">
        <v>6599.56</v>
      </c>
      <c r="P119" s="36">
        <v>6599.56</v>
      </c>
      <c r="Q119" s="36">
        <v>0</v>
      </c>
    </row>
    <row r="120" spans="1:17" x14ac:dyDescent="0.25">
      <c r="A120" s="21">
        <v>113</v>
      </c>
      <c r="B120" s="38" t="s">
        <v>67</v>
      </c>
      <c r="C120" s="7" t="s">
        <v>109</v>
      </c>
      <c r="D120" s="21" t="s">
        <v>240</v>
      </c>
      <c r="E120" s="5" t="s">
        <v>337</v>
      </c>
      <c r="F120" s="5" t="s">
        <v>433</v>
      </c>
      <c r="G120" s="5" t="s">
        <v>20</v>
      </c>
      <c r="H120" s="6">
        <v>5</v>
      </c>
      <c r="I120" s="6">
        <v>0</v>
      </c>
      <c r="J120" s="6">
        <v>0</v>
      </c>
      <c r="K120" s="36">
        <v>0</v>
      </c>
      <c r="L120" s="36">
        <v>0</v>
      </c>
      <c r="M120" s="36">
        <v>0</v>
      </c>
      <c r="N120" s="39">
        <v>9</v>
      </c>
      <c r="O120" s="36">
        <v>2818.42</v>
      </c>
      <c r="P120" s="36">
        <v>2818.42</v>
      </c>
      <c r="Q120" s="36">
        <v>0</v>
      </c>
    </row>
    <row r="121" spans="1:17" x14ac:dyDescent="0.25">
      <c r="A121" s="21">
        <v>114</v>
      </c>
      <c r="B121" s="38" t="s">
        <v>68</v>
      </c>
      <c r="C121" s="7" t="s">
        <v>109</v>
      </c>
      <c r="D121" s="21" t="s">
        <v>240</v>
      </c>
      <c r="E121" s="5" t="s">
        <v>337</v>
      </c>
      <c r="F121" s="5" t="s">
        <v>434</v>
      </c>
      <c r="G121" s="5" t="s">
        <v>20</v>
      </c>
      <c r="H121" s="6">
        <v>165</v>
      </c>
      <c r="I121" s="6">
        <v>144</v>
      </c>
      <c r="J121" s="6">
        <v>214</v>
      </c>
      <c r="K121" s="36">
        <v>158411.04</v>
      </c>
      <c r="L121" s="36">
        <v>157782.92000000001</v>
      </c>
      <c r="M121" s="36">
        <v>628.12</v>
      </c>
      <c r="N121" s="39">
        <v>50</v>
      </c>
      <c r="O121" s="36">
        <v>79477.009999999995</v>
      </c>
      <c r="P121" s="36">
        <v>79477.009999999995</v>
      </c>
      <c r="Q121" s="36">
        <v>0</v>
      </c>
    </row>
    <row r="122" spans="1:17" x14ac:dyDescent="0.25">
      <c r="A122" s="21">
        <v>115</v>
      </c>
      <c r="B122" s="38" t="s">
        <v>69</v>
      </c>
      <c r="C122" s="7" t="s">
        <v>109</v>
      </c>
      <c r="D122" s="21" t="s">
        <v>240</v>
      </c>
      <c r="E122" s="5" t="s">
        <v>435</v>
      </c>
      <c r="F122" s="5" t="s">
        <v>436</v>
      </c>
      <c r="G122" s="5" t="s">
        <v>20</v>
      </c>
      <c r="H122" s="6">
        <v>93</v>
      </c>
      <c r="I122" s="6">
        <v>61</v>
      </c>
      <c r="J122" s="6">
        <v>70</v>
      </c>
      <c r="K122" s="36">
        <v>67806.62999999999</v>
      </c>
      <c r="L122" s="36">
        <v>67806.62999999999</v>
      </c>
      <c r="M122" s="36">
        <v>0</v>
      </c>
      <c r="N122" s="39">
        <v>33</v>
      </c>
      <c r="O122" s="36">
        <v>80581.36</v>
      </c>
      <c r="P122" s="36">
        <v>80581.36</v>
      </c>
      <c r="Q122" s="36">
        <v>0</v>
      </c>
    </row>
    <row r="123" spans="1:17" x14ac:dyDescent="0.25">
      <c r="A123" s="21">
        <v>116</v>
      </c>
      <c r="B123" s="38" t="s">
        <v>137</v>
      </c>
      <c r="C123" s="7" t="s">
        <v>109</v>
      </c>
      <c r="D123" s="21" t="s">
        <v>240</v>
      </c>
      <c r="E123" s="5" t="s">
        <v>337</v>
      </c>
      <c r="F123" s="5" t="s">
        <v>437</v>
      </c>
      <c r="G123" s="5" t="s">
        <v>20</v>
      </c>
      <c r="H123" s="6">
        <v>30</v>
      </c>
      <c r="I123" s="6">
        <v>22</v>
      </c>
      <c r="J123" s="6">
        <v>23</v>
      </c>
      <c r="K123" s="36">
        <v>19502.860000000008</v>
      </c>
      <c r="L123" s="36">
        <v>19502.860000000008</v>
      </c>
      <c r="M123" s="36">
        <v>0</v>
      </c>
      <c r="N123" s="39">
        <v>10</v>
      </c>
      <c r="O123" s="36">
        <v>15109.699999999999</v>
      </c>
      <c r="P123" s="36">
        <v>15109.699999999999</v>
      </c>
      <c r="Q123" s="36">
        <v>0</v>
      </c>
    </row>
    <row r="124" spans="1:17" x14ac:dyDescent="0.25">
      <c r="A124" s="21">
        <v>117</v>
      </c>
      <c r="B124" s="38" t="s">
        <v>169</v>
      </c>
      <c r="C124" s="7" t="s">
        <v>109</v>
      </c>
      <c r="D124" s="21" t="s">
        <v>240</v>
      </c>
      <c r="E124" s="5" t="s">
        <v>339</v>
      </c>
      <c r="F124" s="5" t="s">
        <v>438</v>
      </c>
      <c r="G124" s="5" t="s">
        <v>20</v>
      </c>
      <c r="H124" s="6">
        <v>43</v>
      </c>
      <c r="I124" s="6">
        <v>27</v>
      </c>
      <c r="J124" s="6">
        <v>37</v>
      </c>
      <c r="K124" s="36">
        <v>29856.449999999997</v>
      </c>
      <c r="L124" s="36">
        <v>21121.149999999998</v>
      </c>
      <c r="M124" s="36">
        <v>8735.2999999999993</v>
      </c>
      <c r="N124" s="39">
        <v>25</v>
      </c>
      <c r="O124" s="36">
        <v>20749.54</v>
      </c>
      <c r="P124" s="36">
        <v>19418.45</v>
      </c>
      <c r="Q124" s="36">
        <v>1331.09</v>
      </c>
    </row>
    <row r="125" spans="1:17" x14ac:dyDescent="0.25">
      <c r="A125" s="21">
        <v>118</v>
      </c>
      <c r="B125" s="38" t="s">
        <v>70</v>
      </c>
      <c r="C125" s="7" t="s">
        <v>109</v>
      </c>
      <c r="D125" s="21" t="s">
        <v>240</v>
      </c>
      <c r="E125" s="5" t="s">
        <v>339</v>
      </c>
      <c r="F125" s="5" t="s">
        <v>439</v>
      </c>
      <c r="G125" s="5" t="s">
        <v>20</v>
      </c>
      <c r="H125" s="6">
        <v>66</v>
      </c>
      <c r="I125" s="6">
        <v>9</v>
      </c>
      <c r="J125" s="6">
        <v>10</v>
      </c>
      <c r="K125" s="36">
        <v>6795.49</v>
      </c>
      <c r="L125" s="36">
        <v>6795.49</v>
      </c>
      <c r="M125" s="36">
        <v>0</v>
      </c>
      <c r="N125" s="39">
        <v>14</v>
      </c>
      <c r="O125" s="36">
        <v>13501.26</v>
      </c>
      <c r="P125" s="36">
        <v>13501.26</v>
      </c>
      <c r="Q125" s="36">
        <v>0</v>
      </c>
    </row>
    <row r="126" spans="1:17" x14ac:dyDescent="0.25">
      <c r="A126" s="21">
        <v>119</v>
      </c>
      <c r="B126" s="38" t="s">
        <v>71</v>
      </c>
      <c r="C126" s="7" t="s">
        <v>109</v>
      </c>
      <c r="D126" s="21" t="s">
        <v>240</v>
      </c>
      <c r="E126" s="5" t="s">
        <v>119</v>
      </c>
      <c r="F126" s="5" t="s">
        <v>440</v>
      </c>
      <c r="G126" s="5" t="s">
        <v>20</v>
      </c>
      <c r="H126" s="6">
        <v>106</v>
      </c>
      <c r="I126" s="6">
        <v>70</v>
      </c>
      <c r="J126" s="6">
        <v>114</v>
      </c>
      <c r="K126" s="36">
        <v>96153.719999999943</v>
      </c>
      <c r="L126" s="36">
        <v>91240.66999999994</v>
      </c>
      <c r="M126" s="36">
        <v>4913.05</v>
      </c>
      <c r="N126" s="39">
        <v>51</v>
      </c>
      <c r="O126" s="36">
        <v>79020.179999999993</v>
      </c>
      <c r="P126" s="36">
        <v>79020.179999999993</v>
      </c>
      <c r="Q126" s="36">
        <v>0</v>
      </c>
    </row>
    <row r="127" spans="1:17" x14ac:dyDescent="0.25">
      <c r="A127" s="21">
        <v>120</v>
      </c>
      <c r="B127" s="38" t="s">
        <v>194</v>
      </c>
      <c r="C127" s="7" t="s">
        <v>109</v>
      </c>
      <c r="D127" s="21" t="s">
        <v>240</v>
      </c>
      <c r="E127" s="5" t="s">
        <v>119</v>
      </c>
      <c r="F127" s="5" t="s">
        <v>441</v>
      </c>
      <c r="G127" s="5" t="s">
        <v>20</v>
      </c>
      <c r="H127" s="6">
        <v>13</v>
      </c>
      <c r="I127" s="6">
        <v>7</v>
      </c>
      <c r="J127" s="6">
        <v>13</v>
      </c>
      <c r="K127" s="36">
        <v>9909.8300000000017</v>
      </c>
      <c r="L127" s="36">
        <v>9909.8300000000017</v>
      </c>
      <c r="M127" s="36">
        <v>0</v>
      </c>
      <c r="N127" s="39">
        <v>15</v>
      </c>
      <c r="O127" s="36">
        <v>27282.900000000005</v>
      </c>
      <c r="P127" s="36">
        <v>27282.900000000005</v>
      </c>
      <c r="Q127" s="36">
        <v>0</v>
      </c>
    </row>
    <row r="128" spans="1:17" x14ac:dyDescent="0.25">
      <c r="A128" s="21">
        <v>121</v>
      </c>
      <c r="B128" s="38" t="s">
        <v>138</v>
      </c>
      <c r="C128" s="7" t="s">
        <v>109</v>
      </c>
      <c r="D128" s="21" t="s">
        <v>240</v>
      </c>
      <c r="E128" s="5" t="s">
        <v>174</v>
      </c>
      <c r="F128" s="5" t="s">
        <v>577</v>
      </c>
      <c r="G128" s="5" t="s">
        <v>20</v>
      </c>
      <c r="H128" s="6">
        <v>62</v>
      </c>
      <c r="I128" s="6">
        <v>22</v>
      </c>
      <c r="J128" s="6">
        <v>25</v>
      </c>
      <c r="K128" s="36">
        <v>13509.04</v>
      </c>
      <c r="L128" s="36">
        <v>13509.04</v>
      </c>
      <c r="M128" s="36">
        <v>0</v>
      </c>
      <c r="N128" s="39">
        <v>9</v>
      </c>
      <c r="O128" s="36">
        <v>16973.239999999998</v>
      </c>
      <c r="P128" s="36">
        <v>16973.239999999998</v>
      </c>
      <c r="Q128" s="36">
        <v>0</v>
      </c>
    </row>
    <row r="129" spans="1:17" x14ac:dyDescent="0.25">
      <c r="A129" s="21">
        <v>122</v>
      </c>
      <c r="B129" s="38" t="s">
        <v>230</v>
      </c>
      <c r="C129" s="7" t="s">
        <v>109</v>
      </c>
      <c r="D129" s="21" t="s">
        <v>240</v>
      </c>
      <c r="E129" s="5" t="s">
        <v>337</v>
      </c>
      <c r="F129" s="5" t="s">
        <v>442</v>
      </c>
      <c r="G129" s="5" t="s">
        <v>20</v>
      </c>
      <c r="H129" s="6">
        <v>0</v>
      </c>
      <c r="I129" s="6">
        <v>0</v>
      </c>
      <c r="J129" s="6">
        <v>0</v>
      </c>
      <c r="K129" s="36">
        <v>0</v>
      </c>
      <c r="L129" s="36">
        <v>0</v>
      </c>
      <c r="M129" s="36">
        <v>0</v>
      </c>
      <c r="N129" s="39">
        <v>24</v>
      </c>
      <c r="O129" s="36">
        <v>20489.11</v>
      </c>
      <c r="P129" s="36">
        <v>20489.11</v>
      </c>
      <c r="Q129" s="36">
        <v>0</v>
      </c>
    </row>
    <row r="130" spans="1:17" x14ac:dyDescent="0.25">
      <c r="A130" s="21">
        <v>123</v>
      </c>
      <c r="B130" s="38" t="s">
        <v>196</v>
      </c>
      <c r="C130" s="7" t="s">
        <v>109</v>
      </c>
      <c r="D130" s="21" t="s">
        <v>240</v>
      </c>
      <c r="E130" s="5" t="s">
        <v>443</v>
      </c>
      <c r="F130" s="5" t="s">
        <v>444</v>
      </c>
      <c r="G130" s="5" t="s">
        <v>20</v>
      </c>
      <c r="H130" s="6">
        <v>19</v>
      </c>
      <c r="I130" s="6">
        <v>12</v>
      </c>
      <c r="J130" s="6">
        <v>18</v>
      </c>
      <c r="K130" s="36">
        <v>14751.749999999998</v>
      </c>
      <c r="L130" s="36">
        <v>14751.749999999998</v>
      </c>
      <c r="M130" s="36">
        <v>0</v>
      </c>
      <c r="N130" s="39">
        <v>26</v>
      </c>
      <c r="O130" s="36">
        <v>30889.110000000008</v>
      </c>
      <c r="P130" s="36">
        <v>30889.110000000008</v>
      </c>
      <c r="Q130" s="36">
        <v>0</v>
      </c>
    </row>
    <row r="131" spans="1:17" x14ac:dyDescent="0.25">
      <c r="A131" s="21">
        <v>124</v>
      </c>
      <c r="B131" s="38" t="s">
        <v>72</v>
      </c>
      <c r="C131" s="7" t="s">
        <v>109</v>
      </c>
      <c r="D131" s="21" t="s">
        <v>240</v>
      </c>
      <c r="E131" s="5" t="s">
        <v>445</v>
      </c>
      <c r="F131" s="5" t="s">
        <v>446</v>
      </c>
      <c r="G131" s="5" t="s">
        <v>20</v>
      </c>
      <c r="H131" s="6">
        <v>76</v>
      </c>
      <c r="I131" s="6">
        <v>52</v>
      </c>
      <c r="J131" s="6">
        <v>91</v>
      </c>
      <c r="K131" s="36">
        <v>94320.7</v>
      </c>
      <c r="L131" s="36">
        <v>63312.099999999991</v>
      </c>
      <c r="M131" s="36">
        <v>31008.600000000002</v>
      </c>
      <c r="N131" s="39">
        <v>22</v>
      </c>
      <c r="O131" s="36">
        <v>40575.320000000007</v>
      </c>
      <c r="P131" s="36">
        <v>30483.760000000009</v>
      </c>
      <c r="Q131" s="36">
        <v>10091.56</v>
      </c>
    </row>
    <row r="132" spans="1:17" x14ac:dyDescent="0.25">
      <c r="A132" s="21">
        <v>125</v>
      </c>
      <c r="B132" s="38" t="s">
        <v>193</v>
      </c>
      <c r="C132" s="7" t="s">
        <v>109</v>
      </c>
      <c r="D132" s="21" t="s">
        <v>240</v>
      </c>
      <c r="E132" s="5" t="s">
        <v>447</v>
      </c>
      <c r="F132" s="5" t="s">
        <v>636</v>
      </c>
      <c r="G132" s="5" t="s">
        <v>20</v>
      </c>
      <c r="H132" s="6">
        <v>6</v>
      </c>
      <c r="I132" s="6">
        <v>0</v>
      </c>
      <c r="J132" s="6">
        <v>0</v>
      </c>
      <c r="K132" s="36">
        <v>0</v>
      </c>
      <c r="L132" s="36">
        <v>0</v>
      </c>
      <c r="M132" s="36">
        <v>0</v>
      </c>
      <c r="N132" s="39">
        <v>0</v>
      </c>
      <c r="O132" s="36">
        <v>0</v>
      </c>
      <c r="P132" s="36">
        <v>0</v>
      </c>
      <c r="Q132" s="36">
        <v>0</v>
      </c>
    </row>
    <row r="133" spans="1:17" x14ac:dyDescent="0.25">
      <c r="A133" s="21">
        <v>126</v>
      </c>
      <c r="B133" s="38" t="s">
        <v>448</v>
      </c>
      <c r="C133" s="7" t="s">
        <v>109</v>
      </c>
      <c r="D133" s="21" t="s">
        <v>240</v>
      </c>
      <c r="E133" s="5" t="s">
        <v>337</v>
      </c>
      <c r="F133" s="5" t="s">
        <v>449</v>
      </c>
      <c r="G133" s="5" t="s">
        <v>20</v>
      </c>
      <c r="H133" s="6">
        <v>0</v>
      </c>
      <c r="I133" s="6">
        <v>0</v>
      </c>
      <c r="J133" s="6">
        <v>0</v>
      </c>
      <c r="K133" s="36">
        <v>0</v>
      </c>
      <c r="L133" s="36">
        <v>0</v>
      </c>
      <c r="M133" s="36">
        <v>0</v>
      </c>
      <c r="N133" s="39">
        <v>0</v>
      </c>
      <c r="O133" s="36">
        <v>0</v>
      </c>
      <c r="P133" s="36">
        <v>0</v>
      </c>
      <c r="Q133" s="36">
        <v>0</v>
      </c>
    </row>
    <row r="134" spans="1:17" x14ac:dyDescent="0.25">
      <c r="A134" s="21">
        <v>127</v>
      </c>
      <c r="B134" s="38" t="s">
        <v>310</v>
      </c>
      <c r="C134" s="7" t="s">
        <v>109</v>
      </c>
      <c r="D134" s="21" t="s">
        <v>240</v>
      </c>
      <c r="E134" s="5" t="s">
        <v>337</v>
      </c>
      <c r="F134" s="5" t="s">
        <v>450</v>
      </c>
      <c r="G134" s="5" t="s">
        <v>20</v>
      </c>
      <c r="H134" s="6">
        <v>19</v>
      </c>
      <c r="I134" s="6">
        <v>16</v>
      </c>
      <c r="J134" s="6">
        <v>17</v>
      </c>
      <c r="K134" s="36">
        <v>11793.019999999999</v>
      </c>
      <c r="L134" s="36">
        <v>11793.019999999999</v>
      </c>
      <c r="M134" s="36">
        <v>0</v>
      </c>
      <c r="N134" s="39">
        <v>9</v>
      </c>
      <c r="O134" s="36">
        <v>8485.2999999999993</v>
      </c>
      <c r="P134" s="36">
        <v>8485.2999999999993</v>
      </c>
      <c r="Q134" s="36">
        <v>0</v>
      </c>
    </row>
    <row r="135" spans="1:17" x14ac:dyDescent="0.25">
      <c r="A135" s="21">
        <v>128</v>
      </c>
      <c r="B135" s="38" t="s">
        <v>225</v>
      </c>
      <c r="C135" s="7" t="s">
        <v>109</v>
      </c>
      <c r="D135" s="21" t="s">
        <v>240</v>
      </c>
      <c r="E135" s="5" t="s">
        <v>337</v>
      </c>
      <c r="F135" s="5" t="s">
        <v>451</v>
      </c>
      <c r="G135" s="5" t="s">
        <v>20</v>
      </c>
      <c r="H135" s="6">
        <v>34</v>
      </c>
      <c r="I135" s="6">
        <v>24</v>
      </c>
      <c r="J135" s="6">
        <v>26</v>
      </c>
      <c r="K135" s="36">
        <v>14984.609999999997</v>
      </c>
      <c r="L135" s="36">
        <v>14984.609999999997</v>
      </c>
      <c r="M135" s="36">
        <v>0</v>
      </c>
      <c r="N135" s="39">
        <v>23</v>
      </c>
      <c r="O135" s="36">
        <v>40391.42</v>
      </c>
      <c r="P135" s="36">
        <v>40391.42</v>
      </c>
      <c r="Q135" s="36">
        <v>0</v>
      </c>
    </row>
    <row r="136" spans="1:17" x14ac:dyDescent="0.25">
      <c r="A136" s="21">
        <v>129</v>
      </c>
      <c r="B136" s="38" t="s">
        <v>191</v>
      </c>
      <c r="C136" s="40" t="s">
        <v>109</v>
      </c>
      <c r="D136" s="19" t="s">
        <v>240</v>
      </c>
      <c r="E136" s="5" t="s">
        <v>337</v>
      </c>
      <c r="F136" s="5" t="s">
        <v>452</v>
      </c>
      <c r="G136" s="5" t="s">
        <v>20</v>
      </c>
      <c r="H136" s="6">
        <v>41</v>
      </c>
      <c r="I136" s="6">
        <v>17</v>
      </c>
      <c r="J136" s="6">
        <v>20</v>
      </c>
      <c r="K136" s="36">
        <v>13186.769999999999</v>
      </c>
      <c r="L136" s="36">
        <v>13186.769999999999</v>
      </c>
      <c r="M136" s="36">
        <v>0</v>
      </c>
      <c r="N136" s="39">
        <v>6</v>
      </c>
      <c r="O136" s="36">
        <v>11133.57</v>
      </c>
      <c r="P136" s="36">
        <v>11133.57</v>
      </c>
      <c r="Q136" s="36">
        <v>0</v>
      </c>
    </row>
    <row r="137" spans="1:17" x14ac:dyDescent="0.25">
      <c r="A137" s="21">
        <v>130</v>
      </c>
      <c r="B137" s="38" t="s">
        <v>73</v>
      </c>
      <c r="C137" s="7" t="s">
        <v>109</v>
      </c>
      <c r="D137" s="21" t="s">
        <v>240</v>
      </c>
      <c r="E137" s="5" t="s">
        <v>360</v>
      </c>
      <c r="F137" s="5" t="s">
        <v>453</v>
      </c>
      <c r="G137" s="5" t="s">
        <v>20</v>
      </c>
      <c r="H137" s="6">
        <v>96</v>
      </c>
      <c r="I137" s="6">
        <v>48</v>
      </c>
      <c r="J137" s="6">
        <v>51</v>
      </c>
      <c r="K137" s="36">
        <v>28052.299999999977</v>
      </c>
      <c r="L137" s="36">
        <v>28052.299999999977</v>
      </c>
      <c r="M137" s="36">
        <v>0</v>
      </c>
      <c r="N137" s="39">
        <v>33</v>
      </c>
      <c r="O137" s="36">
        <v>32364.030000000002</v>
      </c>
      <c r="P137" s="36">
        <v>32364.030000000002</v>
      </c>
      <c r="Q137" s="36">
        <v>0</v>
      </c>
    </row>
    <row r="138" spans="1:17" x14ac:dyDescent="0.25">
      <c r="A138" s="21">
        <v>131</v>
      </c>
      <c r="B138" s="38" t="s">
        <v>216</v>
      </c>
      <c r="C138" s="7" t="s">
        <v>109</v>
      </c>
      <c r="D138" s="21" t="s">
        <v>240</v>
      </c>
      <c r="E138" s="5"/>
      <c r="F138" s="5" t="s">
        <v>637</v>
      </c>
      <c r="G138" s="5" t="s">
        <v>20</v>
      </c>
      <c r="H138" s="6">
        <v>80</v>
      </c>
      <c r="I138" s="6">
        <v>41</v>
      </c>
      <c r="J138" s="6">
        <v>44</v>
      </c>
      <c r="K138" s="36">
        <v>22275.189999999984</v>
      </c>
      <c r="L138" s="36">
        <v>22275.189999999984</v>
      </c>
      <c r="M138" s="36">
        <v>0</v>
      </c>
      <c r="N138" s="39">
        <v>0</v>
      </c>
      <c r="O138" s="36">
        <v>0</v>
      </c>
      <c r="P138" s="36">
        <v>0</v>
      </c>
      <c r="Q138" s="36">
        <v>0</v>
      </c>
    </row>
    <row r="139" spans="1:17" x14ac:dyDescent="0.25">
      <c r="A139" s="21">
        <v>132</v>
      </c>
      <c r="B139" s="38" t="s">
        <v>74</v>
      </c>
      <c r="C139" s="7" t="s">
        <v>109</v>
      </c>
      <c r="D139" s="21" t="s">
        <v>240</v>
      </c>
      <c r="E139" s="5" t="s">
        <v>435</v>
      </c>
      <c r="F139" s="5" t="s">
        <v>454</v>
      </c>
      <c r="G139" s="5" t="s">
        <v>20</v>
      </c>
      <c r="H139" s="6">
        <v>51</v>
      </c>
      <c r="I139" s="6">
        <v>19</v>
      </c>
      <c r="J139" s="6">
        <v>28</v>
      </c>
      <c r="K139" s="36">
        <v>21320.670000000006</v>
      </c>
      <c r="L139" s="36">
        <v>21320.670000000006</v>
      </c>
      <c r="M139" s="36">
        <v>0</v>
      </c>
      <c r="N139" s="39">
        <v>15</v>
      </c>
      <c r="O139" s="36">
        <v>10995.31</v>
      </c>
      <c r="P139" s="36">
        <v>10995.31</v>
      </c>
      <c r="Q139" s="36">
        <v>0</v>
      </c>
    </row>
    <row r="140" spans="1:17" x14ac:dyDescent="0.25">
      <c r="A140" s="21">
        <v>133</v>
      </c>
      <c r="B140" s="38" t="s">
        <v>75</v>
      </c>
      <c r="C140" s="7" t="s">
        <v>109</v>
      </c>
      <c r="D140" s="21" t="s">
        <v>240</v>
      </c>
      <c r="E140" s="5" t="s">
        <v>181</v>
      </c>
      <c r="F140" s="5" t="s">
        <v>455</v>
      </c>
      <c r="G140" s="5" t="s">
        <v>20</v>
      </c>
      <c r="H140" s="6">
        <v>44</v>
      </c>
      <c r="I140" s="6">
        <v>33</v>
      </c>
      <c r="J140" s="6">
        <v>47</v>
      </c>
      <c r="K140" s="36">
        <v>47184.360000000015</v>
      </c>
      <c r="L140" s="36">
        <v>31921.490000000013</v>
      </c>
      <c r="M140" s="36">
        <v>15262.87</v>
      </c>
      <c r="N140" s="39">
        <v>0</v>
      </c>
      <c r="O140" s="36">
        <v>0</v>
      </c>
      <c r="P140" s="36">
        <v>0</v>
      </c>
      <c r="Q140" s="36">
        <v>0</v>
      </c>
    </row>
    <row r="141" spans="1:17" x14ac:dyDescent="0.25">
      <c r="A141" s="21">
        <v>134</v>
      </c>
      <c r="B141" s="38" t="s">
        <v>149</v>
      </c>
      <c r="C141" s="7" t="s">
        <v>151</v>
      </c>
      <c r="D141" s="21" t="s">
        <v>456</v>
      </c>
      <c r="E141" s="5" t="s">
        <v>337</v>
      </c>
      <c r="F141" s="5" t="s">
        <v>457</v>
      </c>
      <c r="G141" s="5" t="s">
        <v>20</v>
      </c>
      <c r="H141" s="6">
        <v>15</v>
      </c>
      <c r="I141" s="6">
        <v>11</v>
      </c>
      <c r="J141" s="6">
        <v>11</v>
      </c>
      <c r="K141" s="36">
        <v>4582.7799999999979</v>
      </c>
      <c r="L141" s="36">
        <v>4582.7799999999979</v>
      </c>
      <c r="M141" s="36">
        <v>0</v>
      </c>
      <c r="N141" s="39">
        <v>9</v>
      </c>
      <c r="O141" s="36">
        <v>23453.96</v>
      </c>
      <c r="P141" s="36">
        <v>23453.96</v>
      </c>
      <c r="Q141" s="36">
        <v>0</v>
      </c>
    </row>
    <row r="142" spans="1:17" x14ac:dyDescent="0.25">
      <c r="A142" s="21">
        <v>135</v>
      </c>
      <c r="B142" s="38" t="s">
        <v>76</v>
      </c>
      <c r="C142" s="7" t="s">
        <v>109</v>
      </c>
      <c r="D142" s="21" t="s">
        <v>240</v>
      </c>
      <c r="E142" s="5" t="s">
        <v>174</v>
      </c>
      <c r="F142" s="5" t="s">
        <v>458</v>
      </c>
      <c r="G142" s="5" t="s">
        <v>20</v>
      </c>
      <c r="H142" s="6">
        <v>81</v>
      </c>
      <c r="I142" s="6">
        <v>44</v>
      </c>
      <c r="J142" s="6">
        <v>56</v>
      </c>
      <c r="K142" s="36">
        <v>58036.319999999992</v>
      </c>
      <c r="L142" s="36">
        <v>58036.319999999992</v>
      </c>
      <c r="M142" s="36">
        <v>0</v>
      </c>
      <c r="N142" s="39">
        <v>58</v>
      </c>
      <c r="O142" s="36">
        <v>81606.860000000015</v>
      </c>
      <c r="P142" s="36">
        <v>81606.860000000015</v>
      </c>
      <c r="Q142" s="36">
        <v>0</v>
      </c>
    </row>
    <row r="143" spans="1:17" x14ac:dyDescent="0.25">
      <c r="A143" s="21">
        <v>136</v>
      </c>
      <c r="B143" s="38" t="s">
        <v>77</v>
      </c>
      <c r="C143" s="7" t="s">
        <v>109</v>
      </c>
      <c r="D143" s="21" t="s">
        <v>240</v>
      </c>
      <c r="E143" s="5" t="s">
        <v>459</v>
      </c>
      <c r="F143" s="5" t="s">
        <v>460</v>
      </c>
      <c r="G143" s="5" t="s">
        <v>20</v>
      </c>
      <c r="H143" s="6">
        <v>72</v>
      </c>
      <c r="I143" s="6">
        <v>46</v>
      </c>
      <c r="J143" s="6">
        <v>64</v>
      </c>
      <c r="K143" s="36">
        <v>76455.709999999977</v>
      </c>
      <c r="L143" s="36">
        <v>69092.629999999976</v>
      </c>
      <c r="M143" s="36">
        <v>7363.08</v>
      </c>
      <c r="N143" s="39">
        <v>31</v>
      </c>
      <c r="O143" s="36">
        <v>48019.100000000006</v>
      </c>
      <c r="P143" s="36">
        <v>31542.680000000008</v>
      </c>
      <c r="Q143" s="36">
        <v>16476.419999999998</v>
      </c>
    </row>
    <row r="144" spans="1:17" x14ac:dyDescent="0.25">
      <c r="A144" s="21">
        <v>137</v>
      </c>
      <c r="B144" s="38" t="s">
        <v>78</v>
      </c>
      <c r="C144" s="7" t="s">
        <v>109</v>
      </c>
      <c r="D144" s="21" t="s">
        <v>240</v>
      </c>
      <c r="E144" s="5" t="s">
        <v>337</v>
      </c>
      <c r="F144" s="5" t="s">
        <v>461</v>
      </c>
      <c r="G144" s="5" t="s">
        <v>20</v>
      </c>
      <c r="H144" s="6">
        <v>41</v>
      </c>
      <c r="I144" s="6">
        <v>27</v>
      </c>
      <c r="J144" s="6">
        <v>29</v>
      </c>
      <c r="K144" s="36">
        <v>15254.640000000003</v>
      </c>
      <c r="L144" s="36">
        <v>15254.640000000003</v>
      </c>
      <c r="M144" s="36">
        <v>0</v>
      </c>
      <c r="N144" s="39">
        <v>6</v>
      </c>
      <c r="O144" s="36">
        <v>8330.92</v>
      </c>
      <c r="P144" s="36">
        <v>8330.92</v>
      </c>
      <c r="Q144" s="36">
        <v>0</v>
      </c>
    </row>
    <row r="145" spans="1:17" x14ac:dyDescent="0.25">
      <c r="A145" s="21">
        <v>138</v>
      </c>
      <c r="B145" s="38" t="s">
        <v>79</v>
      </c>
      <c r="C145" s="7" t="s">
        <v>109</v>
      </c>
      <c r="D145" s="21" t="s">
        <v>240</v>
      </c>
      <c r="E145" s="5" t="s">
        <v>337</v>
      </c>
      <c r="F145" s="5" t="s">
        <v>462</v>
      </c>
      <c r="G145" s="5" t="s">
        <v>20</v>
      </c>
      <c r="H145" s="6">
        <v>61</v>
      </c>
      <c r="I145" s="6">
        <v>34</v>
      </c>
      <c r="J145" s="6">
        <v>51</v>
      </c>
      <c r="K145" s="36">
        <v>36283.880000000005</v>
      </c>
      <c r="L145" s="36">
        <v>36283.880000000005</v>
      </c>
      <c r="M145" s="36">
        <v>0</v>
      </c>
      <c r="N145" s="39">
        <v>49</v>
      </c>
      <c r="O145" s="36">
        <v>59065.659999999996</v>
      </c>
      <c r="P145" s="36">
        <v>59065.659999999996</v>
      </c>
      <c r="Q145" s="36">
        <v>0</v>
      </c>
    </row>
    <row r="146" spans="1:17" x14ac:dyDescent="0.25">
      <c r="A146" s="21">
        <v>139</v>
      </c>
      <c r="B146" s="38" t="s">
        <v>80</v>
      </c>
      <c r="C146" s="7" t="s">
        <v>109</v>
      </c>
      <c r="D146" s="21" t="s">
        <v>240</v>
      </c>
      <c r="E146" s="5" t="s">
        <v>360</v>
      </c>
      <c r="F146" s="5" t="s">
        <v>463</v>
      </c>
      <c r="G146" s="5" t="s">
        <v>20</v>
      </c>
      <c r="H146" s="6">
        <v>144</v>
      </c>
      <c r="I146" s="6">
        <v>103</v>
      </c>
      <c r="J146" s="6">
        <v>138</v>
      </c>
      <c r="K146" s="36">
        <v>104398.23999999993</v>
      </c>
      <c r="L146" s="36">
        <v>104398.23999999993</v>
      </c>
      <c r="M146" s="36">
        <v>0</v>
      </c>
      <c r="N146" s="39">
        <v>51</v>
      </c>
      <c r="O146" s="36">
        <v>85667.010000000009</v>
      </c>
      <c r="P146" s="36">
        <v>85667.010000000009</v>
      </c>
      <c r="Q146" s="36">
        <v>0</v>
      </c>
    </row>
    <row r="147" spans="1:17" x14ac:dyDescent="0.25">
      <c r="A147" s="21">
        <v>140</v>
      </c>
      <c r="B147" s="38" t="s">
        <v>81</v>
      </c>
      <c r="C147" s="7" t="s">
        <v>109</v>
      </c>
      <c r="D147" s="21" t="s">
        <v>240</v>
      </c>
      <c r="E147" s="5" t="s">
        <v>360</v>
      </c>
      <c r="F147" s="5" t="s">
        <v>464</v>
      </c>
      <c r="G147" s="5" t="s">
        <v>20</v>
      </c>
      <c r="H147" s="6">
        <v>180</v>
      </c>
      <c r="I147" s="6">
        <v>112</v>
      </c>
      <c r="J147" s="6">
        <v>154</v>
      </c>
      <c r="K147" s="36">
        <v>97132.82</v>
      </c>
      <c r="L147" s="36">
        <v>97132.82</v>
      </c>
      <c r="M147" s="36">
        <v>0</v>
      </c>
      <c r="N147" s="39">
        <v>46</v>
      </c>
      <c r="O147" s="36">
        <v>63321.87</v>
      </c>
      <c r="P147" s="36">
        <v>63321.87</v>
      </c>
      <c r="Q147" s="36">
        <v>0</v>
      </c>
    </row>
    <row r="148" spans="1:17" x14ac:dyDescent="0.25">
      <c r="A148" s="21">
        <v>141</v>
      </c>
      <c r="B148" s="38" t="s">
        <v>226</v>
      </c>
      <c r="C148" s="7" t="s">
        <v>109</v>
      </c>
      <c r="D148" s="21" t="s">
        <v>240</v>
      </c>
      <c r="E148" s="5" t="s">
        <v>465</v>
      </c>
      <c r="F148" s="5" t="s">
        <v>466</v>
      </c>
      <c r="G148" s="5" t="s">
        <v>20</v>
      </c>
      <c r="H148" s="6">
        <v>100</v>
      </c>
      <c r="I148" s="6">
        <v>67</v>
      </c>
      <c r="J148" s="6">
        <v>69</v>
      </c>
      <c r="K148" s="36">
        <v>32500.579999999976</v>
      </c>
      <c r="L148" s="36">
        <v>32500.579999999976</v>
      </c>
      <c r="M148" s="36">
        <v>0</v>
      </c>
      <c r="N148" s="39">
        <v>29</v>
      </c>
      <c r="O148" s="36">
        <v>16761.329999999998</v>
      </c>
      <c r="P148" s="36">
        <v>16761.329999999998</v>
      </c>
      <c r="Q148" s="36">
        <v>0</v>
      </c>
    </row>
    <row r="149" spans="1:17" x14ac:dyDescent="0.25">
      <c r="A149" s="21">
        <v>142</v>
      </c>
      <c r="B149" s="38" t="s">
        <v>121</v>
      </c>
      <c r="C149" s="7" t="s">
        <v>109</v>
      </c>
      <c r="D149" s="21" t="s">
        <v>240</v>
      </c>
      <c r="E149" s="5"/>
      <c r="F149" s="5" t="s">
        <v>638</v>
      </c>
      <c r="G149" s="5" t="s">
        <v>20</v>
      </c>
      <c r="H149" s="6">
        <v>0</v>
      </c>
      <c r="I149" s="6">
        <v>0</v>
      </c>
      <c r="J149" s="6">
        <v>0</v>
      </c>
      <c r="K149" s="36">
        <v>0</v>
      </c>
      <c r="L149" s="36">
        <v>0</v>
      </c>
      <c r="M149" s="36">
        <v>0</v>
      </c>
      <c r="N149" s="39">
        <v>9</v>
      </c>
      <c r="O149" s="36">
        <v>9543</v>
      </c>
      <c r="P149" s="36">
        <v>9543</v>
      </c>
      <c r="Q149" s="36">
        <v>0</v>
      </c>
    </row>
    <row r="150" spans="1:17" x14ac:dyDescent="0.25">
      <c r="A150" s="21">
        <v>143</v>
      </c>
      <c r="B150" s="38" t="s">
        <v>122</v>
      </c>
      <c r="C150" s="7" t="s">
        <v>109</v>
      </c>
      <c r="D150" s="21" t="s">
        <v>240</v>
      </c>
      <c r="E150" s="5"/>
      <c r="F150" s="5" t="s">
        <v>578</v>
      </c>
      <c r="G150" s="5" t="s">
        <v>20</v>
      </c>
      <c r="H150" s="6">
        <v>0</v>
      </c>
      <c r="I150" s="6">
        <v>0</v>
      </c>
      <c r="J150" s="6">
        <v>0</v>
      </c>
      <c r="K150" s="36">
        <v>0</v>
      </c>
      <c r="L150" s="36">
        <v>0</v>
      </c>
      <c r="M150" s="36">
        <v>0</v>
      </c>
      <c r="N150" s="39">
        <v>6</v>
      </c>
      <c r="O150" s="36">
        <v>1707.5</v>
      </c>
      <c r="P150" s="36">
        <v>1707.5</v>
      </c>
      <c r="Q150" s="36">
        <v>0</v>
      </c>
    </row>
    <row r="151" spans="1:17" x14ac:dyDescent="0.25">
      <c r="A151" s="21">
        <v>144</v>
      </c>
      <c r="B151" s="38" t="s">
        <v>189</v>
      </c>
      <c r="C151" s="7" t="s">
        <v>109</v>
      </c>
      <c r="D151" s="21" t="s">
        <v>240</v>
      </c>
      <c r="E151" s="5" t="s">
        <v>337</v>
      </c>
      <c r="F151" s="5" t="s">
        <v>467</v>
      </c>
      <c r="G151" s="5" t="s">
        <v>20</v>
      </c>
      <c r="H151" s="6">
        <v>41</v>
      </c>
      <c r="I151" s="6">
        <v>37</v>
      </c>
      <c r="J151" s="6">
        <v>39</v>
      </c>
      <c r="K151" s="36">
        <v>16180.289999999995</v>
      </c>
      <c r="L151" s="36">
        <v>16180.289999999995</v>
      </c>
      <c r="M151" s="36">
        <v>0</v>
      </c>
      <c r="N151" s="39">
        <v>28</v>
      </c>
      <c r="O151" s="36">
        <v>15562.079999999987</v>
      </c>
      <c r="P151" s="36">
        <v>15562.079999999987</v>
      </c>
      <c r="Q151" s="36">
        <v>0</v>
      </c>
    </row>
    <row r="152" spans="1:17" x14ac:dyDescent="0.25">
      <c r="A152" s="21">
        <v>145</v>
      </c>
      <c r="B152" s="38" t="s">
        <v>519</v>
      </c>
      <c r="C152" s="7" t="s">
        <v>109</v>
      </c>
      <c r="D152" s="21" t="s">
        <v>240</v>
      </c>
      <c r="E152" s="5"/>
      <c r="F152" s="5" t="s">
        <v>579</v>
      </c>
      <c r="G152" s="5" t="s">
        <v>20</v>
      </c>
      <c r="H152" s="6">
        <v>0</v>
      </c>
      <c r="I152" s="6">
        <v>0</v>
      </c>
      <c r="J152" s="6">
        <v>0</v>
      </c>
      <c r="K152" s="36">
        <v>0</v>
      </c>
      <c r="L152" s="36">
        <v>0</v>
      </c>
      <c r="M152" s="36">
        <v>0</v>
      </c>
      <c r="N152" s="39">
        <v>1</v>
      </c>
      <c r="O152" s="36">
        <v>1056</v>
      </c>
      <c r="P152" s="36">
        <v>1056</v>
      </c>
      <c r="Q152" s="36">
        <v>0</v>
      </c>
    </row>
    <row r="153" spans="1:17" x14ac:dyDescent="0.25">
      <c r="A153" s="21">
        <v>146</v>
      </c>
      <c r="B153" s="38" t="s">
        <v>165</v>
      </c>
      <c r="C153" s="7" t="s">
        <v>109</v>
      </c>
      <c r="D153" s="21" t="s">
        <v>240</v>
      </c>
      <c r="E153" s="5" t="s">
        <v>339</v>
      </c>
      <c r="F153" s="5" t="s">
        <v>468</v>
      </c>
      <c r="G153" s="5" t="s">
        <v>20</v>
      </c>
      <c r="H153" s="6">
        <v>32</v>
      </c>
      <c r="I153" s="6">
        <v>27</v>
      </c>
      <c r="J153" s="6">
        <v>35</v>
      </c>
      <c r="K153" s="36">
        <v>24111.49</v>
      </c>
      <c r="L153" s="36">
        <v>15062.380000000001</v>
      </c>
      <c r="M153" s="36">
        <v>9049.11</v>
      </c>
      <c r="N153" s="39">
        <v>31</v>
      </c>
      <c r="O153" s="36">
        <v>65455.5</v>
      </c>
      <c r="P153" s="36">
        <v>61432.56</v>
      </c>
      <c r="Q153" s="36">
        <v>4022.9399999999996</v>
      </c>
    </row>
    <row r="154" spans="1:17" x14ac:dyDescent="0.25">
      <c r="A154" s="21">
        <v>147</v>
      </c>
      <c r="B154" s="38" t="s">
        <v>202</v>
      </c>
      <c r="C154" s="7" t="s">
        <v>109</v>
      </c>
      <c r="D154" s="21" t="s">
        <v>240</v>
      </c>
      <c r="E154" s="5" t="s">
        <v>337</v>
      </c>
      <c r="F154" s="5" t="s">
        <v>469</v>
      </c>
      <c r="G154" s="5" t="s">
        <v>20</v>
      </c>
      <c r="H154" s="6">
        <v>24</v>
      </c>
      <c r="I154" s="6">
        <v>19</v>
      </c>
      <c r="J154" s="6">
        <v>20</v>
      </c>
      <c r="K154" s="36">
        <v>8212.5099999999966</v>
      </c>
      <c r="L154" s="36">
        <v>8212.5099999999966</v>
      </c>
      <c r="M154" s="36">
        <v>0</v>
      </c>
      <c r="N154" s="39">
        <v>28</v>
      </c>
      <c r="O154" s="36">
        <v>16151.09</v>
      </c>
      <c r="P154" s="36">
        <v>16151.09</v>
      </c>
      <c r="Q154" s="36">
        <v>0</v>
      </c>
    </row>
    <row r="155" spans="1:17" x14ac:dyDescent="0.25">
      <c r="A155" s="21">
        <v>148</v>
      </c>
      <c r="B155" s="38" t="s">
        <v>639</v>
      </c>
      <c r="C155" s="7" t="s">
        <v>109</v>
      </c>
      <c r="D155" s="21" t="s">
        <v>240</v>
      </c>
      <c r="E155" s="5"/>
      <c r="F155" s="5" t="s">
        <v>699</v>
      </c>
      <c r="G155" s="5" t="s">
        <v>20</v>
      </c>
      <c r="H155" s="6">
        <v>2</v>
      </c>
      <c r="I155" s="6">
        <v>0</v>
      </c>
      <c r="J155" s="6">
        <v>0</v>
      </c>
      <c r="K155" s="36">
        <v>0</v>
      </c>
      <c r="L155" s="36">
        <v>0</v>
      </c>
      <c r="M155" s="36">
        <v>0</v>
      </c>
      <c r="N155" s="39">
        <v>0</v>
      </c>
      <c r="O155" s="36">
        <v>0</v>
      </c>
      <c r="P155" s="36">
        <v>0</v>
      </c>
      <c r="Q155" s="36">
        <v>0</v>
      </c>
    </row>
    <row r="156" spans="1:17" x14ac:dyDescent="0.25">
      <c r="A156" s="21">
        <v>149</v>
      </c>
      <c r="B156" s="38" t="s">
        <v>82</v>
      </c>
      <c r="C156" s="7" t="s">
        <v>109</v>
      </c>
      <c r="D156" s="21" t="s">
        <v>240</v>
      </c>
      <c r="E156" s="5" t="s">
        <v>337</v>
      </c>
      <c r="F156" s="5" t="s">
        <v>470</v>
      </c>
      <c r="G156" s="5" t="s">
        <v>20</v>
      </c>
      <c r="H156" s="6">
        <v>120</v>
      </c>
      <c r="I156" s="6">
        <v>73</v>
      </c>
      <c r="J156" s="6">
        <v>105</v>
      </c>
      <c r="K156" s="36">
        <v>95367.119999999981</v>
      </c>
      <c r="L156" s="36">
        <v>95367.119999999981</v>
      </c>
      <c r="M156" s="36">
        <v>0</v>
      </c>
      <c r="N156" s="39">
        <v>63</v>
      </c>
      <c r="O156" s="36">
        <v>65175.75</v>
      </c>
      <c r="P156" s="36">
        <v>65175.75</v>
      </c>
      <c r="Q156" s="36">
        <v>0</v>
      </c>
    </row>
    <row r="157" spans="1:17" x14ac:dyDescent="0.25">
      <c r="A157" s="21">
        <v>150</v>
      </c>
      <c r="B157" s="38" t="s">
        <v>227</v>
      </c>
      <c r="C157" s="7" t="s">
        <v>109</v>
      </c>
      <c r="D157" s="21" t="s">
        <v>240</v>
      </c>
      <c r="E157" s="5" t="s">
        <v>414</v>
      </c>
      <c r="F157" s="5" t="s">
        <v>580</v>
      </c>
      <c r="G157" s="5" t="s">
        <v>20</v>
      </c>
      <c r="H157" s="6">
        <v>45</v>
      </c>
      <c r="I157" s="6">
        <v>30</v>
      </c>
      <c r="J157" s="6">
        <v>44</v>
      </c>
      <c r="K157" s="36">
        <v>46567.319999999992</v>
      </c>
      <c r="L157" s="36">
        <v>46567.319999999992</v>
      </c>
      <c r="M157" s="36">
        <v>0</v>
      </c>
      <c r="N157" s="39">
        <v>0</v>
      </c>
      <c r="O157" s="36">
        <v>0</v>
      </c>
      <c r="P157" s="36">
        <v>0</v>
      </c>
      <c r="Q157" s="36">
        <v>0</v>
      </c>
    </row>
    <row r="158" spans="1:17" x14ac:dyDescent="0.25">
      <c r="A158" s="21">
        <v>151</v>
      </c>
      <c r="B158" s="38" t="s">
        <v>139</v>
      </c>
      <c r="C158" s="7" t="s">
        <v>109</v>
      </c>
      <c r="D158" s="21" t="s">
        <v>240</v>
      </c>
      <c r="E158" s="5" t="s">
        <v>471</v>
      </c>
      <c r="F158" s="5" t="s">
        <v>472</v>
      </c>
      <c r="G158" s="5" t="s">
        <v>20</v>
      </c>
      <c r="H158" s="6">
        <v>14</v>
      </c>
      <c r="I158" s="6">
        <v>10</v>
      </c>
      <c r="J158" s="6">
        <v>13</v>
      </c>
      <c r="K158" s="36">
        <v>25253.180000000004</v>
      </c>
      <c r="L158" s="36">
        <v>25253.180000000004</v>
      </c>
      <c r="M158" s="36">
        <v>0</v>
      </c>
      <c r="N158" s="39">
        <v>13</v>
      </c>
      <c r="O158" s="36">
        <v>27709.320000000007</v>
      </c>
      <c r="P158" s="36">
        <v>27709.320000000007</v>
      </c>
      <c r="Q158" s="36">
        <v>0</v>
      </c>
    </row>
    <row r="159" spans="1:17" x14ac:dyDescent="0.25">
      <c r="A159" s="21">
        <v>152</v>
      </c>
      <c r="B159" s="38" t="s">
        <v>83</v>
      </c>
      <c r="C159" s="7" t="s">
        <v>109</v>
      </c>
      <c r="D159" s="21" t="s">
        <v>240</v>
      </c>
      <c r="E159" s="5" t="s">
        <v>337</v>
      </c>
      <c r="F159" s="5" t="s">
        <v>473</v>
      </c>
      <c r="G159" s="5" t="s">
        <v>20</v>
      </c>
      <c r="H159" s="6">
        <v>46</v>
      </c>
      <c r="I159" s="6">
        <v>36</v>
      </c>
      <c r="J159" s="6">
        <v>45</v>
      </c>
      <c r="K159" s="36">
        <v>19397.68</v>
      </c>
      <c r="L159" s="36">
        <v>19397.68</v>
      </c>
      <c r="M159" s="36">
        <v>0</v>
      </c>
      <c r="N159" s="39">
        <v>17</v>
      </c>
      <c r="O159" s="36">
        <v>13333.97</v>
      </c>
      <c r="P159" s="36">
        <v>13333.97</v>
      </c>
      <c r="Q159" s="36">
        <v>0</v>
      </c>
    </row>
    <row r="160" spans="1:17" x14ac:dyDescent="0.25">
      <c r="A160" s="21">
        <v>153</v>
      </c>
      <c r="B160" s="38" t="s">
        <v>236</v>
      </c>
      <c r="C160" s="7" t="s">
        <v>109</v>
      </c>
      <c r="D160" s="21" t="s">
        <v>240</v>
      </c>
      <c r="E160" s="5" t="s">
        <v>337</v>
      </c>
      <c r="F160" s="5" t="s">
        <v>474</v>
      </c>
      <c r="G160" s="5" t="s">
        <v>20</v>
      </c>
      <c r="H160" s="6">
        <v>19</v>
      </c>
      <c r="I160" s="6">
        <v>18</v>
      </c>
      <c r="J160" s="6">
        <v>20</v>
      </c>
      <c r="K160" s="36">
        <v>7138.0999999999995</v>
      </c>
      <c r="L160" s="36">
        <v>7138.0999999999995</v>
      </c>
      <c r="M160" s="36">
        <v>0</v>
      </c>
      <c r="N160" s="39">
        <v>8</v>
      </c>
      <c r="O160" s="36">
        <v>18006.650000000001</v>
      </c>
      <c r="P160" s="36">
        <v>18006.650000000001</v>
      </c>
      <c r="Q160" s="36">
        <v>0</v>
      </c>
    </row>
    <row r="161" spans="1:17" x14ac:dyDescent="0.25">
      <c r="A161" s="21">
        <v>154</v>
      </c>
      <c r="B161" s="38" t="s">
        <v>84</v>
      </c>
      <c r="C161" s="7" t="s">
        <v>109</v>
      </c>
      <c r="D161" s="21" t="s">
        <v>240</v>
      </c>
      <c r="E161" s="5" t="s">
        <v>339</v>
      </c>
      <c r="F161" s="5" t="s">
        <v>475</v>
      </c>
      <c r="G161" s="5" t="s">
        <v>20</v>
      </c>
      <c r="H161" s="6">
        <v>82</v>
      </c>
      <c r="I161" s="6">
        <v>28</v>
      </c>
      <c r="J161" s="6">
        <v>30</v>
      </c>
      <c r="K161" s="36">
        <v>17825.000000000004</v>
      </c>
      <c r="L161" s="36">
        <v>17825.000000000004</v>
      </c>
      <c r="M161" s="36">
        <v>0</v>
      </c>
      <c r="N161" s="39">
        <v>14</v>
      </c>
      <c r="O161" s="36">
        <v>35820.629999999997</v>
      </c>
      <c r="P161" s="36">
        <v>35820.629999999997</v>
      </c>
      <c r="Q161" s="36">
        <v>0</v>
      </c>
    </row>
    <row r="162" spans="1:17" x14ac:dyDescent="0.25">
      <c r="A162" s="21">
        <v>155</v>
      </c>
      <c r="B162" s="38" t="s">
        <v>85</v>
      </c>
      <c r="C162" s="7" t="s">
        <v>109</v>
      </c>
      <c r="D162" s="21" t="s">
        <v>240</v>
      </c>
      <c r="E162" s="5" t="s">
        <v>374</v>
      </c>
      <c r="F162" s="5" t="s">
        <v>700</v>
      </c>
      <c r="G162" s="5" t="s">
        <v>20</v>
      </c>
      <c r="H162" s="6">
        <v>50</v>
      </c>
      <c r="I162" s="6">
        <v>23</v>
      </c>
      <c r="J162" s="6">
        <v>29</v>
      </c>
      <c r="K162" s="36">
        <v>13718.130000000006</v>
      </c>
      <c r="L162" s="36">
        <v>13718.130000000006</v>
      </c>
      <c r="M162" s="36">
        <v>0</v>
      </c>
      <c r="N162" s="39">
        <v>5</v>
      </c>
      <c r="O162" s="36">
        <v>2598.1999999999998</v>
      </c>
      <c r="P162" s="36">
        <v>2598.1999999999998</v>
      </c>
      <c r="Q162" s="36">
        <v>0</v>
      </c>
    </row>
    <row r="163" spans="1:17" x14ac:dyDescent="0.25">
      <c r="A163" s="21">
        <v>156</v>
      </c>
      <c r="B163" s="38" t="s">
        <v>140</v>
      </c>
      <c r="C163" s="7" t="s">
        <v>109</v>
      </c>
      <c r="D163" s="21" t="s">
        <v>240</v>
      </c>
      <c r="E163" s="5" t="s">
        <v>337</v>
      </c>
      <c r="F163" s="5" t="s">
        <v>476</v>
      </c>
      <c r="G163" s="5" t="s">
        <v>20</v>
      </c>
      <c r="H163" s="6">
        <v>3</v>
      </c>
      <c r="I163" s="6">
        <v>2</v>
      </c>
      <c r="J163" s="6">
        <v>2</v>
      </c>
      <c r="K163" s="36">
        <v>3272.7200000000003</v>
      </c>
      <c r="L163" s="36">
        <v>3272.7200000000003</v>
      </c>
      <c r="M163" s="36">
        <v>0</v>
      </c>
      <c r="N163" s="39">
        <v>15</v>
      </c>
      <c r="O163" s="36">
        <v>13309.189999999999</v>
      </c>
      <c r="P163" s="36">
        <v>13309.189999999999</v>
      </c>
      <c r="Q163" s="36">
        <v>0</v>
      </c>
    </row>
    <row r="164" spans="1:17" x14ac:dyDescent="0.25">
      <c r="A164" s="21">
        <v>157</v>
      </c>
      <c r="B164" s="38" t="s">
        <v>86</v>
      </c>
      <c r="C164" s="7" t="s">
        <v>109</v>
      </c>
      <c r="D164" s="21" t="s">
        <v>240</v>
      </c>
      <c r="E164" s="5" t="s">
        <v>337</v>
      </c>
      <c r="F164" s="5" t="s">
        <v>477</v>
      </c>
      <c r="G164" s="5" t="s">
        <v>20</v>
      </c>
      <c r="H164" s="6">
        <v>42</v>
      </c>
      <c r="I164" s="6">
        <v>13</v>
      </c>
      <c r="J164" s="6">
        <v>18</v>
      </c>
      <c r="K164" s="36">
        <v>9448.89</v>
      </c>
      <c r="L164" s="36">
        <v>9448.89</v>
      </c>
      <c r="M164" s="36">
        <v>0</v>
      </c>
      <c r="N164" s="39">
        <v>41</v>
      </c>
      <c r="O164" s="36">
        <v>18431.12999999999</v>
      </c>
      <c r="P164" s="36">
        <v>18431.12999999999</v>
      </c>
      <c r="Q164" s="36">
        <v>0</v>
      </c>
    </row>
    <row r="165" spans="1:17" x14ac:dyDescent="0.25">
      <c r="A165" s="21">
        <v>158</v>
      </c>
      <c r="B165" s="38" t="s">
        <v>597</v>
      </c>
      <c r="C165" s="7" t="s">
        <v>151</v>
      </c>
      <c r="D165" s="21" t="s">
        <v>640</v>
      </c>
      <c r="E165" s="5"/>
      <c r="F165" s="5" t="s">
        <v>641</v>
      </c>
      <c r="G165" s="5" t="s">
        <v>20</v>
      </c>
      <c r="H165" s="6">
        <v>1</v>
      </c>
      <c r="I165" s="6">
        <v>1</v>
      </c>
      <c r="J165" s="6">
        <v>1</v>
      </c>
      <c r="K165" s="36">
        <v>656.76</v>
      </c>
      <c r="L165" s="36">
        <v>656.76</v>
      </c>
      <c r="M165" s="36">
        <v>0</v>
      </c>
      <c r="N165" s="39">
        <v>4</v>
      </c>
      <c r="O165" s="36">
        <v>45733.36</v>
      </c>
      <c r="P165" s="36">
        <v>45733.36</v>
      </c>
      <c r="Q165" s="36">
        <v>0</v>
      </c>
    </row>
    <row r="166" spans="1:17" x14ac:dyDescent="0.25">
      <c r="A166" s="21">
        <v>159</v>
      </c>
      <c r="B166" s="38" t="s">
        <v>203</v>
      </c>
      <c r="C166" s="7" t="s">
        <v>109</v>
      </c>
      <c r="D166" s="21" t="s">
        <v>240</v>
      </c>
      <c r="E166" s="5" t="s">
        <v>119</v>
      </c>
      <c r="F166" s="5" t="s">
        <v>478</v>
      </c>
      <c r="G166" s="5" t="s">
        <v>20</v>
      </c>
      <c r="H166" s="6">
        <v>17</v>
      </c>
      <c r="I166" s="6">
        <v>9</v>
      </c>
      <c r="J166" s="6">
        <v>11</v>
      </c>
      <c r="K166" s="36">
        <v>16532.04</v>
      </c>
      <c r="L166" s="36">
        <v>16532.04</v>
      </c>
      <c r="M166" s="36">
        <v>0</v>
      </c>
      <c r="N166" s="39">
        <v>5</v>
      </c>
      <c r="O166" s="36">
        <v>9848.93</v>
      </c>
      <c r="P166" s="36">
        <v>9848.93</v>
      </c>
      <c r="Q166" s="36">
        <v>0</v>
      </c>
    </row>
    <row r="167" spans="1:17" x14ac:dyDescent="0.25">
      <c r="A167" s="21">
        <v>160</v>
      </c>
      <c r="B167" s="38" t="s">
        <v>718</v>
      </c>
      <c r="C167" s="7" t="s">
        <v>109</v>
      </c>
      <c r="D167" s="21" t="s">
        <v>240</v>
      </c>
      <c r="E167" s="5" t="s">
        <v>339</v>
      </c>
      <c r="F167" s="5" t="s">
        <v>744</v>
      </c>
      <c r="G167" s="5" t="s">
        <v>20</v>
      </c>
      <c r="H167" s="6">
        <v>21</v>
      </c>
      <c r="I167" s="6">
        <v>0</v>
      </c>
      <c r="J167" s="6">
        <v>0</v>
      </c>
      <c r="K167" s="36">
        <v>0</v>
      </c>
      <c r="L167" s="36">
        <v>0</v>
      </c>
      <c r="M167" s="36">
        <v>0</v>
      </c>
      <c r="N167" s="39">
        <v>1</v>
      </c>
      <c r="O167" s="36">
        <v>9420.07</v>
      </c>
      <c r="P167" s="36">
        <v>9420.07</v>
      </c>
      <c r="Q167" s="36">
        <v>0</v>
      </c>
    </row>
    <row r="168" spans="1:17" x14ac:dyDescent="0.25">
      <c r="A168" s="21">
        <v>161</v>
      </c>
      <c r="B168" s="38" t="s">
        <v>299</v>
      </c>
      <c r="C168" s="7" t="s">
        <v>109</v>
      </c>
      <c r="D168" s="21" t="s">
        <v>240</v>
      </c>
      <c r="E168" s="5" t="s">
        <v>339</v>
      </c>
      <c r="F168" s="5" t="s">
        <v>479</v>
      </c>
      <c r="G168" s="5" t="s">
        <v>20</v>
      </c>
      <c r="H168" s="6">
        <v>30</v>
      </c>
      <c r="I168" s="6">
        <v>9</v>
      </c>
      <c r="J168" s="6">
        <v>12</v>
      </c>
      <c r="K168" s="36">
        <v>8991.7299999999977</v>
      </c>
      <c r="L168" s="36">
        <v>8991.7299999999977</v>
      </c>
      <c r="M168" s="36">
        <v>0</v>
      </c>
      <c r="N168" s="39">
        <v>24</v>
      </c>
      <c r="O168" s="36">
        <v>23271.130000000005</v>
      </c>
      <c r="P168" s="36">
        <v>23271.130000000005</v>
      </c>
      <c r="Q168" s="36">
        <v>0</v>
      </c>
    </row>
    <row r="169" spans="1:17" x14ac:dyDescent="0.25">
      <c r="A169" s="21">
        <v>162</v>
      </c>
      <c r="B169" s="38" t="s">
        <v>87</v>
      </c>
      <c r="C169" s="7" t="s">
        <v>109</v>
      </c>
      <c r="D169" s="21" t="s">
        <v>240</v>
      </c>
      <c r="E169" s="5" t="s">
        <v>181</v>
      </c>
      <c r="F169" s="5" t="s">
        <v>480</v>
      </c>
      <c r="G169" s="5" t="s">
        <v>20</v>
      </c>
      <c r="H169" s="6">
        <v>49</v>
      </c>
      <c r="I169" s="6">
        <v>42</v>
      </c>
      <c r="J169" s="6">
        <v>46</v>
      </c>
      <c r="K169" s="36">
        <v>25167.869999999984</v>
      </c>
      <c r="L169" s="36">
        <v>25167.869999999984</v>
      </c>
      <c r="M169" s="36">
        <v>0</v>
      </c>
      <c r="N169" s="39">
        <v>15</v>
      </c>
      <c r="O169" s="36">
        <v>31309.460000000003</v>
      </c>
      <c r="P169" s="36">
        <v>31309.460000000003</v>
      </c>
      <c r="Q169" s="36">
        <v>0</v>
      </c>
    </row>
    <row r="170" spans="1:17" x14ac:dyDescent="0.25">
      <c r="A170" s="21">
        <v>163</v>
      </c>
      <c r="B170" s="38" t="s">
        <v>141</v>
      </c>
      <c r="C170" s="7" t="s">
        <v>109</v>
      </c>
      <c r="D170" s="21" t="s">
        <v>240</v>
      </c>
      <c r="E170" s="5" t="s">
        <v>337</v>
      </c>
      <c r="F170" s="5" t="s">
        <v>481</v>
      </c>
      <c r="G170" s="5" t="s">
        <v>20</v>
      </c>
      <c r="H170" s="6">
        <v>4</v>
      </c>
      <c r="I170" s="6">
        <v>2</v>
      </c>
      <c r="J170" s="6">
        <v>2</v>
      </c>
      <c r="K170" s="36">
        <v>704</v>
      </c>
      <c r="L170" s="36">
        <v>704</v>
      </c>
      <c r="M170" s="36">
        <v>0</v>
      </c>
      <c r="N170" s="39">
        <v>37</v>
      </c>
      <c r="O170" s="36">
        <v>97605.81</v>
      </c>
      <c r="P170" s="36">
        <v>97605.81</v>
      </c>
      <c r="Q170" s="36">
        <v>0</v>
      </c>
    </row>
    <row r="171" spans="1:17" x14ac:dyDescent="0.25">
      <c r="A171" s="21">
        <v>164</v>
      </c>
      <c r="B171" s="38" t="s">
        <v>123</v>
      </c>
      <c r="C171" s="7" t="s">
        <v>109</v>
      </c>
      <c r="D171" s="21" t="s">
        <v>240</v>
      </c>
      <c r="E171" s="5"/>
      <c r="F171" s="5" t="s">
        <v>581</v>
      </c>
      <c r="G171" s="5" t="s">
        <v>20</v>
      </c>
      <c r="H171" s="6">
        <v>0</v>
      </c>
      <c r="I171" s="6">
        <v>0</v>
      </c>
      <c r="J171" s="6">
        <v>0</v>
      </c>
      <c r="K171" s="36">
        <v>0</v>
      </c>
      <c r="L171" s="36">
        <v>0</v>
      </c>
      <c r="M171" s="36">
        <v>0</v>
      </c>
      <c r="N171" s="39">
        <v>7</v>
      </c>
      <c r="O171" s="36">
        <v>5760</v>
      </c>
      <c r="P171" s="36">
        <v>5760</v>
      </c>
      <c r="Q171" s="36">
        <v>0</v>
      </c>
    </row>
    <row r="172" spans="1:17" x14ac:dyDescent="0.25">
      <c r="A172" s="21">
        <v>165</v>
      </c>
      <c r="B172" s="38" t="s">
        <v>142</v>
      </c>
      <c r="C172" s="7" t="s">
        <v>109</v>
      </c>
      <c r="D172" s="21" t="s">
        <v>240</v>
      </c>
      <c r="E172" s="5" t="s">
        <v>337</v>
      </c>
      <c r="F172" s="5" t="s">
        <v>482</v>
      </c>
      <c r="G172" s="5" t="s">
        <v>20</v>
      </c>
      <c r="H172" s="6">
        <v>96</v>
      </c>
      <c r="I172" s="6">
        <v>69</v>
      </c>
      <c r="J172" s="6">
        <v>76</v>
      </c>
      <c r="K172" s="36">
        <v>35049.329999999951</v>
      </c>
      <c r="L172" s="36">
        <v>35049.329999999951</v>
      </c>
      <c r="M172" s="36">
        <v>0</v>
      </c>
      <c r="N172" s="39">
        <v>8</v>
      </c>
      <c r="O172" s="36">
        <v>27374.58</v>
      </c>
      <c r="P172" s="36">
        <v>27374.58</v>
      </c>
      <c r="Q172" s="36">
        <v>0</v>
      </c>
    </row>
    <row r="173" spans="1:17" x14ac:dyDescent="0.25">
      <c r="A173" s="21">
        <v>166</v>
      </c>
      <c r="B173" s="38" t="s">
        <v>185</v>
      </c>
      <c r="C173" s="7" t="s">
        <v>109</v>
      </c>
      <c r="D173" s="21" t="s">
        <v>240</v>
      </c>
      <c r="E173" s="5" t="s">
        <v>483</v>
      </c>
      <c r="F173" s="5" t="s">
        <v>484</v>
      </c>
      <c r="G173" s="5" t="s">
        <v>20</v>
      </c>
      <c r="H173" s="6">
        <v>68</v>
      </c>
      <c r="I173" s="6">
        <v>45</v>
      </c>
      <c r="J173" s="6">
        <v>52</v>
      </c>
      <c r="K173" s="36">
        <v>41925.290000000008</v>
      </c>
      <c r="L173" s="36">
        <v>41925.290000000008</v>
      </c>
      <c r="M173" s="36">
        <v>0</v>
      </c>
      <c r="N173" s="39">
        <v>18</v>
      </c>
      <c r="O173" s="36">
        <v>39204.479999999996</v>
      </c>
      <c r="P173" s="36">
        <v>39204.479999999996</v>
      </c>
      <c r="Q173" s="36">
        <v>0</v>
      </c>
    </row>
    <row r="174" spans="1:17" x14ac:dyDescent="0.25">
      <c r="A174" s="21">
        <v>167</v>
      </c>
      <c r="B174" s="38" t="s">
        <v>552</v>
      </c>
      <c r="C174" s="7" t="s">
        <v>109</v>
      </c>
      <c r="D174" s="21" t="s">
        <v>240</v>
      </c>
      <c r="E174" s="5"/>
      <c r="F174" s="5" t="s">
        <v>763</v>
      </c>
      <c r="G174" s="5" t="s">
        <v>20</v>
      </c>
      <c r="H174" s="6">
        <v>0</v>
      </c>
      <c r="I174" s="6">
        <v>0</v>
      </c>
      <c r="J174" s="6">
        <v>0</v>
      </c>
      <c r="K174" s="36">
        <v>0</v>
      </c>
      <c r="L174" s="36">
        <v>0</v>
      </c>
      <c r="M174" s="36">
        <v>0</v>
      </c>
      <c r="N174" s="39">
        <v>0</v>
      </c>
      <c r="O174" s="36">
        <v>0</v>
      </c>
      <c r="P174" s="36">
        <v>0</v>
      </c>
      <c r="Q174" s="36">
        <v>0</v>
      </c>
    </row>
    <row r="175" spans="1:17" x14ac:dyDescent="0.25">
      <c r="A175" s="21">
        <v>168</v>
      </c>
      <c r="B175" s="38" t="s">
        <v>88</v>
      </c>
      <c r="C175" s="7" t="s">
        <v>109</v>
      </c>
      <c r="D175" s="21" t="s">
        <v>240</v>
      </c>
      <c r="E175" s="5" t="s">
        <v>339</v>
      </c>
      <c r="F175" s="5" t="s">
        <v>642</v>
      </c>
      <c r="G175" s="5" t="s">
        <v>20</v>
      </c>
      <c r="H175" s="6">
        <v>150</v>
      </c>
      <c r="I175" s="6">
        <v>97</v>
      </c>
      <c r="J175" s="6">
        <v>139</v>
      </c>
      <c r="K175" s="36">
        <v>96267.219999999972</v>
      </c>
      <c r="L175" s="36">
        <v>96267.219999999972</v>
      </c>
      <c r="M175" s="36">
        <v>0</v>
      </c>
      <c r="N175" s="39">
        <v>53</v>
      </c>
      <c r="O175" s="36">
        <v>62082.47</v>
      </c>
      <c r="P175" s="36">
        <v>62082.47</v>
      </c>
      <c r="Q175" s="36">
        <v>0</v>
      </c>
    </row>
    <row r="176" spans="1:17" x14ac:dyDescent="0.25">
      <c r="A176" s="21">
        <v>169</v>
      </c>
      <c r="B176" s="38" t="s">
        <v>89</v>
      </c>
      <c r="C176" s="7" t="s">
        <v>109</v>
      </c>
      <c r="D176" s="21" t="s">
        <v>240</v>
      </c>
      <c r="E176" s="5" t="s">
        <v>215</v>
      </c>
      <c r="F176" s="5" t="s">
        <v>582</v>
      </c>
      <c r="G176" s="5" t="s">
        <v>20</v>
      </c>
      <c r="H176" s="6">
        <v>69</v>
      </c>
      <c r="I176" s="6">
        <v>47</v>
      </c>
      <c r="J176" s="6">
        <v>77</v>
      </c>
      <c r="K176" s="36">
        <v>80821.69</v>
      </c>
      <c r="L176" s="36">
        <v>80821.69</v>
      </c>
      <c r="M176" s="36">
        <v>0</v>
      </c>
      <c r="N176" s="39">
        <v>14</v>
      </c>
      <c r="O176" s="36">
        <v>11844.29</v>
      </c>
      <c r="P176" s="36">
        <v>11844.29</v>
      </c>
      <c r="Q176" s="36">
        <v>0</v>
      </c>
    </row>
    <row r="177" spans="1:17" x14ac:dyDescent="0.25">
      <c r="A177" s="21">
        <v>170</v>
      </c>
      <c r="B177" s="38" t="s">
        <v>90</v>
      </c>
      <c r="C177" s="7" t="s">
        <v>109</v>
      </c>
      <c r="D177" s="21" t="s">
        <v>240</v>
      </c>
      <c r="E177" s="5" t="s">
        <v>337</v>
      </c>
      <c r="F177" s="5" t="s">
        <v>485</v>
      </c>
      <c r="G177" s="5" t="s">
        <v>20</v>
      </c>
      <c r="H177" s="6">
        <v>87</v>
      </c>
      <c r="I177" s="6">
        <v>43</v>
      </c>
      <c r="J177" s="6">
        <v>43</v>
      </c>
      <c r="K177" s="36">
        <v>22387.609999999986</v>
      </c>
      <c r="L177" s="36">
        <v>22387.609999999986</v>
      </c>
      <c r="M177" s="36">
        <v>0</v>
      </c>
      <c r="N177" s="39">
        <v>9</v>
      </c>
      <c r="O177" s="36">
        <v>8471.1500000000015</v>
      </c>
      <c r="P177" s="36">
        <v>8471.1500000000015</v>
      </c>
      <c r="Q177" s="36">
        <v>0</v>
      </c>
    </row>
    <row r="178" spans="1:17" x14ac:dyDescent="0.25">
      <c r="A178" s="21">
        <v>171</v>
      </c>
      <c r="B178" s="38" t="s">
        <v>259</v>
      </c>
      <c r="C178" s="7" t="s">
        <v>109</v>
      </c>
      <c r="D178" s="21" t="s">
        <v>240</v>
      </c>
      <c r="E178" s="5" t="s">
        <v>337</v>
      </c>
      <c r="F178" s="5" t="s">
        <v>486</v>
      </c>
      <c r="G178" s="5" t="s">
        <v>20</v>
      </c>
      <c r="H178" s="6">
        <v>0</v>
      </c>
      <c r="I178" s="6">
        <v>0</v>
      </c>
      <c r="J178" s="6">
        <v>0</v>
      </c>
      <c r="K178" s="36">
        <v>0</v>
      </c>
      <c r="L178" s="36">
        <v>0</v>
      </c>
      <c r="M178" s="36">
        <v>0</v>
      </c>
      <c r="N178" s="39">
        <v>8</v>
      </c>
      <c r="O178" s="36">
        <v>9722.42</v>
      </c>
      <c r="P178" s="36">
        <v>9722.42</v>
      </c>
      <c r="Q178" s="36">
        <v>0</v>
      </c>
    </row>
    <row r="179" spans="1:17" x14ac:dyDescent="0.25">
      <c r="A179" s="21">
        <v>172</v>
      </c>
      <c r="B179" s="38" t="s">
        <v>325</v>
      </c>
      <c r="C179" s="7" t="s">
        <v>109</v>
      </c>
      <c r="D179" s="21" t="s">
        <v>240</v>
      </c>
      <c r="E179" s="5" t="s">
        <v>339</v>
      </c>
      <c r="F179" s="5" t="s">
        <v>487</v>
      </c>
      <c r="G179" s="5" t="s">
        <v>20</v>
      </c>
      <c r="H179" s="6">
        <v>59</v>
      </c>
      <c r="I179" s="6">
        <v>40</v>
      </c>
      <c r="J179" s="6">
        <v>46</v>
      </c>
      <c r="K179" s="36">
        <v>39591.130000000019</v>
      </c>
      <c r="L179" s="36">
        <v>39591.130000000019</v>
      </c>
      <c r="M179" s="36">
        <v>0</v>
      </c>
      <c r="N179" s="39">
        <v>9</v>
      </c>
      <c r="O179" s="36">
        <v>10866.19</v>
      </c>
      <c r="P179" s="36">
        <v>10866.19</v>
      </c>
      <c r="Q179" s="36">
        <v>0</v>
      </c>
    </row>
    <row r="180" spans="1:17" x14ac:dyDescent="0.25">
      <c r="A180" s="7">
        <v>173</v>
      </c>
      <c r="B180" s="38" t="s">
        <v>92</v>
      </c>
      <c r="C180" s="7" t="s">
        <v>109</v>
      </c>
      <c r="D180" s="21" t="s">
        <v>240</v>
      </c>
      <c r="E180" s="5" t="s">
        <v>339</v>
      </c>
      <c r="F180" s="5" t="s">
        <v>488</v>
      </c>
      <c r="G180" s="5" t="s">
        <v>20</v>
      </c>
      <c r="H180" s="6">
        <v>82</v>
      </c>
      <c r="I180" s="6">
        <v>38</v>
      </c>
      <c r="J180" s="6">
        <v>55</v>
      </c>
      <c r="K180" s="36">
        <v>48288.680000000037</v>
      </c>
      <c r="L180" s="36">
        <v>48288.680000000037</v>
      </c>
      <c r="M180" s="36">
        <v>0</v>
      </c>
      <c r="N180" s="39">
        <v>28</v>
      </c>
      <c r="O180" s="36">
        <v>34783.26</v>
      </c>
      <c r="P180" s="36">
        <v>34783.26</v>
      </c>
      <c r="Q180" s="36">
        <v>0</v>
      </c>
    </row>
    <row r="181" spans="1:17" x14ac:dyDescent="0.25">
      <c r="A181" s="7">
        <v>174</v>
      </c>
      <c r="B181" s="38" t="s">
        <v>489</v>
      </c>
      <c r="C181" s="7" t="s">
        <v>109</v>
      </c>
      <c r="D181" s="21" t="s">
        <v>240</v>
      </c>
      <c r="E181" s="5" t="s">
        <v>337</v>
      </c>
      <c r="F181" s="5" t="s">
        <v>490</v>
      </c>
      <c r="G181" s="5" t="s">
        <v>20</v>
      </c>
      <c r="H181" s="6">
        <v>0</v>
      </c>
      <c r="I181" s="6">
        <v>0</v>
      </c>
      <c r="J181" s="6">
        <v>0</v>
      </c>
      <c r="K181" s="36">
        <v>0</v>
      </c>
      <c r="L181" s="36">
        <v>0</v>
      </c>
      <c r="M181" s="36">
        <v>0</v>
      </c>
      <c r="N181" s="39">
        <v>0</v>
      </c>
      <c r="O181" s="36">
        <v>0</v>
      </c>
      <c r="P181" s="36">
        <v>0</v>
      </c>
      <c r="Q181" s="36">
        <v>0</v>
      </c>
    </row>
    <row r="182" spans="1:17" x14ac:dyDescent="0.25">
      <c r="A182" s="7">
        <v>175</v>
      </c>
      <c r="B182" s="38" t="s">
        <v>260</v>
      </c>
      <c r="C182" s="7" t="s">
        <v>109</v>
      </c>
      <c r="D182" s="21" t="s">
        <v>240</v>
      </c>
      <c r="E182" s="5" t="s">
        <v>337</v>
      </c>
      <c r="F182" s="5" t="s">
        <v>491</v>
      </c>
      <c r="G182" s="5" t="s">
        <v>20</v>
      </c>
      <c r="H182" s="6">
        <v>0</v>
      </c>
      <c r="I182" s="6">
        <v>0</v>
      </c>
      <c r="J182" s="6">
        <v>0</v>
      </c>
      <c r="K182" s="36">
        <v>0</v>
      </c>
      <c r="L182" s="36">
        <v>0</v>
      </c>
      <c r="M182" s="36">
        <v>0</v>
      </c>
      <c r="N182" s="39">
        <v>2</v>
      </c>
      <c r="O182" s="36">
        <v>501.71</v>
      </c>
      <c r="P182" s="36">
        <v>501.71</v>
      </c>
      <c r="Q182" s="36">
        <v>0</v>
      </c>
    </row>
    <row r="183" spans="1:17" x14ac:dyDescent="0.25">
      <c r="A183" s="7">
        <v>176</v>
      </c>
      <c r="B183" s="38" t="s">
        <v>335</v>
      </c>
      <c r="C183" s="7" t="s">
        <v>109</v>
      </c>
      <c r="D183" s="21" t="s">
        <v>240</v>
      </c>
      <c r="E183" s="5"/>
      <c r="F183" s="5" t="s">
        <v>643</v>
      </c>
      <c r="G183" s="5" t="s">
        <v>20</v>
      </c>
      <c r="H183" s="6">
        <v>0</v>
      </c>
      <c r="I183" s="6">
        <v>0</v>
      </c>
      <c r="J183" s="6">
        <v>0</v>
      </c>
      <c r="K183" s="36">
        <v>0</v>
      </c>
      <c r="L183" s="36">
        <v>0</v>
      </c>
      <c r="M183" s="36">
        <v>0</v>
      </c>
      <c r="N183" s="39">
        <v>1</v>
      </c>
      <c r="O183" s="36">
        <v>2480</v>
      </c>
      <c r="P183" s="36">
        <v>2480</v>
      </c>
      <c r="Q183" s="36">
        <v>0</v>
      </c>
    </row>
    <row r="184" spans="1:17" x14ac:dyDescent="0.25">
      <c r="A184" s="7">
        <v>177</v>
      </c>
      <c r="B184" s="38" t="s">
        <v>93</v>
      </c>
      <c r="C184" s="7" t="s">
        <v>109</v>
      </c>
      <c r="D184" s="21" t="s">
        <v>240</v>
      </c>
      <c r="E184" s="5" t="s">
        <v>337</v>
      </c>
      <c r="F184" s="5" t="s">
        <v>492</v>
      </c>
      <c r="G184" s="5" t="s">
        <v>20</v>
      </c>
      <c r="H184" s="6">
        <v>100</v>
      </c>
      <c r="I184" s="6">
        <v>52</v>
      </c>
      <c r="J184" s="6">
        <v>60</v>
      </c>
      <c r="K184" s="36">
        <v>41510.570000000007</v>
      </c>
      <c r="L184" s="36">
        <v>41510.570000000007</v>
      </c>
      <c r="M184" s="36">
        <v>0</v>
      </c>
      <c r="N184" s="39">
        <v>29</v>
      </c>
      <c r="O184" s="36">
        <v>36964.410000000003</v>
      </c>
      <c r="P184" s="36">
        <v>36964.410000000003</v>
      </c>
      <c r="Q184" s="36">
        <v>0</v>
      </c>
    </row>
    <row r="185" spans="1:17" x14ac:dyDescent="0.25">
      <c r="A185" s="7">
        <v>178</v>
      </c>
      <c r="B185" s="38" t="s">
        <v>143</v>
      </c>
      <c r="C185" s="7" t="s">
        <v>109</v>
      </c>
      <c r="D185" s="21" t="s">
        <v>240</v>
      </c>
      <c r="E185" s="5" t="s">
        <v>337</v>
      </c>
      <c r="F185" s="5" t="s">
        <v>493</v>
      </c>
      <c r="G185" s="5" t="s">
        <v>20</v>
      </c>
      <c r="H185" s="6">
        <v>56</v>
      </c>
      <c r="I185" s="6">
        <v>41</v>
      </c>
      <c r="J185" s="6">
        <v>42</v>
      </c>
      <c r="K185" s="36">
        <v>13588.480000000003</v>
      </c>
      <c r="L185" s="36">
        <v>13588.480000000003</v>
      </c>
      <c r="M185" s="36">
        <v>0</v>
      </c>
      <c r="N185" s="39">
        <v>12</v>
      </c>
      <c r="O185" s="36">
        <v>13558.880000000001</v>
      </c>
      <c r="P185" s="36">
        <v>13558.880000000001</v>
      </c>
      <c r="Q185" s="36">
        <v>0</v>
      </c>
    </row>
    <row r="186" spans="1:17" x14ac:dyDescent="0.25">
      <c r="A186" s="7">
        <v>179</v>
      </c>
      <c r="B186" s="38" t="s">
        <v>661</v>
      </c>
      <c r="C186" s="76" t="s">
        <v>109</v>
      </c>
      <c r="D186" s="19" t="s">
        <v>240</v>
      </c>
      <c r="E186" s="5"/>
      <c r="F186" s="5" t="s">
        <v>701</v>
      </c>
      <c r="G186" s="5" t="s">
        <v>20</v>
      </c>
      <c r="H186" s="6">
        <v>0</v>
      </c>
      <c r="I186" s="6">
        <v>0</v>
      </c>
      <c r="J186" s="6">
        <v>0</v>
      </c>
      <c r="K186" s="36">
        <v>0</v>
      </c>
      <c r="L186" s="36">
        <v>0</v>
      </c>
      <c r="M186" s="36">
        <v>0</v>
      </c>
      <c r="N186" s="39">
        <v>4</v>
      </c>
      <c r="O186" s="36">
        <v>6651.7999999999993</v>
      </c>
      <c r="P186" s="36">
        <v>6651.7999999999993</v>
      </c>
      <c r="Q186" s="36">
        <v>0</v>
      </c>
    </row>
    <row r="187" spans="1:17" x14ac:dyDescent="0.25">
      <c r="A187" s="7">
        <v>180</v>
      </c>
      <c r="B187" s="38" t="s">
        <v>94</v>
      </c>
      <c r="C187" s="76" t="s">
        <v>109</v>
      </c>
      <c r="D187" s="19" t="s">
        <v>240</v>
      </c>
      <c r="E187" s="5" t="s">
        <v>352</v>
      </c>
      <c r="F187" s="5" t="s">
        <v>745</v>
      </c>
      <c r="G187" s="5" t="s">
        <v>20</v>
      </c>
      <c r="H187" s="6">
        <v>44</v>
      </c>
      <c r="I187" s="6">
        <v>14</v>
      </c>
      <c r="J187" s="6">
        <v>17</v>
      </c>
      <c r="K187" s="36">
        <v>8477.24</v>
      </c>
      <c r="L187" s="36">
        <v>8477.24</v>
      </c>
      <c r="M187" s="36">
        <v>0</v>
      </c>
      <c r="N187" s="39">
        <v>61</v>
      </c>
      <c r="O187" s="36">
        <v>83969.669999999984</v>
      </c>
      <c r="P187" s="36">
        <v>83969.669999999984</v>
      </c>
      <c r="Q187" s="36">
        <v>0</v>
      </c>
    </row>
    <row r="188" spans="1:17" x14ac:dyDescent="0.25">
      <c r="A188" s="7">
        <v>181</v>
      </c>
      <c r="B188" s="38" t="s">
        <v>539</v>
      </c>
      <c r="C188" s="7" t="s">
        <v>109</v>
      </c>
      <c r="D188" s="21" t="s">
        <v>240</v>
      </c>
      <c r="E188" s="5"/>
      <c r="F188" s="5" t="s">
        <v>583</v>
      </c>
      <c r="G188" s="5" t="s">
        <v>20</v>
      </c>
      <c r="H188" s="6">
        <v>0</v>
      </c>
      <c r="I188" s="6">
        <v>0</v>
      </c>
      <c r="J188" s="6">
        <v>0</v>
      </c>
      <c r="K188" s="36">
        <v>0</v>
      </c>
      <c r="L188" s="36">
        <v>0</v>
      </c>
      <c r="M188" s="36">
        <v>0</v>
      </c>
      <c r="N188" s="39">
        <v>10</v>
      </c>
      <c r="O188" s="36">
        <v>8806.5400000000009</v>
      </c>
      <c r="P188" s="36">
        <v>8806.5400000000009</v>
      </c>
      <c r="Q188" s="36">
        <v>0</v>
      </c>
    </row>
    <row r="189" spans="1:17" x14ac:dyDescent="0.25">
      <c r="A189" s="7">
        <v>182</v>
      </c>
      <c r="B189" s="38" t="s">
        <v>95</v>
      </c>
      <c r="C189" s="7" t="s">
        <v>109</v>
      </c>
      <c r="D189" s="21" t="s">
        <v>240</v>
      </c>
      <c r="E189" s="5" t="s">
        <v>339</v>
      </c>
      <c r="F189" s="5" t="s">
        <v>494</v>
      </c>
      <c r="G189" s="5" t="s">
        <v>20</v>
      </c>
      <c r="H189" s="6">
        <v>36</v>
      </c>
      <c r="I189" s="6">
        <v>20</v>
      </c>
      <c r="J189" s="6">
        <v>25</v>
      </c>
      <c r="K189" s="36">
        <v>14889.690000000004</v>
      </c>
      <c r="L189" s="36">
        <v>14889.690000000004</v>
      </c>
      <c r="M189" s="36">
        <v>0</v>
      </c>
      <c r="N189" s="39">
        <v>35</v>
      </c>
      <c r="O189" s="36">
        <v>34162.39</v>
      </c>
      <c r="P189" s="36">
        <v>34162.39</v>
      </c>
      <c r="Q189" s="36">
        <v>0</v>
      </c>
    </row>
    <row r="190" spans="1:17" x14ac:dyDescent="0.25">
      <c r="A190" s="7">
        <v>183</v>
      </c>
      <c r="B190" s="38" t="s">
        <v>96</v>
      </c>
      <c r="C190" s="7" t="s">
        <v>109</v>
      </c>
      <c r="D190" s="21" t="s">
        <v>240</v>
      </c>
      <c r="E190" s="5" t="s">
        <v>337</v>
      </c>
      <c r="F190" s="5" t="s">
        <v>764</v>
      </c>
      <c r="G190" s="5" t="s">
        <v>20</v>
      </c>
      <c r="H190" s="6">
        <v>93</v>
      </c>
      <c r="I190" s="6">
        <v>0</v>
      </c>
      <c r="J190" s="6">
        <v>0</v>
      </c>
      <c r="K190" s="36">
        <v>0</v>
      </c>
      <c r="L190" s="36">
        <v>0</v>
      </c>
      <c r="M190" s="36">
        <v>0</v>
      </c>
      <c r="N190" s="39">
        <v>0</v>
      </c>
      <c r="O190" s="36">
        <v>0</v>
      </c>
      <c r="P190" s="36">
        <v>0</v>
      </c>
      <c r="Q190" s="36">
        <v>0</v>
      </c>
    </row>
    <row r="191" spans="1:17" x14ac:dyDescent="0.25">
      <c r="A191" s="7">
        <v>184</v>
      </c>
      <c r="B191" s="38" t="s">
        <v>198</v>
      </c>
      <c r="C191" s="7" t="s">
        <v>109</v>
      </c>
      <c r="D191" s="21" t="s">
        <v>240</v>
      </c>
      <c r="E191" s="5" t="s">
        <v>119</v>
      </c>
      <c r="F191" s="5" t="s">
        <v>495</v>
      </c>
      <c r="G191" s="5" t="s">
        <v>20</v>
      </c>
      <c r="H191" s="6">
        <v>13</v>
      </c>
      <c r="I191" s="6">
        <v>11</v>
      </c>
      <c r="J191" s="6">
        <v>19</v>
      </c>
      <c r="K191" s="36">
        <v>15992.34</v>
      </c>
      <c r="L191" s="36">
        <v>15992.34</v>
      </c>
      <c r="M191" s="36">
        <v>0</v>
      </c>
      <c r="N191" s="39">
        <v>0</v>
      </c>
      <c r="O191" s="36">
        <v>0</v>
      </c>
      <c r="P191" s="36">
        <v>0</v>
      </c>
      <c r="Q191" s="36">
        <v>0</v>
      </c>
    </row>
    <row r="192" spans="1:17" x14ac:dyDescent="0.25">
      <c r="A192" s="7">
        <v>185</v>
      </c>
      <c r="B192" s="38" t="s">
        <v>684</v>
      </c>
      <c r="C192" s="7" t="s">
        <v>109</v>
      </c>
      <c r="D192" s="21" t="s">
        <v>240</v>
      </c>
      <c r="E192" s="5"/>
      <c r="F192" s="5" t="s">
        <v>702</v>
      </c>
      <c r="G192" s="5" t="s">
        <v>20</v>
      </c>
      <c r="H192" s="6">
        <v>0</v>
      </c>
      <c r="I192" s="6">
        <v>0</v>
      </c>
      <c r="J192" s="6">
        <v>0</v>
      </c>
      <c r="K192" s="36">
        <v>0</v>
      </c>
      <c r="L192" s="36">
        <v>0</v>
      </c>
      <c r="M192" s="36">
        <v>0</v>
      </c>
      <c r="N192" s="39">
        <v>6</v>
      </c>
      <c r="O192" s="36">
        <v>6820.2</v>
      </c>
      <c r="P192" s="36">
        <v>6820.2</v>
      </c>
      <c r="Q192" s="36">
        <v>0</v>
      </c>
    </row>
    <row r="193" spans="1:17" x14ac:dyDescent="0.25">
      <c r="A193" s="7">
        <v>186</v>
      </c>
      <c r="B193" s="38" t="s">
        <v>108</v>
      </c>
      <c r="C193" s="7" t="s">
        <v>109</v>
      </c>
      <c r="D193" s="21" t="s">
        <v>240</v>
      </c>
      <c r="E193" s="5" t="s">
        <v>337</v>
      </c>
      <c r="F193" s="5" t="s">
        <v>496</v>
      </c>
      <c r="G193" s="5" t="s">
        <v>20</v>
      </c>
      <c r="H193" s="6">
        <v>13</v>
      </c>
      <c r="I193" s="6">
        <v>8</v>
      </c>
      <c r="J193" s="6">
        <v>8</v>
      </c>
      <c r="K193" s="36">
        <v>4986.26</v>
      </c>
      <c r="L193" s="36">
        <v>4986.26</v>
      </c>
      <c r="M193" s="36">
        <v>0</v>
      </c>
      <c r="N193" s="39">
        <v>22</v>
      </c>
      <c r="O193" s="36">
        <v>26964.53</v>
      </c>
      <c r="P193" s="36">
        <v>26964.53</v>
      </c>
      <c r="Q193" s="36">
        <v>0</v>
      </c>
    </row>
    <row r="194" spans="1:17" x14ac:dyDescent="0.25">
      <c r="A194" s="7">
        <v>187</v>
      </c>
      <c r="B194" s="38" t="s">
        <v>97</v>
      </c>
      <c r="C194" s="7" t="s">
        <v>109</v>
      </c>
      <c r="D194" s="21" t="s">
        <v>240</v>
      </c>
      <c r="E194" s="5" t="s">
        <v>337</v>
      </c>
      <c r="F194" s="5" t="s">
        <v>497</v>
      </c>
      <c r="G194" s="5" t="s">
        <v>20</v>
      </c>
      <c r="H194" s="6">
        <v>137</v>
      </c>
      <c r="I194" s="6">
        <v>86</v>
      </c>
      <c r="J194" s="6">
        <v>93</v>
      </c>
      <c r="K194" s="36">
        <v>45174.089999999989</v>
      </c>
      <c r="L194" s="36">
        <v>45174.089999999989</v>
      </c>
      <c r="M194" s="36">
        <v>0</v>
      </c>
      <c r="N194" s="39">
        <v>40</v>
      </c>
      <c r="O194" s="36">
        <v>49036.049999999996</v>
      </c>
      <c r="P194" s="36">
        <v>49036.049999999996</v>
      </c>
      <c r="Q194" s="36">
        <v>0</v>
      </c>
    </row>
    <row r="195" spans="1:17" x14ac:dyDescent="0.25">
      <c r="A195" s="7">
        <v>188</v>
      </c>
      <c r="B195" s="38" t="s">
        <v>144</v>
      </c>
      <c r="C195" s="7" t="s">
        <v>354</v>
      </c>
      <c r="D195" s="21" t="s">
        <v>355</v>
      </c>
      <c r="E195" s="5" t="s">
        <v>339</v>
      </c>
      <c r="F195" s="5" t="s">
        <v>584</v>
      </c>
      <c r="G195" s="5" t="s">
        <v>20</v>
      </c>
      <c r="H195" s="6">
        <v>4</v>
      </c>
      <c r="I195" s="6">
        <v>0</v>
      </c>
      <c r="J195" s="6">
        <v>0</v>
      </c>
      <c r="K195" s="36">
        <v>0</v>
      </c>
      <c r="L195" s="36">
        <v>0</v>
      </c>
      <c r="M195" s="36">
        <v>0</v>
      </c>
      <c r="N195" s="39">
        <v>13</v>
      </c>
      <c r="O195" s="36">
        <v>37402.71</v>
      </c>
      <c r="P195" s="36">
        <v>37402.71</v>
      </c>
      <c r="Q195" s="36">
        <v>0</v>
      </c>
    </row>
    <row r="196" spans="1:17" x14ac:dyDescent="0.25">
      <c r="A196" s="7">
        <v>189</v>
      </c>
      <c r="B196" s="38" t="s">
        <v>145</v>
      </c>
      <c r="C196" s="7" t="s">
        <v>164</v>
      </c>
      <c r="D196" s="21" t="s">
        <v>498</v>
      </c>
      <c r="E196" s="5" t="s">
        <v>337</v>
      </c>
      <c r="F196" s="5" t="s">
        <v>499</v>
      </c>
      <c r="G196" s="5" t="s">
        <v>20</v>
      </c>
      <c r="H196" s="6">
        <v>3</v>
      </c>
      <c r="I196" s="6">
        <v>2</v>
      </c>
      <c r="J196" s="6">
        <v>3</v>
      </c>
      <c r="K196" s="36">
        <v>2335.42</v>
      </c>
      <c r="L196" s="36">
        <v>2335.42</v>
      </c>
      <c r="M196" s="36">
        <v>0</v>
      </c>
      <c r="N196" s="39">
        <v>26</v>
      </c>
      <c r="O196" s="36">
        <v>29201.300000000003</v>
      </c>
      <c r="P196" s="36">
        <v>29201.300000000003</v>
      </c>
      <c r="Q196" s="36">
        <v>0</v>
      </c>
    </row>
    <row r="197" spans="1:17" x14ac:dyDescent="0.25">
      <c r="A197" s="7">
        <v>190</v>
      </c>
      <c r="B197" s="38" t="s">
        <v>146</v>
      </c>
      <c r="C197" s="7" t="s">
        <v>109</v>
      </c>
      <c r="D197" s="21" t="s">
        <v>240</v>
      </c>
      <c r="E197" s="5" t="s">
        <v>337</v>
      </c>
      <c r="F197" s="5" t="s">
        <v>585</v>
      </c>
      <c r="G197" s="5" t="s">
        <v>20</v>
      </c>
      <c r="H197" s="6">
        <v>46</v>
      </c>
      <c r="I197" s="6">
        <v>38</v>
      </c>
      <c r="J197" s="6">
        <v>45</v>
      </c>
      <c r="K197" s="36">
        <v>23029.450000000004</v>
      </c>
      <c r="L197" s="36">
        <v>23029.450000000004</v>
      </c>
      <c r="M197" s="36">
        <v>0</v>
      </c>
      <c r="N197" s="39">
        <v>9</v>
      </c>
      <c r="O197" s="36">
        <v>4184.22</v>
      </c>
      <c r="P197" s="36">
        <v>4184.22</v>
      </c>
      <c r="Q197" s="36">
        <v>0</v>
      </c>
    </row>
    <row r="198" spans="1:17" x14ac:dyDescent="0.25">
      <c r="A198" s="7">
        <v>191</v>
      </c>
      <c r="B198" s="38" t="s">
        <v>98</v>
      </c>
      <c r="C198" s="7" t="s">
        <v>109</v>
      </c>
      <c r="D198" s="21" t="s">
        <v>240</v>
      </c>
      <c r="E198" s="5" t="s">
        <v>348</v>
      </c>
      <c r="F198" s="5" t="s">
        <v>500</v>
      </c>
      <c r="G198" s="5" t="s">
        <v>20</v>
      </c>
      <c r="H198" s="6">
        <v>75</v>
      </c>
      <c r="I198" s="6">
        <v>56</v>
      </c>
      <c r="J198" s="6">
        <v>71</v>
      </c>
      <c r="K198" s="36">
        <v>57984.57</v>
      </c>
      <c r="L198" s="36">
        <v>57984.57</v>
      </c>
      <c r="M198" s="36">
        <v>0</v>
      </c>
      <c r="N198" s="39">
        <v>33</v>
      </c>
      <c r="O198" s="36">
        <v>58441.04</v>
      </c>
      <c r="P198" s="36">
        <v>58441.04</v>
      </c>
      <c r="Q198" s="36">
        <v>0</v>
      </c>
    </row>
    <row r="199" spans="1:17" x14ac:dyDescent="0.25">
      <c r="A199" s="7">
        <v>192</v>
      </c>
      <c r="B199" s="38" t="s">
        <v>99</v>
      </c>
      <c r="C199" s="7" t="s">
        <v>109</v>
      </c>
      <c r="D199" s="21" t="s">
        <v>240</v>
      </c>
      <c r="E199" s="5" t="s">
        <v>174</v>
      </c>
      <c r="F199" s="5" t="s">
        <v>501</v>
      </c>
      <c r="G199" s="5" t="s">
        <v>20</v>
      </c>
      <c r="H199" s="6">
        <v>94</v>
      </c>
      <c r="I199" s="6">
        <v>72</v>
      </c>
      <c r="J199" s="6">
        <v>110</v>
      </c>
      <c r="K199" s="36">
        <v>86013.309999999983</v>
      </c>
      <c r="L199" s="36">
        <v>86013.309999999983</v>
      </c>
      <c r="M199" s="36">
        <v>0</v>
      </c>
      <c r="N199" s="39">
        <v>58</v>
      </c>
      <c r="O199" s="36">
        <v>51198.26999999999</v>
      </c>
      <c r="P199" s="36">
        <v>51198.26999999999</v>
      </c>
      <c r="Q199" s="36">
        <v>0</v>
      </c>
    </row>
    <row r="200" spans="1:17" x14ac:dyDescent="0.25">
      <c r="A200" s="7">
        <v>193</v>
      </c>
      <c r="B200" s="38" t="s">
        <v>213</v>
      </c>
      <c r="C200" s="7" t="s">
        <v>109</v>
      </c>
      <c r="D200" s="21" t="s">
        <v>240</v>
      </c>
      <c r="E200" s="5"/>
      <c r="F200" s="5" t="s">
        <v>644</v>
      </c>
      <c r="G200" s="5" t="s">
        <v>20</v>
      </c>
      <c r="H200" s="6">
        <v>1</v>
      </c>
      <c r="I200" s="6">
        <v>1</v>
      </c>
      <c r="J200" s="6">
        <v>1</v>
      </c>
      <c r="K200" s="36">
        <v>1033.6400000000001</v>
      </c>
      <c r="L200" s="36">
        <v>1033.6400000000001</v>
      </c>
      <c r="M200" s="36">
        <v>0</v>
      </c>
      <c r="N200" s="39">
        <v>6</v>
      </c>
      <c r="O200" s="36">
        <v>8623.98</v>
      </c>
      <c r="P200" s="36">
        <v>8623.98</v>
      </c>
      <c r="Q200" s="36">
        <v>0</v>
      </c>
    </row>
    <row r="201" spans="1:17" x14ac:dyDescent="0.25">
      <c r="A201" s="27">
        <v>194</v>
      </c>
      <c r="B201" s="38" t="s">
        <v>645</v>
      </c>
      <c r="C201" s="7" t="s">
        <v>109</v>
      </c>
      <c r="D201" s="21" t="s">
        <v>240</v>
      </c>
      <c r="E201" s="5"/>
      <c r="F201" s="5" t="s">
        <v>703</v>
      </c>
      <c r="G201" s="5" t="s">
        <v>20</v>
      </c>
      <c r="H201" s="6">
        <v>0</v>
      </c>
      <c r="I201" s="6">
        <v>0</v>
      </c>
      <c r="J201" s="6">
        <v>0</v>
      </c>
      <c r="K201" s="36">
        <v>0</v>
      </c>
      <c r="L201" s="36">
        <v>0</v>
      </c>
      <c r="M201" s="36">
        <v>0</v>
      </c>
      <c r="N201" s="39">
        <v>2</v>
      </c>
      <c r="O201" s="36">
        <v>1583.47</v>
      </c>
      <c r="P201" s="36">
        <v>1583.47</v>
      </c>
      <c r="Q201" s="36">
        <v>0</v>
      </c>
    </row>
    <row r="202" spans="1:17" x14ac:dyDescent="0.25">
      <c r="A202" s="7">
        <v>195</v>
      </c>
      <c r="B202" s="38" t="s">
        <v>100</v>
      </c>
      <c r="C202" s="7" t="s">
        <v>109</v>
      </c>
      <c r="D202" s="21" t="s">
        <v>240</v>
      </c>
      <c r="E202" s="5" t="s">
        <v>337</v>
      </c>
      <c r="F202" s="5" t="s">
        <v>502</v>
      </c>
      <c r="G202" s="5" t="s">
        <v>20</v>
      </c>
      <c r="H202" s="6">
        <v>73</v>
      </c>
      <c r="I202" s="6">
        <v>52</v>
      </c>
      <c r="J202" s="6">
        <v>55</v>
      </c>
      <c r="K202" s="36">
        <v>23648.489999999972</v>
      </c>
      <c r="L202" s="36">
        <v>23648.489999999972</v>
      </c>
      <c r="M202" s="36">
        <v>0</v>
      </c>
      <c r="N202" s="39">
        <v>37</v>
      </c>
      <c r="O202" s="36">
        <v>45021.179999999993</v>
      </c>
      <c r="P202" s="36">
        <v>45021.179999999993</v>
      </c>
      <c r="Q202" s="36">
        <v>0</v>
      </c>
    </row>
    <row r="203" spans="1:17" x14ac:dyDescent="0.25">
      <c r="A203" s="7">
        <v>196</v>
      </c>
      <c r="B203" s="5" t="s">
        <v>101</v>
      </c>
      <c r="C203" s="7" t="s">
        <v>109</v>
      </c>
      <c r="D203" s="19" t="s">
        <v>240</v>
      </c>
      <c r="E203" s="5" t="s">
        <v>471</v>
      </c>
      <c r="F203" s="5" t="s">
        <v>503</v>
      </c>
      <c r="G203" s="5" t="s">
        <v>20</v>
      </c>
      <c r="H203" s="6">
        <v>75</v>
      </c>
      <c r="I203" s="6">
        <v>43</v>
      </c>
      <c r="J203" s="6">
        <v>71</v>
      </c>
      <c r="K203" s="26">
        <v>61702.410000000033</v>
      </c>
      <c r="L203" s="26">
        <v>61702.410000000033</v>
      </c>
      <c r="M203" s="26">
        <v>0</v>
      </c>
      <c r="N203" s="6">
        <v>15</v>
      </c>
      <c r="O203" s="15">
        <v>25509.48</v>
      </c>
      <c r="P203" s="16">
        <v>25509.48</v>
      </c>
      <c r="Q203" s="16">
        <v>0</v>
      </c>
    </row>
    <row r="204" spans="1:17" x14ac:dyDescent="0.25">
      <c r="A204" s="7">
        <v>197</v>
      </c>
      <c r="B204" s="5" t="s">
        <v>102</v>
      </c>
      <c r="C204" s="7" t="s">
        <v>109</v>
      </c>
      <c r="D204" s="19" t="s">
        <v>240</v>
      </c>
      <c r="E204" s="5" t="s">
        <v>348</v>
      </c>
      <c r="F204" s="5" t="s">
        <v>504</v>
      </c>
      <c r="G204" s="5" t="s">
        <v>20</v>
      </c>
      <c r="H204" s="6">
        <v>69</v>
      </c>
      <c r="I204" s="6">
        <v>37</v>
      </c>
      <c r="J204" s="6">
        <v>52</v>
      </c>
      <c r="K204" s="26">
        <v>48936.280000000006</v>
      </c>
      <c r="L204" s="26">
        <v>48936.280000000006</v>
      </c>
      <c r="M204" s="26">
        <v>0</v>
      </c>
      <c r="N204" s="6">
        <v>49</v>
      </c>
      <c r="O204" s="15">
        <v>86865.510000000009</v>
      </c>
      <c r="P204" s="16">
        <v>86865.510000000009</v>
      </c>
      <c r="Q204" s="16">
        <v>0</v>
      </c>
    </row>
    <row r="205" spans="1:17" x14ac:dyDescent="0.25">
      <c r="A205" s="7">
        <v>198</v>
      </c>
      <c r="B205" s="5" t="s">
        <v>103</v>
      </c>
      <c r="C205" s="7" t="s">
        <v>109</v>
      </c>
      <c r="D205" s="19" t="s">
        <v>240</v>
      </c>
      <c r="E205" s="5" t="s">
        <v>339</v>
      </c>
      <c r="F205" s="5" t="s">
        <v>505</v>
      </c>
      <c r="G205" s="5" t="s">
        <v>20</v>
      </c>
      <c r="H205" s="6">
        <v>73</v>
      </c>
      <c r="I205" s="6">
        <v>55</v>
      </c>
      <c r="J205" s="6">
        <v>90</v>
      </c>
      <c r="K205" s="26">
        <v>65918.420000000013</v>
      </c>
      <c r="L205" s="26">
        <v>65918.420000000013</v>
      </c>
      <c r="M205" s="26">
        <v>0</v>
      </c>
      <c r="N205" s="6">
        <v>43</v>
      </c>
      <c r="O205" s="15">
        <v>61710.17</v>
      </c>
      <c r="P205" s="16">
        <v>61710.17</v>
      </c>
      <c r="Q205" s="16">
        <v>0</v>
      </c>
    </row>
    <row r="206" spans="1:17" x14ac:dyDescent="0.25">
      <c r="A206" s="7">
        <v>199</v>
      </c>
      <c r="B206" s="5" t="s">
        <v>104</v>
      </c>
      <c r="C206" s="7" t="s">
        <v>109</v>
      </c>
      <c r="D206" s="19" t="s">
        <v>240</v>
      </c>
      <c r="E206" s="5" t="s">
        <v>339</v>
      </c>
      <c r="F206" s="5" t="s">
        <v>506</v>
      </c>
      <c r="G206" s="5" t="s">
        <v>20</v>
      </c>
      <c r="H206" s="6">
        <v>45</v>
      </c>
      <c r="I206" s="6">
        <v>27</v>
      </c>
      <c r="J206" s="6">
        <v>35</v>
      </c>
      <c r="K206" s="26">
        <v>19401.879999999997</v>
      </c>
      <c r="L206" s="26">
        <v>19401.879999999997</v>
      </c>
      <c r="M206" s="26">
        <v>0</v>
      </c>
      <c r="N206" s="6">
        <v>42</v>
      </c>
      <c r="O206" s="15">
        <v>83131.709999999992</v>
      </c>
      <c r="P206" s="16">
        <v>83131.709999999992</v>
      </c>
      <c r="Q206" s="16">
        <v>0</v>
      </c>
    </row>
    <row r="207" spans="1:17" x14ac:dyDescent="0.25">
      <c r="A207" s="7">
        <v>200</v>
      </c>
      <c r="B207" s="5" t="s">
        <v>507</v>
      </c>
      <c r="C207" s="7" t="s">
        <v>109</v>
      </c>
      <c r="D207" s="19" t="s">
        <v>240</v>
      </c>
      <c r="E207" s="5" t="s">
        <v>337</v>
      </c>
      <c r="F207" s="5" t="s">
        <v>508</v>
      </c>
      <c r="G207" s="5" t="s">
        <v>20</v>
      </c>
      <c r="H207" s="6">
        <v>7</v>
      </c>
      <c r="I207" s="6">
        <v>5</v>
      </c>
      <c r="J207" s="6">
        <v>5</v>
      </c>
      <c r="K207" s="26">
        <v>1717.68</v>
      </c>
      <c r="L207" s="26">
        <v>1717.68</v>
      </c>
      <c r="M207" s="26">
        <v>0</v>
      </c>
      <c r="N207" s="6">
        <v>1</v>
      </c>
      <c r="O207" s="15">
        <v>15211.27</v>
      </c>
      <c r="P207" s="16">
        <v>15211.27</v>
      </c>
      <c r="Q207" s="16">
        <v>0</v>
      </c>
    </row>
    <row r="208" spans="1:17" x14ac:dyDescent="0.25">
      <c r="A208" s="7">
        <v>201</v>
      </c>
      <c r="B208" s="5" t="s">
        <v>509</v>
      </c>
      <c r="C208" s="7" t="s">
        <v>109</v>
      </c>
      <c r="D208" s="19" t="s">
        <v>240</v>
      </c>
      <c r="E208" s="5" t="s">
        <v>339</v>
      </c>
      <c r="F208" s="5" t="s">
        <v>646</v>
      </c>
      <c r="G208" s="5" t="s">
        <v>20</v>
      </c>
      <c r="H208" s="6">
        <v>10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1</v>
      </c>
      <c r="O208" s="15">
        <v>866.9</v>
      </c>
      <c r="P208" s="16">
        <v>866.9</v>
      </c>
      <c r="Q208" s="16">
        <v>0</v>
      </c>
    </row>
    <row r="209" spans="1:17" x14ac:dyDescent="0.25">
      <c r="A209" s="7">
        <v>202</v>
      </c>
      <c r="B209" s="5" t="s">
        <v>152</v>
      </c>
      <c r="C209" s="7" t="s">
        <v>109</v>
      </c>
      <c r="D209" s="19" t="s">
        <v>240</v>
      </c>
      <c r="E209" s="5"/>
      <c r="F209" s="5" t="s">
        <v>586</v>
      </c>
      <c r="G209" s="5" t="s">
        <v>20</v>
      </c>
      <c r="H209" s="6">
        <v>0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10</v>
      </c>
      <c r="O209" s="15">
        <v>10933.76</v>
      </c>
      <c r="P209" s="16">
        <v>10933.76</v>
      </c>
      <c r="Q209" s="16">
        <v>0</v>
      </c>
    </row>
    <row r="210" spans="1:17" x14ac:dyDescent="0.25">
      <c r="A210" s="7">
        <v>203</v>
      </c>
      <c r="B210" s="5" t="s">
        <v>261</v>
      </c>
      <c r="C210" s="7" t="s">
        <v>109</v>
      </c>
      <c r="D210" s="19" t="s">
        <v>240</v>
      </c>
      <c r="E210" s="5" t="s">
        <v>337</v>
      </c>
      <c r="F210" s="5" t="s">
        <v>510</v>
      </c>
      <c r="G210" s="5" t="s">
        <v>20</v>
      </c>
      <c r="H210" s="6">
        <v>0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9</v>
      </c>
      <c r="O210" s="15">
        <v>15326.100000000002</v>
      </c>
      <c r="P210" s="16">
        <v>15326.100000000002</v>
      </c>
      <c r="Q210" s="16">
        <v>0</v>
      </c>
    </row>
    <row r="211" spans="1:17" x14ac:dyDescent="0.25">
      <c r="A211" s="7">
        <v>204</v>
      </c>
      <c r="B211" s="5" t="s">
        <v>112</v>
      </c>
      <c r="C211" s="7" t="s">
        <v>109</v>
      </c>
      <c r="D211" s="19" t="s">
        <v>240</v>
      </c>
      <c r="E211" s="5" t="s">
        <v>337</v>
      </c>
      <c r="F211" s="5" t="s">
        <v>511</v>
      </c>
      <c r="G211" s="5" t="s">
        <v>20</v>
      </c>
      <c r="H211" s="6">
        <v>8</v>
      </c>
      <c r="I211" s="6">
        <v>2</v>
      </c>
      <c r="J211" s="6">
        <v>2</v>
      </c>
      <c r="K211" s="26">
        <v>2686.8199999999997</v>
      </c>
      <c r="L211" s="26">
        <v>2686.8199999999997</v>
      </c>
      <c r="M211" s="26">
        <v>0</v>
      </c>
      <c r="N211" s="6">
        <v>17</v>
      </c>
      <c r="O211" s="15">
        <v>55146.45</v>
      </c>
      <c r="P211" s="16">
        <v>55146.45</v>
      </c>
      <c r="Q211" s="16">
        <v>0</v>
      </c>
    </row>
    <row r="212" spans="1:17" x14ac:dyDescent="0.25">
      <c r="A212" s="7">
        <v>205</v>
      </c>
      <c r="B212" s="5" t="s">
        <v>540</v>
      </c>
      <c r="C212" s="7" t="s">
        <v>109</v>
      </c>
      <c r="D212" s="19" t="s">
        <v>240</v>
      </c>
      <c r="E212" s="5"/>
      <c r="F212" s="5" t="s">
        <v>587</v>
      </c>
      <c r="G212" s="5" t="s">
        <v>20</v>
      </c>
      <c r="H212" s="6">
        <v>0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4</v>
      </c>
      <c r="O212" s="15">
        <v>15483.68</v>
      </c>
      <c r="P212" s="16">
        <v>15483.68</v>
      </c>
      <c r="Q212" s="16">
        <v>0</v>
      </c>
    </row>
    <row r="213" spans="1:17" x14ac:dyDescent="0.25">
      <c r="A213" s="7">
        <v>206</v>
      </c>
      <c r="B213" s="5" t="s">
        <v>262</v>
      </c>
      <c r="C213" s="7" t="s">
        <v>109</v>
      </c>
      <c r="D213" s="19"/>
      <c r="E213" s="5" t="s">
        <v>263</v>
      </c>
      <c r="F213" s="5" t="s">
        <v>264</v>
      </c>
      <c r="G213" s="5" t="s">
        <v>688</v>
      </c>
      <c r="H213" s="6">
        <v>5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266</v>
      </c>
      <c r="C214" s="7" t="s">
        <v>109</v>
      </c>
      <c r="D214" s="19"/>
      <c r="E214" s="5" t="s">
        <v>263</v>
      </c>
      <c r="F214" s="5" t="s">
        <v>267</v>
      </c>
      <c r="G214" s="5" t="s">
        <v>688</v>
      </c>
      <c r="H214" s="6">
        <v>0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62</v>
      </c>
      <c r="C215" s="7" t="s">
        <v>109</v>
      </c>
      <c r="D215" s="19"/>
      <c r="E215" s="5" t="s">
        <v>263</v>
      </c>
      <c r="F215" s="5" t="s">
        <v>268</v>
      </c>
      <c r="G215" s="5" t="s">
        <v>688</v>
      </c>
      <c r="H215" s="6">
        <v>4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269</v>
      </c>
      <c r="C216" s="7" t="s">
        <v>109</v>
      </c>
      <c r="D216" s="19"/>
      <c r="E216" s="5" t="s">
        <v>263</v>
      </c>
      <c r="F216" s="5" t="s">
        <v>270</v>
      </c>
      <c r="G216" s="5" t="s">
        <v>688</v>
      </c>
      <c r="H216" s="6">
        <v>21</v>
      </c>
      <c r="I216" s="6">
        <v>11</v>
      </c>
      <c r="J216" s="6">
        <v>11</v>
      </c>
      <c r="K216" s="26">
        <v>4125.8</v>
      </c>
      <c r="L216" s="26">
        <v>4125.8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271</v>
      </c>
      <c r="C217" s="7" t="s">
        <v>109</v>
      </c>
      <c r="D217" s="19"/>
      <c r="E217" s="5" t="s">
        <v>263</v>
      </c>
      <c r="F217" s="5" t="s">
        <v>272</v>
      </c>
      <c r="G217" s="5" t="s">
        <v>688</v>
      </c>
      <c r="H217" s="6">
        <v>21</v>
      </c>
      <c r="I217" s="6">
        <v>7</v>
      </c>
      <c r="J217" s="6">
        <v>7</v>
      </c>
      <c r="K217" s="26">
        <v>2610.1999999999998</v>
      </c>
      <c r="L217" s="26">
        <v>2610.1999999999998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58</v>
      </c>
      <c r="C218" s="7" t="s">
        <v>109</v>
      </c>
      <c r="D218" s="19"/>
      <c r="E218" s="5" t="s">
        <v>263</v>
      </c>
      <c r="F218" s="5" t="s">
        <v>273</v>
      </c>
      <c r="G218" s="5" t="s">
        <v>688</v>
      </c>
      <c r="H218" s="6">
        <v>1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60</v>
      </c>
      <c r="C219" s="7" t="s">
        <v>109</v>
      </c>
      <c r="D219" s="19"/>
      <c r="E219" s="5" t="s">
        <v>263</v>
      </c>
      <c r="F219" s="5" t="s">
        <v>274</v>
      </c>
      <c r="G219" s="5" t="s">
        <v>688</v>
      </c>
      <c r="H219" s="6">
        <v>10</v>
      </c>
      <c r="I219" s="6">
        <v>3</v>
      </c>
      <c r="J219" s="6">
        <v>3</v>
      </c>
      <c r="K219" s="26">
        <v>2088.16</v>
      </c>
      <c r="L219" s="26">
        <v>2088.16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59</v>
      </c>
      <c r="C220" s="7" t="s">
        <v>109</v>
      </c>
      <c r="D220" s="19"/>
      <c r="E220" s="5" t="s">
        <v>263</v>
      </c>
      <c r="F220" s="5" t="s">
        <v>275</v>
      </c>
      <c r="G220" s="5" t="s">
        <v>688</v>
      </c>
      <c r="H220" s="6">
        <v>19</v>
      </c>
      <c r="I220" s="6">
        <v>10</v>
      </c>
      <c r="J220" s="6">
        <v>10</v>
      </c>
      <c r="K220" s="26">
        <v>9114.65</v>
      </c>
      <c r="L220" s="26">
        <v>9114.65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276</v>
      </c>
      <c r="C221" s="7" t="s">
        <v>109</v>
      </c>
      <c r="D221" s="19"/>
      <c r="E221" s="5" t="s">
        <v>263</v>
      </c>
      <c r="F221" s="5" t="s">
        <v>277</v>
      </c>
      <c r="G221" s="5" t="s">
        <v>688</v>
      </c>
      <c r="H221" s="6">
        <v>15</v>
      </c>
      <c r="I221" s="6">
        <v>6</v>
      </c>
      <c r="J221" s="6">
        <v>6</v>
      </c>
      <c r="K221" s="26">
        <v>2526</v>
      </c>
      <c r="L221" s="26">
        <v>2526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278</v>
      </c>
      <c r="C222" s="7" t="s">
        <v>109</v>
      </c>
      <c r="D222" s="19"/>
      <c r="E222" s="5" t="s">
        <v>263</v>
      </c>
      <c r="F222" s="5" t="s">
        <v>279</v>
      </c>
      <c r="G222" s="5" t="s">
        <v>688</v>
      </c>
      <c r="H222" s="6">
        <v>26</v>
      </c>
      <c r="I222" s="6">
        <v>10</v>
      </c>
      <c r="J222" s="6">
        <v>10</v>
      </c>
      <c r="K222" s="26">
        <v>4378.3999999999996</v>
      </c>
      <c r="L222" s="26">
        <v>4378.3999999999996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280</v>
      </c>
      <c r="C223" s="7" t="s">
        <v>109</v>
      </c>
      <c r="D223" s="19"/>
      <c r="E223" s="5" t="s">
        <v>263</v>
      </c>
      <c r="F223" s="5" t="s">
        <v>281</v>
      </c>
      <c r="G223" s="5" t="s">
        <v>688</v>
      </c>
      <c r="H223" s="6">
        <v>0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78</v>
      </c>
      <c r="C224" s="7" t="s">
        <v>109</v>
      </c>
      <c r="D224" s="19"/>
      <c r="E224" s="5" t="s">
        <v>553</v>
      </c>
      <c r="F224" s="5" t="s">
        <v>554</v>
      </c>
      <c r="G224" s="5" t="s">
        <v>688</v>
      </c>
      <c r="H224" s="6">
        <v>2</v>
      </c>
      <c r="I224" s="6">
        <v>1</v>
      </c>
      <c r="J224" s="6">
        <v>1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185</v>
      </c>
      <c r="C225" s="7" t="s">
        <v>109</v>
      </c>
      <c r="D225" s="19"/>
      <c r="E225" s="5" t="s">
        <v>675</v>
      </c>
      <c r="F225" s="5" t="s">
        <v>676</v>
      </c>
      <c r="G225" s="5" t="s">
        <v>688</v>
      </c>
      <c r="H225" s="6">
        <v>1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21</v>
      </c>
      <c r="C226" s="7" t="s">
        <v>109</v>
      </c>
      <c r="D226" s="19"/>
      <c r="E226" s="5" t="s">
        <v>110</v>
      </c>
      <c r="F226" s="5" t="s">
        <v>248</v>
      </c>
      <c r="G226" s="5" t="s">
        <v>689</v>
      </c>
      <c r="H226" s="6">
        <v>47</v>
      </c>
      <c r="I226" s="6">
        <v>19</v>
      </c>
      <c r="J226" s="6">
        <v>19</v>
      </c>
      <c r="K226" s="26">
        <v>8869.3799999999992</v>
      </c>
      <c r="L226" s="26">
        <v>8869.3799999999992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106</v>
      </c>
      <c r="C227" s="7" t="s">
        <v>109</v>
      </c>
      <c r="D227" s="19"/>
      <c r="E227" s="5" t="s">
        <v>110</v>
      </c>
      <c r="F227" s="5" t="s">
        <v>520</v>
      </c>
      <c r="G227" s="5" t="s">
        <v>689</v>
      </c>
      <c r="H227" s="6">
        <v>36</v>
      </c>
      <c r="I227" s="6">
        <v>13</v>
      </c>
      <c r="J227" s="6">
        <v>13</v>
      </c>
      <c r="K227" s="26">
        <v>7062.38</v>
      </c>
      <c r="L227" s="26">
        <v>7062.38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107</v>
      </c>
      <c r="C228" s="7" t="s">
        <v>109</v>
      </c>
      <c r="D228" s="19"/>
      <c r="E228" s="5" t="s">
        <v>110</v>
      </c>
      <c r="F228" s="5"/>
      <c r="G228" s="5" t="s">
        <v>689</v>
      </c>
      <c r="H228" s="6">
        <v>1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108</v>
      </c>
      <c r="C229" s="7" t="s">
        <v>109</v>
      </c>
      <c r="D229" s="19"/>
      <c r="E229" s="5" t="s">
        <v>110</v>
      </c>
      <c r="F229" s="5" t="s">
        <v>282</v>
      </c>
      <c r="G229" s="5" t="s">
        <v>689</v>
      </c>
      <c r="H229" s="6">
        <v>25</v>
      </c>
      <c r="I229" s="6">
        <v>11</v>
      </c>
      <c r="J229" s="6">
        <v>11</v>
      </c>
      <c r="K229" s="26">
        <v>8315.9599999999991</v>
      </c>
      <c r="L229" s="26">
        <v>8315.9599999999991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27</v>
      </c>
      <c r="C230" s="7" t="s">
        <v>109</v>
      </c>
      <c r="D230" s="19"/>
      <c r="E230" s="5" t="s">
        <v>110</v>
      </c>
      <c r="F230" s="5" t="s">
        <v>283</v>
      </c>
      <c r="G230" s="5" t="s">
        <v>689</v>
      </c>
      <c r="H230" s="6">
        <v>36</v>
      </c>
      <c r="I230" s="6">
        <v>9</v>
      </c>
      <c r="J230" s="6">
        <v>9</v>
      </c>
      <c r="K230" s="26">
        <v>9906.32</v>
      </c>
      <c r="L230" s="26">
        <v>9906.32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147</v>
      </c>
      <c r="C231" s="7" t="s">
        <v>109</v>
      </c>
      <c r="D231" s="19"/>
      <c r="E231" s="5" t="s">
        <v>110</v>
      </c>
      <c r="F231" s="5" t="s">
        <v>588</v>
      </c>
      <c r="G231" s="5" t="s">
        <v>689</v>
      </c>
      <c r="H231" s="6">
        <v>53</v>
      </c>
      <c r="I231" s="6">
        <v>46</v>
      </c>
      <c r="J231" s="6">
        <v>46</v>
      </c>
      <c r="K231" s="26">
        <v>23293.3</v>
      </c>
      <c r="L231" s="26">
        <v>23293.3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148</v>
      </c>
      <c r="C232" s="7" t="s">
        <v>109</v>
      </c>
      <c r="D232" s="19"/>
      <c r="E232" s="5" t="s">
        <v>110</v>
      </c>
      <c r="F232" s="5"/>
      <c r="G232" s="5" t="s">
        <v>689</v>
      </c>
      <c r="H232" s="6">
        <v>4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149</v>
      </c>
      <c r="C233" s="7" t="s">
        <v>151</v>
      </c>
      <c r="D233" s="19" t="s">
        <v>249</v>
      </c>
      <c r="E233" s="5" t="s">
        <v>110</v>
      </c>
      <c r="F233" s="5" t="s">
        <v>284</v>
      </c>
      <c r="G233" s="5" t="s">
        <v>689</v>
      </c>
      <c r="H233" s="6">
        <v>9</v>
      </c>
      <c r="I233" s="6">
        <v>5</v>
      </c>
      <c r="J233" s="6">
        <v>5</v>
      </c>
      <c r="K233" s="26">
        <v>2331.9</v>
      </c>
      <c r="L233" s="26">
        <v>2331.9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97</v>
      </c>
      <c r="C234" s="7" t="s">
        <v>109</v>
      </c>
      <c r="D234" s="19"/>
      <c r="E234" s="5" t="s">
        <v>110</v>
      </c>
      <c r="F234" s="5" t="s">
        <v>606</v>
      </c>
      <c r="G234" s="5" t="s">
        <v>689</v>
      </c>
      <c r="H234" s="6">
        <v>8</v>
      </c>
      <c r="I234" s="6">
        <v>2</v>
      </c>
      <c r="J234" s="6">
        <v>2</v>
      </c>
      <c r="K234" s="26">
        <v>940</v>
      </c>
      <c r="L234" s="26">
        <v>940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150</v>
      </c>
      <c r="C235" s="7" t="s">
        <v>151</v>
      </c>
      <c r="D235" s="19" t="s">
        <v>207</v>
      </c>
      <c r="E235" s="5" t="s">
        <v>110</v>
      </c>
      <c r="F235" s="5" t="s">
        <v>285</v>
      </c>
      <c r="G235" s="5" t="s">
        <v>689</v>
      </c>
      <c r="H235" s="6">
        <v>12</v>
      </c>
      <c r="I235" s="6">
        <v>8</v>
      </c>
      <c r="J235" s="6">
        <v>8</v>
      </c>
      <c r="K235" s="26">
        <v>6680.9</v>
      </c>
      <c r="L235" s="26">
        <v>6680.9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125</v>
      </c>
      <c r="C236" s="7" t="s">
        <v>109</v>
      </c>
      <c r="D236" s="19"/>
      <c r="E236" s="5" t="s">
        <v>110</v>
      </c>
      <c r="F236" s="5" t="s">
        <v>250</v>
      </c>
      <c r="G236" s="5" t="s">
        <v>689</v>
      </c>
      <c r="H236" s="6">
        <v>12</v>
      </c>
      <c r="I236" s="6">
        <v>1</v>
      </c>
      <c r="J236" s="6">
        <v>1</v>
      </c>
      <c r="K236" s="26">
        <v>240</v>
      </c>
      <c r="L236" s="26">
        <v>240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46</v>
      </c>
      <c r="C237" s="7" t="s">
        <v>109</v>
      </c>
      <c r="D237" s="19"/>
      <c r="E237" s="5" t="s">
        <v>110</v>
      </c>
      <c r="F237" s="5" t="s">
        <v>589</v>
      </c>
      <c r="G237" s="5" t="s">
        <v>689</v>
      </c>
      <c r="H237" s="6">
        <v>50</v>
      </c>
      <c r="I237" s="6">
        <v>10</v>
      </c>
      <c r="J237" s="6">
        <v>10</v>
      </c>
      <c r="K237" s="26">
        <v>15176.36</v>
      </c>
      <c r="L237" s="26">
        <v>15176.36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204</v>
      </c>
      <c r="C238" s="7" t="s">
        <v>109</v>
      </c>
      <c r="D238" s="19"/>
      <c r="E238" s="5" t="s">
        <v>110</v>
      </c>
      <c r="F238" s="5" t="s">
        <v>286</v>
      </c>
      <c r="G238" s="5" t="s">
        <v>689</v>
      </c>
      <c r="H238" s="6">
        <v>20</v>
      </c>
      <c r="I238" s="6">
        <v>6</v>
      </c>
      <c r="J238" s="6">
        <v>6</v>
      </c>
      <c r="K238" s="26">
        <v>4546.8</v>
      </c>
      <c r="L238" s="26">
        <v>4546.8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63</v>
      </c>
      <c r="C239" s="7" t="s">
        <v>109</v>
      </c>
      <c r="D239" s="19"/>
      <c r="E239" s="5" t="s">
        <v>110</v>
      </c>
      <c r="F239" s="5" t="s">
        <v>742</v>
      </c>
      <c r="G239" s="5" t="s">
        <v>689</v>
      </c>
      <c r="H239" s="6">
        <v>10</v>
      </c>
      <c r="I239" s="6">
        <v>2</v>
      </c>
      <c r="J239" s="6">
        <v>2</v>
      </c>
      <c r="K239" s="26">
        <v>2155.52</v>
      </c>
      <c r="L239" s="26">
        <v>2155.52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93</v>
      </c>
      <c r="C240" s="7" t="s">
        <v>109</v>
      </c>
      <c r="D240" s="19"/>
      <c r="E240" s="5" t="s">
        <v>110</v>
      </c>
      <c r="F240" s="5"/>
      <c r="G240" s="5" t="s">
        <v>689</v>
      </c>
      <c r="H240" s="6">
        <v>1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145</v>
      </c>
      <c r="C241" s="7" t="s">
        <v>151</v>
      </c>
      <c r="D241" s="19" t="s">
        <v>660</v>
      </c>
      <c r="E241" s="5" t="s">
        <v>110</v>
      </c>
      <c r="F241" s="5" t="s">
        <v>521</v>
      </c>
      <c r="G241" s="5" t="s">
        <v>689</v>
      </c>
      <c r="H241" s="6">
        <v>44</v>
      </c>
      <c r="I241" s="6">
        <v>30</v>
      </c>
      <c r="J241" s="6">
        <v>30</v>
      </c>
      <c r="K241" s="26">
        <v>18804</v>
      </c>
      <c r="L241" s="26">
        <v>18804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126</v>
      </c>
      <c r="C242" s="7" t="s">
        <v>109</v>
      </c>
      <c r="D242" s="19"/>
      <c r="E242" s="5" t="s">
        <v>238</v>
      </c>
      <c r="F242" s="5" t="s">
        <v>590</v>
      </c>
      <c r="G242" s="5" t="s">
        <v>689</v>
      </c>
      <c r="H242" s="6">
        <v>11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229</v>
      </c>
      <c r="C243" s="7" t="s">
        <v>109</v>
      </c>
      <c r="D243" s="19"/>
      <c r="E243" s="5" t="s">
        <v>238</v>
      </c>
      <c r="F243" s="5"/>
      <c r="G243" s="5" t="s">
        <v>689</v>
      </c>
      <c r="H243" s="6">
        <v>1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230</v>
      </c>
      <c r="C244" s="7" t="s">
        <v>109</v>
      </c>
      <c r="D244" s="19"/>
      <c r="E244" s="5" t="s">
        <v>110</v>
      </c>
      <c r="F244" s="5" t="s">
        <v>607</v>
      </c>
      <c r="G244" s="5" t="s">
        <v>689</v>
      </c>
      <c r="H244" s="6">
        <v>27</v>
      </c>
      <c r="I244" s="6">
        <v>21</v>
      </c>
      <c r="J244" s="6">
        <v>21</v>
      </c>
      <c r="K244" s="26">
        <v>11386.8</v>
      </c>
      <c r="L244" s="26">
        <v>11386.8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189</v>
      </c>
      <c r="C245" s="7" t="s">
        <v>109</v>
      </c>
      <c r="D245" s="19"/>
      <c r="E245" s="5" t="s">
        <v>110</v>
      </c>
      <c r="F245" s="5" t="s">
        <v>591</v>
      </c>
      <c r="G245" s="5" t="s">
        <v>689</v>
      </c>
      <c r="H245" s="6">
        <v>28</v>
      </c>
      <c r="I245" s="6">
        <v>9</v>
      </c>
      <c r="J245" s="6">
        <v>9</v>
      </c>
      <c r="K245" s="26">
        <v>9177.7999999999993</v>
      </c>
      <c r="L245" s="26">
        <v>9177.7999999999993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142</v>
      </c>
      <c r="C246" s="7" t="s">
        <v>109</v>
      </c>
      <c r="D246" s="19"/>
      <c r="E246" s="5" t="s">
        <v>110</v>
      </c>
      <c r="F246" s="5"/>
      <c r="G246" s="5" t="s">
        <v>689</v>
      </c>
      <c r="H246" s="6">
        <v>20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94</v>
      </c>
      <c r="C247" s="7" t="s">
        <v>109</v>
      </c>
      <c r="D247" s="19"/>
      <c r="E247" s="5" t="s">
        <v>238</v>
      </c>
      <c r="F247" s="5" t="s">
        <v>598</v>
      </c>
      <c r="G247" s="5" t="s">
        <v>689</v>
      </c>
      <c r="H247" s="6">
        <v>15</v>
      </c>
      <c r="I247" s="6">
        <v>1</v>
      </c>
      <c r="J247" s="6">
        <v>1</v>
      </c>
      <c r="K247" s="26">
        <v>252.6</v>
      </c>
      <c r="L247" s="26">
        <v>252.6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186</v>
      </c>
      <c r="C248" s="7" t="s">
        <v>109</v>
      </c>
      <c r="D248" s="19"/>
      <c r="E248" s="5" t="s">
        <v>110</v>
      </c>
      <c r="F248" s="5" t="s">
        <v>251</v>
      </c>
      <c r="G248" s="5" t="s">
        <v>689</v>
      </c>
      <c r="H248" s="6">
        <v>18</v>
      </c>
      <c r="I248" s="6">
        <v>9</v>
      </c>
      <c r="J248" s="6">
        <v>9</v>
      </c>
      <c r="K248" s="26">
        <v>4765.8999999999996</v>
      </c>
      <c r="L248" s="26">
        <v>4765.8999999999996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157</v>
      </c>
      <c r="C249" s="7" t="s">
        <v>109</v>
      </c>
      <c r="D249" s="19"/>
      <c r="E249" s="5" t="s">
        <v>110</v>
      </c>
      <c r="F249" s="5" t="s">
        <v>743</v>
      </c>
      <c r="G249" s="5" t="s">
        <v>689</v>
      </c>
      <c r="H249" s="6">
        <v>16</v>
      </c>
      <c r="I249" s="6">
        <v>1</v>
      </c>
      <c r="J249" s="6">
        <v>1</v>
      </c>
      <c r="K249" s="26">
        <v>2020.8</v>
      </c>
      <c r="L249" s="26">
        <v>2020.8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239</v>
      </c>
      <c r="C250" s="7" t="s">
        <v>109</v>
      </c>
      <c r="D250" s="19"/>
      <c r="E250" s="5" t="s">
        <v>110</v>
      </c>
      <c r="F250" s="5" t="s">
        <v>252</v>
      </c>
      <c r="G250" s="5" t="s">
        <v>689</v>
      </c>
      <c r="H250" s="6">
        <v>16</v>
      </c>
      <c r="I250" s="6">
        <v>8</v>
      </c>
      <c r="J250" s="6">
        <v>8</v>
      </c>
      <c r="K250" s="26">
        <v>6751</v>
      </c>
      <c r="L250" s="26">
        <v>6751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22</v>
      </c>
      <c r="C251" s="7" t="s">
        <v>109</v>
      </c>
      <c r="D251" s="19"/>
      <c r="E251" s="5" t="s">
        <v>287</v>
      </c>
      <c r="F251" s="5"/>
      <c r="G251" s="5" t="s">
        <v>689</v>
      </c>
      <c r="H251" s="6">
        <v>1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288</v>
      </c>
      <c r="C252" s="7" t="s">
        <v>109</v>
      </c>
      <c r="D252" s="19"/>
      <c r="E252" s="5" t="s">
        <v>110</v>
      </c>
      <c r="F252" s="5"/>
      <c r="G252" s="5" t="s">
        <v>689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261</v>
      </c>
      <c r="C253" s="7" t="s">
        <v>109</v>
      </c>
      <c r="D253" s="19"/>
      <c r="E253" s="5" t="s">
        <v>110</v>
      </c>
      <c r="F253" s="5" t="s">
        <v>289</v>
      </c>
      <c r="G253" s="5" t="s">
        <v>689</v>
      </c>
      <c r="H253" s="6">
        <v>1</v>
      </c>
      <c r="I253" s="6">
        <v>1</v>
      </c>
      <c r="J253" s="6">
        <v>1</v>
      </c>
      <c r="K253" s="26">
        <v>1010.4</v>
      </c>
      <c r="L253" s="26">
        <v>1010.4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112</v>
      </c>
      <c r="C254" s="7" t="s">
        <v>109</v>
      </c>
      <c r="D254" s="19"/>
      <c r="E254" s="5" t="s">
        <v>110</v>
      </c>
      <c r="F254" s="5" t="s">
        <v>608</v>
      </c>
      <c r="G254" s="5" t="s">
        <v>689</v>
      </c>
      <c r="H254" s="6">
        <v>34</v>
      </c>
      <c r="I254" s="6">
        <v>12</v>
      </c>
      <c r="J254" s="6">
        <v>12</v>
      </c>
      <c r="K254" s="26">
        <v>6831.9</v>
      </c>
      <c r="L254" s="26">
        <v>6831.9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184</v>
      </c>
      <c r="C255" s="7" t="s">
        <v>109</v>
      </c>
      <c r="D255" s="19"/>
      <c r="E255" s="5" t="s">
        <v>110</v>
      </c>
      <c r="F255" s="5" t="s">
        <v>290</v>
      </c>
      <c r="G255" s="5" t="s">
        <v>689</v>
      </c>
      <c r="H255" s="6">
        <v>7</v>
      </c>
      <c r="I255" s="6">
        <v>2</v>
      </c>
      <c r="J255" s="6">
        <v>2</v>
      </c>
      <c r="K255" s="26">
        <v>1936.6</v>
      </c>
      <c r="L255" s="26">
        <v>1936.6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259</v>
      </c>
      <c r="C256" s="7" t="s">
        <v>109</v>
      </c>
      <c r="D256" s="19"/>
      <c r="E256" s="5" t="s">
        <v>110</v>
      </c>
      <c r="F256" s="5" t="s">
        <v>291</v>
      </c>
      <c r="G256" s="5" t="s">
        <v>689</v>
      </c>
      <c r="H256" s="6">
        <v>0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522</v>
      </c>
      <c r="C257" s="7" t="s">
        <v>109</v>
      </c>
      <c r="D257" s="19"/>
      <c r="E257" s="5" t="s">
        <v>110</v>
      </c>
      <c r="F257" s="5" t="s">
        <v>523</v>
      </c>
      <c r="G257" s="5" t="s">
        <v>689</v>
      </c>
      <c r="H257" s="6">
        <v>0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79</v>
      </c>
      <c r="C258" s="7" t="s">
        <v>109</v>
      </c>
      <c r="D258" s="19"/>
      <c r="E258" s="5" t="s">
        <v>110</v>
      </c>
      <c r="F258" s="5" t="s">
        <v>525</v>
      </c>
      <c r="G258" s="5" t="s">
        <v>689</v>
      </c>
      <c r="H258" s="6">
        <v>16</v>
      </c>
      <c r="I258" s="6">
        <v>5</v>
      </c>
      <c r="J258" s="6">
        <v>5</v>
      </c>
      <c r="K258" s="26">
        <v>3283.8</v>
      </c>
      <c r="L258" s="26">
        <v>3283.8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114</v>
      </c>
      <c r="C259" s="7" t="s">
        <v>109</v>
      </c>
      <c r="D259" s="19"/>
      <c r="E259" s="5" t="s">
        <v>110</v>
      </c>
      <c r="F259" s="5"/>
      <c r="G259" s="5" t="s">
        <v>689</v>
      </c>
      <c r="H259" s="6">
        <v>4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526</v>
      </c>
      <c r="C260" s="7" t="s">
        <v>109</v>
      </c>
      <c r="D260" s="19"/>
      <c r="E260" s="5" t="s">
        <v>110</v>
      </c>
      <c r="F260" s="5" t="s">
        <v>541</v>
      </c>
      <c r="G260" s="5" t="s">
        <v>689</v>
      </c>
      <c r="H260" s="6">
        <v>11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619</v>
      </c>
      <c r="C261" s="7" t="s">
        <v>109</v>
      </c>
      <c r="D261" s="19"/>
      <c r="E261" s="5" t="s">
        <v>110</v>
      </c>
      <c r="F261" s="5"/>
      <c r="G261" s="5" t="s">
        <v>689</v>
      </c>
      <c r="H261" s="6">
        <v>4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600</v>
      </c>
      <c r="C262" s="7" t="s">
        <v>109</v>
      </c>
      <c r="D262" s="19"/>
      <c r="E262" s="5" t="s">
        <v>110</v>
      </c>
      <c r="F262" s="5"/>
      <c r="G262" s="5" t="s">
        <v>689</v>
      </c>
      <c r="H262" s="6">
        <v>1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154</v>
      </c>
      <c r="C263" s="7" t="s">
        <v>109</v>
      </c>
      <c r="D263" s="19"/>
      <c r="E263" s="5" t="s">
        <v>110</v>
      </c>
      <c r="F263" s="5"/>
      <c r="G263" s="5" t="s">
        <v>689</v>
      </c>
      <c r="H263" s="6">
        <v>1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296</v>
      </c>
      <c r="C264" s="7" t="s">
        <v>109</v>
      </c>
      <c r="D264" s="19"/>
      <c r="E264" s="5" t="s">
        <v>110</v>
      </c>
      <c r="F264" s="5" t="s">
        <v>609</v>
      </c>
      <c r="G264" s="5" t="s">
        <v>689</v>
      </c>
      <c r="H264" s="6">
        <v>29</v>
      </c>
      <c r="I264" s="6">
        <v>8</v>
      </c>
      <c r="J264" s="6">
        <v>8</v>
      </c>
      <c r="K264" s="26">
        <v>5422.48</v>
      </c>
      <c r="L264" s="26">
        <v>5422.48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617</v>
      </c>
      <c r="C265" s="7" t="s">
        <v>109</v>
      </c>
      <c r="D265" s="19"/>
      <c r="E265" s="5" t="s">
        <v>110</v>
      </c>
      <c r="F265" s="5" t="s">
        <v>618</v>
      </c>
      <c r="G265" s="5" t="s">
        <v>689</v>
      </c>
      <c r="H265" s="6">
        <v>0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661</v>
      </c>
      <c r="C266" s="7" t="s">
        <v>109</v>
      </c>
      <c r="D266" s="19"/>
      <c r="E266" s="5" t="s">
        <v>110</v>
      </c>
      <c r="F266" s="5" t="s">
        <v>662</v>
      </c>
      <c r="G266" s="5" t="s">
        <v>689</v>
      </c>
      <c r="H266" s="6">
        <v>29</v>
      </c>
      <c r="I266" s="6">
        <v>7</v>
      </c>
      <c r="J266" s="6">
        <v>7</v>
      </c>
      <c r="K266" s="26">
        <v>5837.1</v>
      </c>
      <c r="L266" s="26">
        <v>5837.1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663</v>
      </c>
      <c r="C267" s="7" t="s">
        <v>109</v>
      </c>
      <c r="D267" s="19"/>
      <c r="E267" s="5" t="s">
        <v>238</v>
      </c>
      <c r="F267" s="5"/>
      <c r="G267" s="5" t="s">
        <v>689</v>
      </c>
      <c r="H267" s="6">
        <v>4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47</v>
      </c>
      <c r="C268" s="7" t="s">
        <v>109</v>
      </c>
      <c r="D268" s="19"/>
      <c r="E268" s="5" t="s">
        <v>110</v>
      </c>
      <c r="F268" s="5"/>
      <c r="G268" s="5" t="s">
        <v>689</v>
      </c>
      <c r="H268" s="6">
        <v>3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719</v>
      </c>
      <c r="C269" s="7" t="s">
        <v>109</v>
      </c>
      <c r="D269" s="19"/>
      <c r="E269" s="5" t="s">
        <v>720</v>
      </c>
      <c r="F269" s="5"/>
      <c r="G269" s="5" t="s">
        <v>689</v>
      </c>
      <c r="H269" s="6">
        <v>1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25</v>
      </c>
      <c r="C270" s="7" t="s">
        <v>109</v>
      </c>
      <c r="D270" s="19"/>
      <c r="E270" s="5" t="s">
        <v>110</v>
      </c>
      <c r="F270" s="5"/>
      <c r="G270" s="5" t="s">
        <v>689</v>
      </c>
      <c r="H270" s="6">
        <v>3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97</v>
      </c>
      <c r="C271" s="7" t="s">
        <v>109</v>
      </c>
      <c r="D271" s="19" t="s">
        <v>240</v>
      </c>
      <c r="E271" s="5" t="s">
        <v>110</v>
      </c>
      <c r="F271" s="5" t="s">
        <v>292</v>
      </c>
      <c r="G271" s="5" t="s">
        <v>690</v>
      </c>
      <c r="H271" s="6">
        <v>9</v>
      </c>
      <c r="I271" s="6">
        <v>10</v>
      </c>
      <c r="J271" s="6">
        <v>10</v>
      </c>
      <c r="K271" s="26">
        <v>9788.2000000000007</v>
      </c>
      <c r="L271" s="26">
        <v>9788.2000000000007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112</v>
      </c>
      <c r="C272" s="7" t="s">
        <v>109</v>
      </c>
      <c r="D272" s="19" t="s">
        <v>240</v>
      </c>
      <c r="E272" s="5" t="s">
        <v>110</v>
      </c>
      <c r="F272" s="5" t="s">
        <v>300</v>
      </c>
      <c r="G272" s="5" t="s">
        <v>690</v>
      </c>
      <c r="H272" s="6">
        <v>30</v>
      </c>
      <c r="I272" s="6">
        <v>13</v>
      </c>
      <c r="J272" s="6">
        <v>13</v>
      </c>
      <c r="K272" s="26">
        <v>8357</v>
      </c>
      <c r="L272" s="26">
        <v>8357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108</v>
      </c>
      <c r="C273" s="7" t="s">
        <v>109</v>
      </c>
      <c r="D273" s="19" t="s">
        <v>240</v>
      </c>
      <c r="E273" s="5" t="s">
        <v>110</v>
      </c>
      <c r="F273" s="5" t="s">
        <v>293</v>
      </c>
      <c r="G273" s="5" t="s">
        <v>690</v>
      </c>
      <c r="H273" s="6">
        <v>12</v>
      </c>
      <c r="I273" s="6">
        <v>9</v>
      </c>
      <c r="J273" s="6">
        <v>8</v>
      </c>
      <c r="K273" s="26">
        <v>4310.6000000000004</v>
      </c>
      <c r="L273" s="26">
        <v>4310.6000000000004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21</v>
      </c>
      <c r="C274" s="7" t="s">
        <v>109</v>
      </c>
      <c r="D274" s="19"/>
      <c r="E274" s="5" t="s">
        <v>110</v>
      </c>
      <c r="F274" s="5" t="s">
        <v>542</v>
      </c>
      <c r="G274" s="5" t="s">
        <v>690</v>
      </c>
      <c r="H274" s="6">
        <v>48</v>
      </c>
      <c r="I274" s="6">
        <v>21</v>
      </c>
      <c r="J274" s="6">
        <v>21</v>
      </c>
      <c r="K274" s="26">
        <v>11232.4</v>
      </c>
      <c r="L274" s="26">
        <v>12138.97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113</v>
      </c>
      <c r="C275" s="7" t="s">
        <v>109</v>
      </c>
      <c r="D275" s="19"/>
      <c r="E275" s="5" t="s">
        <v>512</v>
      </c>
      <c r="F275" s="5" t="s">
        <v>302</v>
      </c>
      <c r="G275" s="5" t="s">
        <v>690</v>
      </c>
      <c r="H275" s="6">
        <v>5</v>
      </c>
      <c r="I275" s="6">
        <v>6</v>
      </c>
      <c r="J275" s="6">
        <v>6</v>
      </c>
      <c r="K275" s="26">
        <v>589.4</v>
      </c>
      <c r="L275" s="26">
        <v>589.4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114</v>
      </c>
      <c r="C276" s="7" t="s">
        <v>109</v>
      </c>
      <c r="D276" s="19"/>
      <c r="E276" s="5" t="s">
        <v>110</v>
      </c>
      <c r="F276" s="5" t="s">
        <v>704</v>
      </c>
      <c r="G276" s="5" t="s">
        <v>690</v>
      </c>
      <c r="H276" s="6">
        <v>13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115</v>
      </c>
      <c r="C277" s="7" t="s">
        <v>109</v>
      </c>
      <c r="D277" s="19"/>
      <c r="E277" s="5" t="s">
        <v>110</v>
      </c>
      <c r="F277" s="5" t="s">
        <v>624</v>
      </c>
      <c r="G277" s="5" t="s">
        <v>690</v>
      </c>
      <c r="H277" s="6">
        <v>10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152</v>
      </c>
      <c r="C278" s="7" t="s">
        <v>109</v>
      </c>
      <c r="D278" s="19"/>
      <c r="E278" s="5" t="s">
        <v>110</v>
      </c>
      <c r="F278" s="5" t="s">
        <v>303</v>
      </c>
      <c r="G278" s="5" t="s">
        <v>690</v>
      </c>
      <c r="H278" s="6">
        <v>7</v>
      </c>
      <c r="I278" s="6">
        <v>2</v>
      </c>
      <c r="J278" s="6">
        <v>2</v>
      </c>
      <c r="K278" s="26">
        <v>336.8</v>
      </c>
      <c r="L278" s="26">
        <v>336.8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140</v>
      </c>
      <c r="C279" s="7" t="s">
        <v>109</v>
      </c>
      <c r="D279" s="19"/>
      <c r="E279" s="5" t="s">
        <v>110</v>
      </c>
      <c r="F279" s="5" t="s">
        <v>304</v>
      </c>
      <c r="G279" s="5" t="s">
        <v>690</v>
      </c>
      <c r="H279" s="6">
        <v>18</v>
      </c>
      <c r="I279" s="6">
        <v>13</v>
      </c>
      <c r="J279" s="6">
        <v>13</v>
      </c>
      <c r="K279" s="26">
        <v>3153.4</v>
      </c>
      <c r="L279" s="26">
        <v>3153.4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153</v>
      </c>
      <c r="C280" s="7" t="s">
        <v>109</v>
      </c>
      <c r="D280" s="19"/>
      <c r="E280" s="5" t="s">
        <v>110</v>
      </c>
      <c r="F280" s="5" t="s">
        <v>294</v>
      </c>
      <c r="G280" s="5" t="s">
        <v>690</v>
      </c>
      <c r="H280" s="6">
        <v>7</v>
      </c>
      <c r="I280" s="6">
        <v>3</v>
      </c>
      <c r="J280" s="6">
        <v>3</v>
      </c>
      <c r="K280" s="26">
        <v>205</v>
      </c>
      <c r="L280" s="26">
        <v>205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206</v>
      </c>
      <c r="C281" s="7" t="s">
        <v>164</v>
      </c>
      <c r="D281" s="19" t="s">
        <v>241</v>
      </c>
      <c r="E281" s="5" t="s">
        <v>110</v>
      </c>
      <c r="F281" s="5" t="s">
        <v>305</v>
      </c>
      <c r="G281" s="5" t="s">
        <v>690</v>
      </c>
      <c r="H281" s="6">
        <v>10</v>
      </c>
      <c r="I281" s="6">
        <v>4</v>
      </c>
      <c r="J281" s="6">
        <v>4</v>
      </c>
      <c r="K281" s="26">
        <v>5683.8</v>
      </c>
      <c r="L281" s="26">
        <v>5683.8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79</v>
      </c>
      <c r="C282" s="7" t="s">
        <v>109</v>
      </c>
      <c r="D282" s="19"/>
      <c r="E282" s="5" t="s">
        <v>110</v>
      </c>
      <c r="F282" s="5" t="s">
        <v>295</v>
      </c>
      <c r="G282" s="5" t="s">
        <v>690</v>
      </c>
      <c r="H282" s="6">
        <v>11</v>
      </c>
      <c r="I282" s="6">
        <v>6</v>
      </c>
      <c r="J282" s="6">
        <v>6</v>
      </c>
      <c r="K282" s="26">
        <v>3444</v>
      </c>
      <c r="L282" s="26">
        <v>3444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225</v>
      </c>
      <c r="C283" s="7" t="s">
        <v>109</v>
      </c>
      <c r="D283" s="19"/>
      <c r="E283" s="5" t="s">
        <v>110</v>
      </c>
      <c r="F283" s="5" t="s">
        <v>306</v>
      </c>
      <c r="G283" s="5" t="s">
        <v>690</v>
      </c>
      <c r="H283" s="6">
        <v>7</v>
      </c>
      <c r="I283" s="6">
        <v>3</v>
      </c>
      <c r="J283" s="6">
        <v>3</v>
      </c>
      <c r="K283" s="26">
        <v>1263</v>
      </c>
      <c r="L283" s="26">
        <v>1263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137</v>
      </c>
      <c r="C284" s="7" t="s">
        <v>109</v>
      </c>
      <c r="D284" s="19"/>
      <c r="E284" s="5" t="s">
        <v>110</v>
      </c>
      <c r="F284" s="5" t="s">
        <v>307</v>
      </c>
      <c r="G284" s="5" t="s">
        <v>690</v>
      </c>
      <c r="H284" s="6">
        <v>8</v>
      </c>
      <c r="I284" s="6">
        <v>3</v>
      </c>
      <c r="J284" s="6">
        <v>3</v>
      </c>
      <c r="K284" s="26">
        <v>1684</v>
      </c>
      <c r="L284" s="26">
        <v>1684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196</v>
      </c>
      <c r="C285" s="7" t="s">
        <v>109</v>
      </c>
      <c r="D285" s="19"/>
      <c r="E285" s="5" t="s">
        <v>513</v>
      </c>
      <c r="F285" s="5" t="s">
        <v>555</v>
      </c>
      <c r="G285" s="5" t="s">
        <v>690</v>
      </c>
      <c r="H285" s="6">
        <v>3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186</v>
      </c>
      <c r="C286" s="7" t="s">
        <v>109</v>
      </c>
      <c r="D286" s="19"/>
      <c r="E286" s="5" t="s">
        <v>110</v>
      </c>
      <c r="F286" s="5" t="s">
        <v>308</v>
      </c>
      <c r="G286" s="5" t="s">
        <v>690</v>
      </c>
      <c r="H286" s="6">
        <v>10</v>
      </c>
      <c r="I286" s="6">
        <v>6</v>
      </c>
      <c r="J286" s="6">
        <v>6</v>
      </c>
      <c r="K286" s="26">
        <v>4210</v>
      </c>
      <c r="L286" s="26">
        <v>4210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128</v>
      </c>
      <c r="C287" s="7" t="s">
        <v>109</v>
      </c>
      <c r="D287" s="19"/>
      <c r="E287" s="5" t="s">
        <v>512</v>
      </c>
      <c r="F287" s="5" t="s">
        <v>309</v>
      </c>
      <c r="G287" s="5" t="s">
        <v>690</v>
      </c>
      <c r="H287" s="6">
        <v>12</v>
      </c>
      <c r="I287" s="6">
        <v>10</v>
      </c>
      <c r="J287" s="6">
        <v>10</v>
      </c>
      <c r="K287" s="26">
        <v>5170</v>
      </c>
      <c r="L287" s="26">
        <v>5170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310</v>
      </c>
      <c r="C288" s="7" t="s">
        <v>109</v>
      </c>
      <c r="D288" s="19"/>
      <c r="E288" s="5" t="s">
        <v>110</v>
      </c>
      <c r="F288" s="5" t="s">
        <v>311</v>
      </c>
      <c r="G288" s="5" t="s">
        <v>690</v>
      </c>
      <c r="H288" s="6">
        <v>4</v>
      </c>
      <c r="I288" s="6">
        <v>2</v>
      </c>
      <c r="J288" s="6">
        <v>2</v>
      </c>
      <c r="K288" s="26">
        <v>2222.88</v>
      </c>
      <c r="L288" s="26">
        <v>2222.88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147</v>
      </c>
      <c r="C289" s="7" t="s">
        <v>109</v>
      </c>
      <c r="D289" s="19"/>
      <c r="E289" s="5" t="s">
        <v>110</v>
      </c>
      <c r="F289" s="5" t="s">
        <v>312</v>
      </c>
      <c r="G289" s="5" t="s">
        <v>690</v>
      </c>
      <c r="H289" s="6">
        <v>3</v>
      </c>
      <c r="I289" s="6">
        <v>2</v>
      </c>
      <c r="J289" s="6">
        <v>2</v>
      </c>
      <c r="K289" s="26">
        <v>1094.5999999999999</v>
      </c>
      <c r="L289" s="26">
        <v>1094.5999999999999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133</v>
      </c>
      <c r="C290" s="7" t="s">
        <v>109</v>
      </c>
      <c r="D290" s="19"/>
      <c r="E290" s="5" t="s">
        <v>110</v>
      </c>
      <c r="F290" s="5" t="s">
        <v>313</v>
      </c>
      <c r="G290" s="5" t="s">
        <v>690</v>
      </c>
      <c r="H290" s="6">
        <v>0</v>
      </c>
      <c r="I290" s="6">
        <v>0</v>
      </c>
      <c r="J290" s="6">
        <v>2</v>
      </c>
      <c r="K290" s="26">
        <v>2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314</v>
      </c>
      <c r="C291" s="7" t="s">
        <v>109</v>
      </c>
      <c r="D291" s="19"/>
      <c r="E291" s="5" t="s">
        <v>110</v>
      </c>
      <c r="F291" s="5" t="s">
        <v>315</v>
      </c>
      <c r="G291" s="5" t="s">
        <v>690</v>
      </c>
      <c r="H291" s="6">
        <v>0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514</v>
      </c>
      <c r="C292" s="7" t="s">
        <v>109</v>
      </c>
      <c r="D292" s="19"/>
      <c r="E292" s="5" t="s">
        <v>515</v>
      </c>
      <c r="F292" s="5" t="s">
        <v>685</v>
      </c>
      <c r="G292" s="5" t="s">
        <v>690</v>
      </c>
      <c r="H292" s="6">
        <v>0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31</v>
      </c>
      <c r="C293" s="7" t="s">
        <v>109</v>
      </c>
      <c r="D293" s="19"/>
      <c r="E293" s="5" t="s">
        <v>287</v>
      </c>
      <c r="F293" s="5" t="s">
        <v>625</v>
      </c>
      <c r="G293" s="5" t="s">
        <v>690</v>
      </c>
      <c r="H293" s="6">
        <v>5</v>
      </c>
      <c r="I293" s="6">
        <v>2</v>
      </c>
      <c r="J293" s="6">
        <v>2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191</v>
      </c>
      <c r="C294" s="7" t="s">
        <v>109</v>
      </c>
      <c r="D294" s="19"/>
      <c r="E294" s="5" t="s">
        <v>110</v>
      </c>
      <c r="F294" s="5" t="s">
        <v>626</v>
      </c>
      <c r="G294" s="5" t="s">
        <v>690</v>
      </c>
      <c r="H294" s="6">
        <v>5</v>
      </c>
      <c r="I294" s="6">
        <v>1</v>
      </c>
      <c r="J294" s="6">
        <v>1</v>
      </c>
      <c r="K294" s="26">
        <v>252.6</v>
      </c>
      <c r="L294" s="26">
        <v>252.6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679</v>
      </c>
      <c r="C295" s="7" t="s">
        <v>109</v>
      </c>
      <c r="D295" s="19"/>
      <c r="E295" s="5" t="s">
        <v>155</v>
      </c>
      <c r="F295" s="5" t="s">
        <v>686</v>
      </c>
      <c r="G295" s="5" t="s">
        <v>690</v>
      </c>
      <c r="H295" s="6">
        <v>7</v>
      </c>
      <c r="I295" s="6">
        <v>3</v>
      </c>
      <c r="J295" s="6">
        <v>3</v>
      </c>
      <c r="K295" s="26">
        <v>2147.9</v>
      </c>
      <c r="L295" s="26">
        <v>2147.9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226</v>
      </c>
      <c r="C296" s="7" t="s">
        <v>109</v>
      </c>
      <c r="D296" s="19"/>
      <c r="E296" s="5" t="s">
        <v>687</v>
      </c>
      <c r="F296" s="5" t="s">
        <v>705</v>
      </c>
      <c r="G296" s="5" t="s">
        <v>690</v>
      </c>
      <c r="H296" s="6">
        <v>3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721</v>
      </c>
      <c r="C297" s="7" t="s">
        <v>109</v>
      </c>
      <c r="D297" s="19"/>
      <c r="E297" s="5" t="s">
        <v>722</v>
      </c>
      <c r="F297" s="5"/>
      <c r="G297" s="5" t="s">
        <v>690</v>
      </c>
      <c r="H297" s="6">
        <v>1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154</v>
      </c>
      <c r="C298" s="7" t="s">
        <v>109</v>
      </c>
      <c r="D298" s="19"/>
      <c r="E298" s="5" t="s">
        <v>155</v>
      </c>
      <c r="F298" s="5"/>
      <c r="G298" s="5" t="s">
        <v>691</v>
      </c>
      <c r="H298" s="6">
        <v>7</v>
      </c>
      <c r="I298" s="6">
        <v>7</v>
      </c>
      <c r="J298" s="6">
        <v>7</v>
      </c>
      <c r="K298" s="26">
        <v>2260.8000000000002</v>
      </c>
      <c r="L298" s="26">
        <v>2260.8000000000002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157</v>
      </c>
      <c r="C299" s="7" t="s">
        <v>109</v>
      </c>
      <c r="D299" s="19"/>
      <c r="E299" s="5" t="s">
        <v>155</v>
      </c>
      <c r="F299" s="5"/>
      <c r="G299" s="5" t="s">
        <v>691</v>
      </c>
      <c r="H299" s="6">
        <v>38</v>
      </c>
      <c r="I299" s="6">
        <v>2</v>
      </c>
      <c r="J299" s="6">
        <v>2</v>
      </c>
      <c r="K299" s="26">
        <v>209.34</v>
      </c>
      <c r="L299" s="26">
        <v>209.34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147</v>
      </c>
      <c r="C300" s="7" t="s">
        <v>109</v>
      </c>
      <c r="D300" s="19"/>
      <c r="E300" s="5" t="s">
        <v>155</v>
      </c>
      <c r="F300" s="5"/>
      <c r="G300" s="5" t="s">
        <v>691</v>
      </c>
      <c r="H300" s="6">
        <v>45</v>
      </c>
      <c r="I300" s="6">
        <v>28</v>
      </c>
      <c r="J300" s="6">
        <v>28</v>
      </c>
      <c r="K300" s="26">
        <v>13661.8</v>
      </c>
      <c r="L300" s="26">
        <v>13661.8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150</v>
      </c>
      <c r="C301" s="7" t="s">
        <v>151</v>
      </c>
      <c r="D301" s="19" t="s">
        <v>207</v>
      </c>
      <c r="E301" s="5" t="s">
        <v>155</v>
      </c>
      <c r="F301" s="5"/>
      <c r="G301" s="5" t="s">
        <v>691</v>
      </c>
      <c r="H301" s="6">
        <v>3</v>
      </c>
      <c r="I301" s="6">
        <v>2</v>
      </c>
      <c r="J301" s="6">
        <v>2</v>
      </c>
      <c r="K301" s="26">
        <v>1684</v>
      </c>
      <c r="L301" s="26">
        <v>1684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208</v>
      </c>
      <c r="C302" s="7" t="s">
        <v>109</v>
      </c>
      <c r="D302" s="19"/>
      <c r="E302" s="5" t="s">
        <v>155</v>
      </c>
      <c r="F302" s="5"/>
      <c r="G302" s="5" t="s">
        <v>691</v>
      </c>
      <c r="H302" s="6">
        <v>23</v>
      </c>
      <c r="I302" s="6">
        <v>3</v>
      </c>
      <c r="J302" s="6">
        <v>3</v>
      </c>
      <c r="K302" s="26">
        <v>745.2</v>
      </c>
      <c r="L302" s="26">
        <v>745.2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136</v>
      </c>
      <c r="C303" s="7" t="s">
        <v>109</v>
      </c>
      <c r="D303" s="19"/>
      <c r="E303" s="5" t="s">
        <v>155</v>
      </c>
      <c r="F303" s="5"/>
      <c r="G303" s="5" t="s">
        <v>691</v>
      </c>
      <c r="H303" s="6">
        <v>1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145</v>
      </c>
      <c r="C304" s="7" t="s">
        <v>151</v>
      </c>
      <c r="D304" s="19" t="s">
        <v>660</v>
      </c>
      <c r="E304" s="5" t="s">
        <v>155</v>
      </c>
      <c r="F304" s="5"/>
      <c r="G304" s="5" t="s">
        <v>691</v>
      </c>
      <c r="H304" s="6">
        <v>57</v>
      </c>
      <c r="I304" s="6">
        <v>22</v>
      </c>
      <c r="J304" s="6">
        <v>22</v>
      </c>
      <c r="K304" s="26">
        <v>12770.5</v>
      </c>
      <c r="L304" s="26">
        <v>12770.5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46</v>
      </c>
      <c r="C305" s="7" t="s">
        <v>109</v>
      </c>
      <c r="D305" s="19"/>
      <c r="E305" s="5" t="s">
        <v>155</v>
      </c>
      <c r="F305" s="5"/>
      <c r="G305" s="5" t="s">
        <v>691</v>
      </c>
      <c r="H305" s="6">
        <v>4</v>
      </c>
      <c r="I305" s="6">
        <v>1</v>
      </c>
      <c r="J305" s="6">
        <v>1</v>
      </c>
      <c r="K305" s="26">
        <v>252.6</v>
      </c>
      <c r="L305" s="26">
        <v>252.6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296</v>
      </c>
      <c r="C306" s="7" t="s">
        <v>109</v>
      </c>
      <c r="D306" s="19"/>
      <c r="E306" s="5" t="s">
        <v>155</v>
      </c>
      <c r="F306" s="5"/>
      <c r="G306" s="5" t="s">
        <v>691</v>
      </c>
      <c r="H306" s="6">
        <v>25</v>
      </c>
      <c r="I306" s="6">
        <v>8</v>
      </c>
      <c r="J306" s="6">
        <v>9</v>
      </c>
      <c r="K306" s="26">
        <v>10341.299999999999</v>
      </c>
      <c r="L306" s="26">
        <v>10341.299999999999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86</v>
      </c>
      <c r="C307" s="7" t="s">
        <v>109</v>
      </c>
      <c r="D307" s="19"/>
      <c r="E307" s="5" t="s">
        <v>155</v>
      </c>
      <c r="F307" s="5"/>
      <c r="G307" s="5" t="s">
        <v>691</v>
      </c>
      <c r="H307" s="6">
        <v>2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82</v>
      </c>
      <c r="C308" s="7" t="s">
        <v>109</v>
      </c>
      <c r="D308" s="19"/>
      <c r="E308" s="5" t="s">
        <v>155</v>
      </c>
      <c r="F308" s="5"/>
      <c r="G308" s="5" t="s">
        <v>691</v>
      </c>
      <c r="H308" s="6">
        <v>12</v>
      </c>
      <c r="I308" s="6">
        <v>7</v>
      </c>
      <c r="J308" s="6">
        <v>8</v>
      </c>
      <c r="K308" s="26">
        <v>7550.3</v>
      </c>
      <c r="L308" s="26">
        <v>7550.3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193</v>
      </c>
      <c r="C309" s="7" t="s">
        <v>109</v>
      </c>
      <c r="D309" s="19"/>
      <c r="E309" s="5" t="s">
        <v>515</v>
      </c>
      <c r="F309" s="5"/>
      <c r="G309" s="5" t="s">
        <v>691</v>
      </c>
      <c r="H309" s="6">
        <v>40</v>
      </c>
      <c r="I309" s="6">
        <v>4</v>
      </c>
      <c r="J309" s="6">
        <v>4</v>
      </c>
      <c r="K309" s="26">
        <v>1010.4</v>
      </c>
      <c r="L309" s="26">
        <v>1010.4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153</v>
      </c>
      <c r="C310" s="7" t="s">
        <v>109</v>
      </c>
      <c r="D310" s="19"/>
      <c r="E310" s="5" t="s">
        <v>155</v>
      </c>
      <c r="F310" s="5"/>
      <c r="G310" s="5" t="s">
        <v>691</v>
      </c>
      <c r="H310" s="6">
        <v>4</v>
      </c>
      <c r="I310" s="6">
        <v>1</v>
      </c>
      <c r="J310" s="6">
        <v>1</v>
      </c>
      <c r="K310" s="26">
        <v>1515.6</v>
      </c>
      <c r="L310" s="26">
        <v>1515.6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206</v>
      </c>
      <c r="C311" s="7" t="s">
        <v>109</v>
      </c>
      <c r="D311" s="19"/>
      <c r="E311" s="5" t="s">
        <v>155</v>
      </c>
      <c r="F311" s="5"/>
      <c r="G311" s="5" t="s">
        <v>691</v>
      </c>
      <c r="H311" s="6">
        <v>9</v>
      </c>
      <c r="I311" s="6">
        <v>1</v>
      </c>
      <c r="J311" s="6">
        <v>1</v>
      </c>
      <c r="K311" s="26">
        <v>909.36</v>
      </c>
      <c r="L311" s="26">
        <v>909.36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186</v>
      </c>
      <c r="C312" s="7" t="s">
        <v>109</v>
      </c>
      <c r="D312" s="19"/>
      <c r="E312" s="5" t="s">
        <v>155</v>
      </c>
      <c r="F312" s="5"/>
      <c r="G312" s="5" t="s">
        <v>691</v>
      </c>
      <c r="H312" s="6">
        <v>10</v>
      </c>
      <c r="I312" s="6">
        <v>3</v>
      </c>
      <c r="J312" s="6">
        <v>3</v>
      </c>
      <c r="K312" s="26">
        <v>1094.5999999999999</v>
      </c>
      <c r="L312" s="26">
        <v>1094.5999999999999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54</v>
      </c>
      <c r="C313" s="7" t="s">
        <v>109</v>
      </c>
      <c r="D313" s="19"/>
      <c r="E313" s="5" t="s">
        <v>155</v>
      </c>
      <c r="F313" s="5"/>
      <c r="G313" s="5" t="s">
        <v>691</v>
      </c>
      <c r="H313" s="6">
        <v>19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134</v>
      </c>
      <c r="C314" s="7" t="s">
        <v>109</v>
      </c>
      <c r="D314" s="19"/>
      <c r="E314" s="5" t="s">
        <v>155</v>
      </c>
      <c r="F314" s="5"/>
      <c r="G314" s="5" t="s">
        <v>691</v>
      </c>
      <c r="H314" s="6">
        <v>18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90</v>
      </c>
      <c r="C315" s="7" t="s">
        <v>109</v>
      </c>
      <c r="D315" s="19"/>
      <c r="E315" s="5" t="s">
        <v>155</v>
      </c>
      <c r="F315" s="5"/>
      <c r="G315" s="5" t="s">
        <v>691</v>
      </c>
      <c r="H315" s="6">
        <v>16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257</v>
      </c>
      <c r="C316" s="7" t="s">
        <v>109</v>
      </c>
      <c r="D316" s="19"/>
      <c r="E316" s="5" t="s">
        <v>155</v>
      </c>
      <c r="F316" s="5"/>
      <c r="G316" s="5" t="s">
        <v>691</v>
      </c>
      <c r="H316" s="6">
        <v>10</v>
      </c>
      <c r="I316" s="6">
        <v>2</v>
      </c>
      <c r="J316" s="6">
        <v>2</v>
      </c>
      <c r="K316" s="26">
        <v>2189.1999999999998</v>
      </c>
      <c r="L316" s="26">
        <v>2189.1999999999998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149</v>
      </c>
      <c r="C317" s="7" t="s">
        <v>151</v>
      </c>
      <c r="D317" s="19" t="s">
        <v>249</v>
      </c>
      <c r="E317" s="5" t="s">
        <v>155</v>
      </c>
      <c r="F317" s="5"/>
      <c r="G317" s="5" t="s">
        <v>691</v>
      </c>
      <c r="H317" s="6">
        <v>0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51</v>
      </c>
      <c r="C318" s="7" t="s">
        <v>109</v>
      </c>
      <c r="D318" s="19"/>
      <c r="E318" s="5" t="s">
        <v>155</v>
      </c>
      <c r="F318" s="5"/>
      <c r="G318" s="5" t="s">
        <v>691</v>
      </c>
      <c r="H318" s="6">
        <v>1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677</v>
      </c>
      <c r="C319" s="7" t="s">
        <v>109</v>
      </c>
      <c r="D319" s="19"/>
      <c r="E319" s="5" t="s">
        <v>155</v>
      </c>
      <c r="F319" s="5"/>
      <c r="G319" s="5" t="s">
        <v>691</v>
      </c>
      <c r="H319" s="6">
        <v>5</v>
      </c>
      <c r="I319" s="6">
        <v>1</v>
      </c>
      <c r="J319" s="6">
        <v>1</v>
      </c>
      <c r="K319" s="26">
        <v>2105</v>
      </c>
      <c r="L319" s="26">
        <v>2105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256</v>
      </c>
      <c r="C320" s="7" t="s">
        <v>109</v>
      </c>
      <c r="D320" s="19"/>
      <c r="E320" s="5" t="s">
        <v>155</v>
      </c>
      <c r="F320" s="5"/>
      <c r="G320" s="5" t="s">
        <v>691</v>
      </c>
      <c r="H320" s="6">
        <v>0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741</v>
      </c>
      <c r="C321" s="7" t="s">
        <v>109</v>
      </c>
      <c r="D321" s="19"/>
      <c r="E321" s="5" t="s">
        <v>155</v>
      </c>
      <c r="F321" s="5"/>
      <c r="G321" s="5" t="s">
        <v>691</v>
      </c>
      <c r="H321" s="6">
        <v>3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95</v>
      </c>
      <c r="C322" s="7" t="s">
        <v>159</v>
      </c>
      <c r="D322" s="19"/>
      <c r="E322" s="5" t="s">
        <v>116</v>
      </c>
      <c r="F322" s="5" t="s">
        <v>316</v>
      </c>
      <c r="G322" s="5" t="s">
        <v>160</v>
      </c>
      <c r="H322" s="6">
        <v>51</v>
      </c>
      <c r="I322" s="6">
        <v>32</v>
      </c>
      <c r="J322" s="6">
        <v>32</v>
      </c>
      <c r="K322" s="26">
        <v>18350.36</v>
      </c>
      <c r="L322" s="26">
        <v>18350.36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161</v>
      </c>
      <c r="C323" s="7" t="s">
        <v>159</v>
      </c>
      <c r="D323" s="19"/>
      <c r="E323" s="5" t="s">
        <v>116</v>
      </c>
      <c r="F323" s="5" t="s">
        <v>527</v>
      </c>
      <c r="G323" s="5" t="s">
        <v>160</v>
      </c>
      <c r="H323" s="6">
        <v>3</v>
      </c>
      <c r="I323" s="6">
        <v>2</v>
      </c>
      <c r="J323" s="6">
        <v>2</v>
      </c>
      <c r="K323" s="26">
        <v>1679.6</v>
      </c>
      <c r="L323" s="26">
        <v>1679.6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162</v>
      </c>
      <c r="C324" s="7" t="s">
        <v>159</v>
      </c>
      <c r="D324" s="19"/>
      <c r="E324" s="5" t="s">
        <v>163</v>
      </c>
      <c r="F324" s="5" t="s">
        <v>317</v>
      </c>
      <c r="G324" s="5" t="s">
        <v>160</v>
      </c>
      <c r="H324" s="6">
        <v>38</v>
      </c>
      <c r="I324" s="6">
        <v>4</v>
      </c>
      <c r="J324" s="6">
        <v>4</v>
      </c>
      <c r="K324" s="26">
        <v>3031.2</v>
      </c>
      <c r="L324" s="26">
        <v>3031.2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29</v>
      </c>
      <c r="C325" s="7" t="s">
        <v>159</v>
      </c>
      <c r="D325" s="19"/>
      <c r="E325" s="5" t="s">
        <v>163</v>
      </c>
      <c r="F325" s="5" t="s">
        <v>242</v>
      </c>
      <c r="G325" s="5" t="s">
        <v>160</v>
      </c>
      <c r="H325" s="6">
        <v>48</v>
      </c>
      <c r="I325" s="6">
        <v>23</v>
      </c>
      <c r="J325" s="6">
        <v>23</v>
      </c>
      <c r="K325" s="26">
        <v>20171.759999999998</v>
      </c>
      <c r="L325" s="26">
        <v>20171.759999999998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28</v>
      </c>
      <c r="C326" s="7" t="s">
        <v>159</v>
      </c>
      <c r="D326" s="19"/>
      <c r="E326" s="5" t="s">
        <v>163</v>
      </c>
      <c r="F326" s="5" t="s">
        <v>243</v>
      </c>
      <c r="G326" s="5" t="s">
        <v>160</v>
      </c>
      <c r="H326" s="6">
        <v>46</v>
      </c>
      <c r="I326" s="6">
        <v>10</v>
      </c>
      <c r="J326" s="6">
        <v>10</v>
      </c>
      <c r="K326" s="26">
        <v>8656.4</v>
      </c>
      <c r="L326" s="26">
        <v>8656.4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45</v>
      </c>
      <c r="C327" s="7" t="s">
        <v>159</v>
      </c>
      <c r="D327" s="19"/>
      <c r="E327" s="5" t="s">
        <v>163</v>
      </c>
      <c r="F327" s="5" t="s">
        <v>244</v>
      </c>
      <c r="G327" s="5" t="s">
        <v>160</v>
      </c>
      <c r="H327" s="6">
        <v>43</v>
      </c>
      <c r="I327" s="6">
        <v>9</v>
      </c>
      <c r="J327" s="6">
        <v>9</v>
      </c>
      <c r="K327" s="26">
        <v>10517</v>
      </c>
      <c r="L327" s="26">
        <v>10517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144</v>
      </c>
      <c r="C328" s="7" t="s">
        <v>164</v>
      </c>
      <c r="D328" s="19"/>
      <c r="E328" s="5" t="s">
        <v>163</v>
      </c>
      <c r="F328" s="5" t="s">
        <v>543</v>
      </c>
      <c r="G328" s="5" t="s">
        <v>160</v>
      </c>
      <c r="H328" s="6">
        <v>36</v>
      </c>
      <c r="I328" s="6">
        <v>13</v>
      </c>
      <c r="J328" s="6">
        <v>13</v>
      </c>
      <c r="K328" s="26">
        <v>11467.2</v>
      </c>
      <c r="L328" s="26">
        <v>11467.2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A329" s="7">
        <v>322</v>
      </c>
      <c r="B329" s="5" t="s">
        <v>55</v>
      </c>
      <c r="C329" s="7" t="s">
        <v>159</v>
      </c>
      <c r="D329" s="19"/>
      <c r="E329" s="5" t="s">
        <v>163</v>
      </c>
      <c r="F329" s="5" t="s">
        <v>528</v>
      </c>
      <c r="G329" s="5" t="s">
        <v>160</v>
      </c>
      <c r="H329" s="6">
        <v>44</v>
      </c>
      <c r="I329" s="6">
        <v>19</v>
      </c>
      <c r="J329" s="6">
        <v>19</v>
      </c>
      <c r="K329" s="26">
        <v>7727.32</v>
      </c>
      <c r="L329" s="26">
        <v>7727.32</v>
      </c>
      <c r="M329" s="26">
        <v>0</v>
      </c>
      <c r="N329" s="6">
        <v>0</v>
      </c>
      <c r="O329" s="15">
        <v>0</v>
      </c>
      <c r="P329" s="16">
        <v>0</v>
      </c>
      <c r="Q329" s="16">
        <v>0</v>
      </c>
    </row>
    <row r="330" spans="1:17" x14ac:dyDescent="0.25">
      <c r="A330" s="7">
        <v>323</v>
      </c>
      <c r="B330" s="5" t="s">
        <v>165</v>
      </c>
      <c r="C330" s="7" t="s">
        <v>159</v>
      </c>
      <c r="D330" s="19"/>
      <c r="E330" s="5" t="s">
        <v>163</v>
      </c>
      <c r="F330" s="5" t="s">
        <v>245</v>
      </c>
      <c r="G330" s="5" t="s">
        <v>160</v>
      </c>
      <c r="H330" s="6">
        <v>30</v>
      </c>
      <c r="I330" s="6">
        <v>27</v>
      </c>
      <c r="J330" s="6">
        <v>27</v>
      </c>
      <c r="K330" s="26">
        <v>18637.400000000001</v>
      </c>
      <c r="L330" s="26">
        <v>18637.400000000001</v>
      </c>
      <c r="M330" s="26">
        <v>0</v>
      </c>
      <c r="N330" s="6">
        <v>0</v>
      </c>
      <c r="O330" s="15">
        <v>0</v>
      </c>
      <c r="P330" s="16">
        <v>0</v>
      </c>
      <c r="Q330" s="16">
        <v>0</v>
      </c>
    </row>
    <row r="331" spans="1:17" x14ac:dyDescent="0.25">
      <c r="A331" s="7">
        <v>324</v>
      </c>
      <c r="B331" s="5" t="s">
        <v>104</v>
      </c>
      <c r="C331" s="7" t="s">
        <v>159</v>
      </c>
      <c r="D331" s="19"/>
      <c r="E331" s="5" t="s">
        <v>163</v>
      </c>
      <c r="F331" s="5" t="s">
        <v>602</v>
      </c>
      <c r="G331" s="5" t="s">
        <v>160</v>
      </c>
      <c r="H331" s="6">
        <v>47</v>
      </c>
      <c r="I331" s="6">
        <v>7</v>
      </c>
      <c r="J331" s="6">
        <v>7</v>
      </c>
      <c r="K331" s="26">
        <v>7093.08</v>
      </c>
      <c r="L331" s="26">
        <v>7093.08</v>
      </c>
      <c r="M331" s="26">
        <v>0</v>
      </c>
      <c r="N331" s="6">
        <v>0</v>
      </c>
      <c r="O331" s="15">
        <v>0</v>
      </c>
      <c r="P331" s="16">
        <v>0</v>
      </c>
      <c r="Q331" s="16">
        <v>0</v>
      </c>
    </row>
    <row r="332" spans="1:17" x14ac:dyDescent="0.25">
      <c r="A332" s="7">
        <v>325</v>
      </c>
      <c r="B332" s="5" t="s">
        <v>92</v>
      </c>
      <c r="C332" s="7" t="s">
        <v>159</v>
      </c>
      <c r="D332" s="19"/>
      <c r="E332" s="5" t="s">
        <v>163</v>
      </c>
      <c r="F332" s="5" t="s">
        <v>318</v>
      </c>
      <c r="G332" s="5" t="s">
        <v>160</v>
      </c>
      <c r="H332" s="6">
        <v>11</v>
      </c>
      <c r="I332" s="6">
        <v>4</v>
      </c>
      <c r="J332" s="6">
        <v>4</v>
      </c>
      <c r="K332" s="26">
        <v>2951.4</v>
      </c>
      <c r="L332" s="26">
        <v>2951.4</v>
      </c>
      <c r="M332" s="26">
        <v>0</v>
      </c>
      <c r="N332" s="6">
        <v>0</v>
      </c>
      <c r="O332" s="15">
        <v>0</v>
      </c>
      <c r="P332" s="16">
        <v>0</v>
      </c>
      <c r="Q332" s="16">
        <v>0</v>
      </c>
    </row>
    <row r="333" spans="1:17" x14ac:dyDescent="0.25">
      <c r="A333" s="7">
        <v>326</v>
      </c>
      <c r="B333" s="5" t="s">
        <v>56</v>
      </c>
      <c r="C333" s="7" t="s">
        <v>159</v>
      </c>
      <c r="D333" s="19"/>
      <c r="E333" s="5" t="s">
        <v>166</v>
      </c>
      <c r="F333" s="5" t="s">
        <v>746</v>
      </c>
      <c r="G333" s="5" t="s">
        <v>160</v>
      </c>
      <c r="H333" s="6">
        <v>6</v>
      </c>
      <c r="I333" s="6">
        <v>1</v>
      </c>
      <c r="J333" s="6">
        <v>1</v>
      </c>
      <c r="K333" s="26">
        <v>757.8</v>
      </c>
      <c r="L333" s="26">
        <v>757.8</v>
      </c>
      <c r="M333" s="26">
        <v>0</v>
      </c>
      <c r="N333" s="6">
        <v>0</v>
      </c>
      <c r="O333" s="15">
        <v>0</v>
      </c>
      <c r="P333" s="16">
        <v>0</v>
      </c>
      <c r="Q333" s="16">
        <v>0</v>
      </c>
    </row>
    <row r="334" spans="1:17" x14ac:dyDescent="0.25">
      <c r="A334" s="7">
        <v>327</v>
      </c>
      <c r="B334" s="5" t="s">
        <v>167</v>
      </c>
      <c r="C334" s="7" t="s">
        <v>159</v>
      </c>
      <c r="D334" s="19"/>
      <c r="E334" s="5" t="s">
        <v>168</v>
      </c>
      <c r="F334" s="5"/>
      <c r="G334" s="5" t="s">
        <v>160</v>
      </c>
      <c r="H334" s="6">
        <v>1</v>
      </c>
      <c r="I334" s="6">
        <v>0</v>
      </c>
      <c r="J334" s="6">
        <v>0</v>
      </c>
      <c r="K334" s="26">
        <v>0</v>
      </c>
      <c r="L334" s="26">
        <v>0</v>
      </c>
      <c r="M334" s="26">
        <v>0</v>
      </c>
      <c r="N334" s="6">
        <v>0</v>
      </c>
      <c r="O334" s="15">
        <v>0</v>
      </c>
      <c r="P334" s="16">
        <v>0</v>
      </c>
      <c r="Q334" s="16">
        <v>0</v>
      </c>
    </row>
    <row r="335" spans="1:17" x14ac:dyDescent="0.25">
      <c r="A335" s="7">
        <v>328</v>
      </c>
      <c r="B335" s="5" t="s">
        <v>169</v>
      </c>
      <c r="C335" s="7" t="s">
        <v>159</v>
      </c>
      <c r="D335" s="19"/>
      <c r="E335" s="5" t="s">
        <v>116</v>
      </c>
      <c r="F335" s="5" t="s">
        <v>319</v>
      </c>
      <c r="G335" s="5" t="s">
        <v>160</v>
      </c>
      <c r="H335" s="6">
        <v>39</v>
      </c>
      <c r="I335" s="6">
        <v>7</v>
      </c>
      <c r="J335" s="6">
        <v>7</v>
      </c>
      <c r="K335" s="26">
        <v>6778.2</v>
      </c>
      <c r="L335" s="26">
        <v>6778.2</v>
      </c>
      <c r="M335" s="26">
        <v>0</v>
      </c>
      <c r="N335" s="6">
        <v>0</v>
      </c>
      <c r="O335" s="15">
        <v>0</v>
      </c>
      <c r="P335" s="16">
        <v>0</v>
      </c>
      <c r="Q335" s="16">
        <v>0</v>
      </c>
    </row>
    <row r="336" spans="1:17" x14ac:dyDescent="0.25">
      <c r="A336" s="7">
        <v>329</v>
      </c>
      <c r="B336" s="5" t="s">
        <v>106</v>
      </c>
      <c r="C336" s="7" t="s">
        <v>159</v>
      </c>
      <c r="D336" s="19"/>
      <c r="E336" s="5" t="s">
        <v>116</v>
      </c>
      <c r="F336" s="5" t="s">
        <v>320</v>
      </c>
      <c r="G336" s="5" t="s">
        <v>160</v>
      </c>
      <c r="H336" s="6">
        <v>36</v>
      </c>
      <c r="I336" s="6">
        <v>18</v>
      </c>
      <c r="J336" s="6">
        <v>18</v>
      </c>
      <c r="K336" s="26">
        <v>15619.2</v>
      </c>
      <c r="L336" s="26">
        <v>15619.2</v>
      </c>
      <c r="M336" s="26">
        <v>0</v>
      </c>
      <c r="N336" s="6">
        <v>0</v>
      </c>
      <c r="O336" s="15">
        <v>0</v>
      </c>
      <c r="P336" s="16">
        <v>0</v>
      </c>
      <c r="Q336" s="16">
        <v>0</v>
      </c>
    </row>
    <row r="337" spans="1:17" x14ac:dyDescent="0.25">
      <c r="A337" s="7">
        <v>330</v>
      </c>
      <c r="B337" s="5" t="s">
        <v>85</v>
      </c>
      <c r="C337" s="7" t="s">
        <v>159</v>
      </c>
      <c r="D337" s="19"/>
      <c r="E337" s="5" t="s">
        <v>170</v>
      </c>
      <c r="F337" s="5" t="s">
        <v>544</v>
      </c>
      <c r="G337" s="5" t="s">
        <v>160</v>
      </c>
      <c r="H337" s="6">
        <v>44</v>
      </c>
      <c r="I337" s="6">
        <v>19</v>
      </c>
      <c r="J337" s="6">
        <v>19</v>
      </c>
      <c r="K337" s="26">
        <v>11842.8</v>
      </c>
      <c r="L337" s="26">
        <v>11842.8</v>
      </c>
      <c r="M337" s="26">
        <v>0</v>
      </c>
      <c r="N337" s="6">
        <v>0</v>
      </c>
      <c r="O337" s="15">
        <v>0</v>
      </c>
      <c r="P337" s="16">
        <v>0</v>
      </c>
      <c r="Q337" s="16">
        <v>0</v>
      </c>
    </row>
    <row r="338" spans="1:17" x14ac:dyDescent="0.25">
      <c r="A338" s="7">
        <v>331</v>
      </c>
      <c r="B338" s="5" t="s">
        <v>171</v>
      </c>
      <c r="C338" s="7" t="s">
        <v>159</v>
      </c>
      <c r="D338" s="19"/>
      <c r="E338" s="5" t="s">
        <v>116</v>
      </c>
      <c r="F338" s="5" t="s">
        <v>321</v>
      </c>
      <c r="G338" s="5" t="s">
        <v>160</v>
      </c>
      <c r="H338" s="6">
        <v>24</v>
      </c>
      <c r="I338" s="6">
        <v>15</v>
      </c>
      <c r="J338" s="6">
        <v>15</v>
      </c>
      <c r="K338" s="26">
        <v>14750.7</v>
      </c>
      <c r="L338" s="26">
        <v>14750.7</v>
      </c>
      <c r="M338" s="26">
        <v>0</v>
      </c>
      <c r="N338" s="6">
        <v>0</v>
      </c>
      <c r="O338" s="15">
        <v>0</v>
      </c>
      <c r="P338" s="16">
        <v>0</v>
      </c>
      <c r="Q338" s="16">
        <v>0</v>
      </c>
    </row>
    <row r="339" spans="1:17" x14ac:dyDescent="0.25">
      <c r="A339" s="7">
        <v>332</v>
      </c>
      <c r="B339" s="5" t="s">
        <v>195</v>
      </c>
      <c r="C339" s="7" t="s">
        <v>164</v>
      </c>
      <c r="D339" s="19"/>
      <c r="E339" s="5" t="s">
        <v>210</v>
      </c>
      <c r="F339" s="5" t="s">
        <v>545</v>
      </c>
      <c r="G339" s="5" t="s">
        <v>160</v>
      </c>
      <c r="H339" s="6">
        <v>46</v>
      </c>
      <c r="I339" s="6">
        <v>13</v>
      </c>
      <c r="J339" s="6">
        <v>13</v>
      </c>
      <c r="K339" s="26">
        <v>17118.400000000001</v>
      </c>
      <c r="L339" s="26">
        <v>17118.400000000001</v>
      </c>
      <c r="M339" s="26">
        <v>0</v>
      </c>
      <c r="N339" s="6">
        <v>0</v>
      </c>
      <c r="O339" s="15">
        <v>0</v>
      </c>
      <c r="P339" s="16">
        <v>0</v>
      </c>
      <c r="Q339" s="16">
        <v>0</v>
      </c>
    </row>
    <row r="340" spans="1:17" x14ac:dyDescent="0.25">
      <c r="A340" s="7">
        <v>333</v>
      </c>
      <c r="B340" s="5" t="s">
        <v>30</v>
      </c>
      <c r="C340" s="7" t="s">
        <v>211</v>
      </c>
      <c r="D340" s="19"/>
      <c r="E340" s="5" t="s">
        <v>210</v>
      </c>
      <c r="F340" s="5" t="s">
        <v>668</v>
      </c>
      <c r="G340" s="5" t="s">
        <v>160</v>
      </c>
      <c r="H340" s="6">
        <v>45</v>
      </c>
      <c r="I340" s="6">
        <v>5</v>
      </c>
      <c r="J340" s="6">
        <v>5</v>
      </c>
      <c r="K340" s="26">
        <v>4160.8999999999996</v>
      </c>
      <c r="L340" s="26">
        <v>4160.8999999999996</v>
      </c>
      <c r="M340" s="26">
        <v>0</v>
      </c>
      <c r="N340" s="6">
        <v>0</v>
      </c>
      <c r="O340" s="15">
        <v>0</v>
      </c>
      <c r="P340" s="16">
        <v>0</v>
      </c>
      <c r="Q340" s="16">
        <v>0</v>
      </c>
    </row>
    <row r="341" spans="1:17" x14ac:dyDescent="0.25">
      <c r="A341" s="7">
        <v>334</v>
      </c>
      <c r="B341" s="5" t="s">
        <v>23</v>
      </c>
      <c r="C341" s="7" t="s">
        <v>211</v>
      </c>
      <c r="D341" s="19"/>
      <c r="E341" s="5" t="s">
        <v>116</v>
      </c>
      <c r="F341" s="5" t="s">
        <v>723</v>
      </c>
      <c r="G341" s="5" t="s">
        <v>160</v>
      </c>
      <c r="H341" s="6">
        <v>4</v>
      </c>
      <c r="I341" s="6">
        <v>0</v>
      </c>
      <c r="J341" s="6">
        <v>0</v>
      </c>
      <c r="K341" s="26">
        <v>0</v>
      </c>
      <c r="L341" s="26">
        <v>0</v>
      </c>
      <c r="M341" s="26">
        <v>0</v>
      </c>
      <c r="N341" s="6">
        <v>0</v>
      </c>
      <c r="O341" s="15">
        <v>0</v>
      </c>
      <c r="P341" s="16">
        <v>0</v>
      </c>
      <c r="Q341" s="16">
        <v>0</v>
      </c>
    </row>
    <row r="342" spans="1:17" x14ac:dyDescent="0.25">
      <c r="A342" s="7">
        <v>335</v>
      </c>
      <c r="B342" s="5" t="s">
        <v>48</v>
      </c>
      <c r="C342" s="7" t="s">
        <v>211</v>
      </c>
      <c r="D342" s="19"/>
      <c r="E342" s="5" t="s">
        <v>210</v>
      </c>
      <c r="F342" s="5" t="s">
        <v>669</v>
      </c>
      <c r="G342" s="5" t="s">
        <v>160</v>
      </c>
      <c r="H342" s="6">
        <v>47</v>
      </c>
      <c r="I342" s="6">
        <v>9</v>
      </c>
      <c r="J342" s="6">
        <v>9</v>
      </c>
      <c r="K342" s="26">
        <v>6179.35</v>
      </c>
      <c r="L342" s="26">
        <v>6179.35</v>
      </c>
      <c r="M342" s="26">
        <v>0</v>
      </c>
      <c r="N342" s="6">
        <v>0</v>
      </c>
      <c r="O342" s="15">
        <v>0</v>
      </c>
      <c r="P342" s="16">
        <v>0</v>
      </c>
      <c r="Q342" s="16">
        <v>0</v>
      </c>
    </row>
    <row r="343" spans="1:17" x14ac:dyDescent="0.25">
      <c r="A343" s="7">
        <v>336</v>
      </c>
      <c r="B343" s="5" t="s">
        <v>133</v>
      </c>
      <c r="C343" s="7" t="s">
        <v>211</v>
      </c>
      <c r="D343" s="19"/>
      <c r="E343" s="5" t="s">
        <v>210</v>
      </c>
      <c r="F343" s="5" t="s">
        <v>592</v>
      </c>
      <c r="G343" s="5" t="s">
        <v>160</v>
      </c>
      <c r="H343" s="6">
        <v>44</v>
      </c>
      <c r="I343" s="6">
        <v>13</v>
      </c>
      <c r="J343" s="6">
        <v>13</v>
      </c>
      <c r="K343" s="26">
        <v>13133.03</v>
      </c>
      <c r="L343" s="26">
        <v>13133.3</v>
      </c>
      <c r="M343" s="26">
        <v>0</v>
      </c>
      <c r="N343" s="6">
        <v>0</v>
      </c>
      <c r="O343" s="15">
        <v>0</v>
      </c>
      <c r="P343" s="16">
        <v>0</v>
      </c>
      <c r="Q343" s="16">
        <v>0</v>
      </c>
    </row>
    <row r="344" spans="1:17" x14ac:dyDescent="0.25">
      <c r="A344" s="7">
        <v>337</v>
      </c>
      <c r="B344" s="5" t="s">
        <v>124</v>
      </c>
      <c r="C344" s="7" t="s">
        <v>211</v>
      </c>
      <c r="D344" s="19"/>
      <c r="E344" s="5" t="s">
        <v>210</v>
      </c>
      <c r="F344" s="5" t="s">
        <v>610</v>
      </c>
      <c r="G344" s="5" t="s">
        <v>160</v>
      </c>
      <c r="H344" s="6">
        <v>15</v>
      </c>
      <c r="I344" s="6">
        <v>0</v>
      </c>
      <c r="J344" s="6">
        <v>0</v>
      </c>
      <c r="K344" s="26">
        <v>0</v>
      </c>
      <c r="L344" s="26">
        <v>0</v>
      </c>
      <c r="M344" s="26">
        <v>0</v>
      </c>
      <c r="N344" s="6">
        <v>0</v>
      </c>
      <c r="O344" s="15">
        <v>0</v>
      </c>
      <c r="P344" s="16">
        <v>0</v>
      </c>
      <c r="Q344" s="16">
        <v>0</v>
      </c>
    </row>
    <row r="345" spans="1:17" x14ac:dyDescent="0.25">
      <c r="A345" s="7">
        <v>338</v>
      </c>
      <c r="B345" s="5" t="s">
        <v>231</v>
      </c>
      <c r="C345" s="7" t="s">
        <v>211</v>
      </c>
      <c r="D345" s="19"/>
      <c r="E345" s="5" t="s">
        <v>210</v>
      </c>
      <c r="F345" s="5" t="s">
        <v>297</v>
      </c>
      <c r="G345" s="5" t="s">
        <v>160</v>
      </c>
      <c r="H345" s="6">
        <v>46</v>
      </c>
      <c r="I345" s="6">
        <v>29</v>
      </c>
      <c r="J345" s="6">
        <v>29</v>
      </c>
      <c r="K345" s="26">
        <v>23494.32</v>
      </c>
      <c r="L345" s="26">
        <v>23494.32</v>
      </c>
      <c r="M345" s="26">
        <v>0</v>
      </c>
      <c r="N345" s="6">
        <v>0</v>
      </c>
      <c r="O345" s="15">
        <v>0</v>
      </c>
      <c r="P345" s="16">
        <v>0</v>
      </c>
      <c r="Q345" s="16">
        <v>0</v>
      </c>
    </row>
    <row r="346" spans="1:17" x14ac:dyDescent="0.25">
      <c r="A346" s="7">
        <v>339</v>
      </c>
      <c r="B346" s="5" t="s">
        <v>70</v>
      </c>
      <c r="C346" s="7" t="s">
        <v>211</v>
      </c>
      <c r="D346" s="19"/>
      <c r="E346" s="5" t="s">
        <v>210</v>
      </c>
      <c r="F346" s="5" t="s">
        <v>529</v>
      </c>
      <c r="G346" s="5" t="s">
        <v>160</v>
      </c>
      <c r="H346" s="6">
        <v>26</v>
      </c>
      <c r="I346" s="6">
        <v>0</v>
      </c>
      <c r="J346" s="6">
        <v>0</v>
      </c>
      <c r="K346" s="26">
        <v>0</v>
      </c>
      <c r="L346" s="26">
        <v>0</v>
      </c>
      <c r="M346" s="26">
        <v>0</v>
      </c>
      <c r="N346" s="6">
        <v>0</v>
      </c>
      <c r="O346" s="15">
        <v>0</v>
      </c>
      <c r="P346" s="16">
        <v>0</v>
      </c>
      <c r="Q346" s="16">
        <v>0</v>
      </c>
    </row>
    <row r="347" spans="1:17" x14ac:dyDescent="0.25">
      <c r="A347" s="7">
        <v>340</v>
      </c>
      <c r="B347" s="5" t="s">
        <v>213</v>
      </c>
      <c r="C347" s="7" t="s">
        <v>211</v>
      </c>
      <c r="D347" s="19"/>
      <c r="E347" s="5" t="s">
        <v>210</v>
      </c>
      <c r="F347" s="5" t="s">
        <v>593</v>
      </c>
      <c r="G347" s="5" t="s">
        <v>160</v>
      </c>
      <c r="H347" s="6">
        <v>20</v>
      </c>
      <c r="I347" s="6">
        <v>4</v>
      </c>
      <c r="J347" s="6">
        <v>4</v>
      </c>
      <c r="K347" s="26">
        <v>2105</v>
      </c>
      <c r="L347" s="26">
        <v>2105</v>
      </c>
      <c r="M347" s="26">
        <v>0</v>
      </c>
      <c r="N347" s="6">
        <v>0</v>
      </c>
      <c r="O347" s="15">
        <v>0</v>
      </c>
      <c r="P347" s="16">
        <v>0</v>
      </c>
      <c r="Q347" s="16">
        <v>0</v>
      </c>
    </row>
    <row r="348" spans="1:17" x14ac:dyDescent="0.25">
      <c r="A348" s="7">
        <v>341</v>
      </c>
      <c r="B348" s="5" t="s">
        <v>34</v>
      </c>
      <c r="C348" s="7" t="s">
        <v>211</v>
      </c>
      <c r="D348" s="19"/>
      <c r="E348" s="5" t="s">
        <v>546</v>
      </c>
      <c r="F348" s="5" t="s">
        <v>611</v>
      </c>
      <c r="G348" s="5" t="s">
        <v>160</v>
      </c>
      <c r="H348" s="6">
        <v>23</v>
      </c>
      <c r="I348" s="6">
        <v>7</v>
      </c>
      <c r="J348" s="6">
        <v>7</v>
      </c>
      <c r="K348" s="26">
        <v>6046.45</v>
      </c>
      <c r="L348" s="26">
        <v>6046.45</v>
      </c>
      <c r="M348" s="26">
        <v>0</v>
      </c>
      <c r="N348" s="6">
        <v>0</v>
      </c>
      <c r="O348" s="15">
        <v>0</v>
      </c>
      <c r="P348" s="16">
        <v>0</v>
      </c>
      <c r="Q348" s="16">
        <v>0</v>
      </c>
    </row>
    <row r="349" spans="1:17" x14ac:dyDescent="0.25">
      <c r="A349" s="7">
        <v>342</v>
      </c>
      <c r="B349" s="5" t="s">
        <v>53</v>
      </c>
      <c r="C349" s="7" t="s">
        <v>211</v>
      </c>
      <c r="D349" s="19"/>
      <c r="E349" s="5" t="s">
        <v>210</v>
      </c>
      <c r="F349" s="5" t="s">
        <v>322</v>
      </c>
      <c r="G349" s="5" t="s">
        <v>160</v>
      </c>
      <c r="H349" s="6">
        <v>9</v>
      </c>
      <c r="I349" s="6">
        <v>7</v>
      </c>
      <c r="J349" s="6">
        <v>7</v>
      </c>
      <c r="K349" s="26">
        <v>3957.4</v>
      </c>
      <c r="L349" s="26">
        <v>3957.4</v>
      </c>
      <c r="M349" s="26">
        <v>0</v>
      </c>
      <c r="N349" s="6">
        <v>0</v>
      </c>
      <c r="O349" s="15">
        <v>0</v>
      </c>
      <c r="P349" s="16">
        <v>0</v>
      </c>
      <c r="Q349" s="16">
        <v>0</v>
      </c>
    </row>
    <row r="350" spans="1:17" x14ac:dyDescent="0.25">
      <c r="A350" s="7">
        <v>343</v>
      </c>
      <c r="B350" s="5" t="s">
        <v>594</v>
      </c>
      <c r="C350" s="7" t="s">
        <v>211</v>
      </c>
      <c r="D350" s="19"/>
      <c r="E350" s="5" t="s">
        <v>116</v>
      </c>
      <c r="F350" s="5" t="s">
        <v>595</v>
      </c>
      <c r="G350" s="5" t="s">
        <v>160</v>
      </c>
      <c r="H350" s="6">
        <v>27</v>
      </c>
      <c r="I350" s="6">
        <v>10</v>
      </c>
      <c r="J350" s="6">
        <v>10</v>
      </c>
      <c r="K350" s="26">
        <v>6230.8</v>
      </c>
      <c r="L350" s="26">
        <v>6230.8</v>
      </c>
      <c r="M350" s="26">
        <v>0</v>
      </c>
      <c r="N350" s="6">
        <v>0</v>
      </c>
      <c r="O350" s="15">
        <v>0</v>
      </c>
      <c r="P350" s="16">
        <v>0</v>
      </c>
      <c r="Q350" s="16">
        <v>0</v>
      </c>
    </row>
    <row r="351" spans="1:17" x14ac:dyDescent="0.25">
      <c r="A351" s="7">
        <v>344</v>
      </c>
      <c r="B351" s="5" t="s">
        <v>200</v>
      </c>
      <c r="C351" s="7" t="s">
        <v>164</v>
      </c>
      <c r="D351" s="19"/>
      <c r="E351" s="5" t="s">
        <v>210</v>
      </c>
      <c r="F351" s="5" t="s">
        <v>547</v>
      </c>
      <c r="G351" s="5" t="s">
        <v>160</v>
      </c>
      <c r="H351" s="6">
        <v>5</v>
      </c>
      <c r="I351" s="6">
        <v>1</v>
      </c>
      <c r="J351" s="6">
        <v>1</v>
      </c>
      <c r="K351" s="26">
        <v>787.8</v>
      </c>
      <c r="L351" s="26">
        <v>787.8</v>
      </c>
      <c r="M351" s="26">
        <v>0</v>
      </c>
      <c r="N351" s="6">
        <v>0</v>
      </c>
      <c r="O351" s="15">
        <v>0</v>
      </c>
      <c r="P351" s="16">
        <v>0</v>
      </c>
      <c r="Q351" s="16">
        <v>0</v>
      </c>
    </row>
    <row r="352" spans="1:17" x14ac:dyDescent="0.25">
      <c r="A352" s="7">
        <v>345</v>
      </c>
      <c r="B352" s="5" t="s">
        <v>612</v>
      </c>
      <c r="C352" s="7" t="s">
        <v>211</v>
      </c>
      <c r="D352" s="19"/>
      <c r="E352" s="5" t="s">
        <v>170</v>
      </c>
      <c r="F352" s="5" t="s">
        <v>613</v>
      </c>
      <c r="G352" s="5" t="s">
        <v>160</v>
      </c>
      <c r="H352" s="6">
        <v>27</v>
      </c>
      <c r="I352" s="6">
        <v>13</v>
      </c>
      <c r="J352" s="6">
        <v>13</v>
      </c>
      <c r="K352" s="26">
        <v>6482.93</v>
      </c>
      <c r="L352" s="26">
        <v>6482.93</v>
      </c>
      <c r="M352" s="26">
        <v>0</v>
      </c>
      <c r="N352" s="6">
        <v>0</v>
      </c>
      <c r="O352" s="15">
        <v>0</v>
      </c>
      <c r="P352" s="16">
        <v>0</v>
      </c>
      <c r="Q352" s="16">
        <v>0</v>
      </c>
    </row>
    <row r="353" spans="1:17" x14ac:dyDescent="0.25">
      <c r="A353" s="7">
        <v>346</v>
      </c>
      <c r="B353" s="5" t="s">
        <v>40</v>
      </c>
      <c r="C353" s="7" t="s">
        <v>118</v>
      </c>
      <c r="D353" s="19"/>
      <c r="E353" s="5" t="s">
        <v>116</v>
      </c>
      <c r="F353" s="5" t="s">
        <v>724</v>
      </c>
      <c r="G353" s="5" t="s">
        <v>160</v>
      </c>
      <c r="H353" s="6">
        <v>11</v>
      </c>
      <c r="I353" s="6">
        <v>7</v>
      </c>
      <c r="J353" s="6">
        <v>7</v>
      </c>
      <c r="K353" s="26">
        <v>4180.3999999999996</v>
      </c>
      <c r="L353" s="26">
        <v>4180.3999999999996</v>
      </c>
      <c r="M353" s="26">
        <v>0</v>
      </c>
      <c r="N353" s="6">
        <v>0</v>
      </c>
      <c r="O353" s="15">
        <v>0</v>
      </c>
      <c r="P353" s="16">
        <v>0</v>
      </c>
      <c r="Q353" s="16">
        <v>0</v>
      </c>
    </row>
    <row r="354" spans="1:17" x14ac:dyDescent="0.25">
      <c r="A354" s="7">
        <v>347</v>
      </c>
      <c r="B354" s="5" t="s">
        <v>192</v>
      </c>
      <c r="C354" s="7" t="s">
        <v>118</v>
      </c>
      <c r="D354" s="19"/>
      <c r="E354" s="5" t="s">
        <v>116</v>
      </c>
      <c r="F354" s="5"/>
      <c r="G354" s="5" t="s">
        <v>160</v>
      </c>
      <c r="H354" s="6">
        <v>7</v>
      </c>
      <c r="I354" s="6">
        <v>0</v>
      </c>
      <c r="J354" s="6">
        <v>0</v>
      </c>
      <c r="K354" s="26">
        <v>0</v>
      </c>
      <c r="L354" s="26">
        <v>0</v>
      </c>
      <c r="M354" s="26">
        <v>0</v>
      </c>
      <c r="N354" s="6">
        <v>0</v>
      </c>
      <c r="O354" s="15">
        <v>0</v>
      </c>
      <c r="P354" s="16">
        <v>0</v>
      </c>
      <c r="Q354" s="16">
        <v>0</v>
      </c>
    </row>
    <row r="355" spans="1:17" x14ac:dyDescent="0.25">
      <c r="A355" s="7">
        <v>348</v>
      </c>
      <c r="B355" s="5" t="s">
        <v>227</v>
      </c>
      <c r="C355" s="7" t="s">
        <v>118</v>
      </c>
      <c r="D355" s="19"/>
      <c r="E355" s="5" t="s">
        <v>166</v>
      </c>
      <c r="F355" s="5"/>
      <c r="G355" s="5" t="s">
        <v>160</v>
      </c>
      <c r="H355" s="6">
        <v>11</v>
      </c>
      <c r="I355" s="6">
        <v>0</v>
      </c>
      <c r="J355" s="6">
        <v>0</v>
      </c>
      <c r="K355" s="26">
        <v>0</v>
      </c>
      <c r="L355" s="26">
        <v>0</v>
      </c>
      <c r="M355" s="26">
        <v>0</v>
      </c>
      <c r="N355" s="6">
        <v>0</v>
      </c>
      <c r="O355" s="15">
        <v>0</v>
      </c>
      <c r="P355" s="16">
        <v>0</v>
      </c>
      <c r="Q355" s="16">
        <v>0</v>
      </c>
    </row>
    <row r="356" spans="1:17" x14ac:dyDescent="0.25">
      <c r="A356" s="7">
        <v>349</v>
      </c>
      <c r="B356" s="5" t="s">
        <v>38</v>
      </c>
      <c r="C356" s="7" t="s">
        <v>109</v>
      </c>
      <c r="D356" s="19"/>
      <c r="E356" s="5" t="s">
        <v>116</v>
      </c>
      <c r="F356" s="5" t="s">
        <v>253</v>
      </c>
      <c r="G356" s="5" t="s">
        <v>117</v>
      </c>
      <c r="H356" s="6">
        <v>8</v>
      </c>
      <c r="I356" s="6">
        <v>4</v>
      </c>
      <c r="J356" s="6">
        <v>5</v>
      </c>
      <c r="K356" s="26" t="s">
        <v>680</v>
      </c>
      <c r="L356" s="26" t="s">
        <v>680</v>
      </c>
      <c r="M356" s="26">
        <v>0</v>
      </c>
      <c r="N356" s="6">
        <v>0</v>
      </c>
      <c r="O356" s="15">
        <v>0</v>
      </c>
      <c r="P356" s="16">
        <v>0</v>
      </c>
      <c r="Q356" s="16">
        <v>0</v>
      </c>
    </row>
    <row r="357" spans="1:17" x14ac:dyDescent="0.25">
      <c r="A357" s="7">
        <v>350</v>
      </c>
      <c r="B357" s="5" t="s">
        <v>95</v>
      </c>
      <c r="C357" s="7" t="s">
        <v>109</v>
      </c>
      <c r="D357" s="19"/>
      <c r="E357" s="5" t="s">
        <v>116</v>
      </c>
      <c r="F357" s="5" t="s">
        <v>298</v>
      </c>
      <c r="G357" s="5" t="s">
        <v>117</v>
      </c>
      <c r="H357" s="6">
        <v>60</v>
      </c>
      <c r="I357" s="6">
        <v>26</v>
      </c>
      <c r="J357" s="6">
        <v>28</v>
      </c>
      <c r="K357" s="26" t="s">
        <v>747</v>
      </c>
      <c r="L357" s="26" t="s">
        <v>747</v>
      </c>
      <c r="M357" s="26">
        <v>0</v>
      </c>
      <c r="N357" s="6">
        <v>0</v>
      </c>
      <c r="O357" s="15">
        <v>0</v>
      </c>
      <c r="P357" s="16">
        <v>0</v>
      </c>
      <c r="Q357" s="16">
        <v>0</v>
      </c>
    </row>
    <row r="358" spans="1:17" x14ac:dyDescent="0.25">
      <c r="A358" s="7">
        <v>351</v>
      </c>
      <c r="B358" s="5" t="s">
        <v>30</v>
      </c>
      <c r="C358" s="7" t="s">
        <v>109</v>
      </c>
      <c r="D358" s="19"/>
      <c r="E358" s="5" t="s">
        <v>116</v>
      </c>
      <c r="F358" s="5" t="s">
        <v>622</v>
      </c>
      <c r="G358" s="5" t="s">
        <v>117</v>
      </c>
      <c r="H358" s="6">
        <v>54</v>
      </c>
      <c r="I358" s="6">
        <v>7</v>
      </c>
      <c r="J358" s="6">
        <v>9</v>
      </c>
      <c r="K358" s="26" t="s">
        <v>748</v>
      </c>
      <c r="L358" s="26" t="s">
        <v>748</v>
      </c>
      <c r="M358" s="26">
        <v>0</v>
      </c>
      <c r="N358" s="6">
        <v>0</v>
      </c>
      <c r="O358" s="15">
        <v>0</v>
      </c>
      <c r="P358" s="16">
        <v>0</v>
      </c>
      <c r="Q358" s="16">
        <v>0</v>
      </c>
    </row>
    <row r="359" spans="1:17" x14ac:dyDescent="0.25">
      <c r="A359" s="7">
        <v>352</v>
      </c>
      <c r="B359" s="5" t="s">
        <v>172</v>
      </c>
      <c r="C359" s="7" t="s">
        <v>109</v>
      </c>
      <c r="D359" s="19"/>
      <c r="E359" s="5" t="s">
        <v>116</v>
      </c>
      <c r="F359" s="5"/>
      <c r="G359" s="5" t="s">
        <v>117</v>
      </c>
      <c r="H359" s="6">
        <v>8</v>
      </c>
      <c r="I359" s="6">
        <v>0</v>
      </c>
      <c r="J359" s="6">
        <v>0</v>
      </c>
      <c r="K359" s="26">
        <v>0</v>
      </c>
      <c r="L359" s="26">
        <v>0</v>
      </c>
      <c r="M359" s="26">
        <v>0</v>
      </c>
      <c r="N359" s="6">
        <v>0</v>
      </c>
      <c r="O359" s="15">
        <v>0</v>
      </c>
      <c r="P359" s="16">
        <v>0</v>
      </c>
      <c r="Q359" s="16">
        <v>0</v>
      </c>
    </row>
    <row r="360" spans="1:17" x14ac:dyDescent="0.25">
      <c r="A360" s="7">
        <v>353</v>
      </c>
      <c r="B360" s="5" t="s">
        <v>106</v>
      </c>
      <c r="C360" s="7" t="s">
        <v>109</v>
      </c>
      <c r="D360" s="19"/>
      <c r="E360" s="5" t="s">
        <v>116</v>
      </c>
      <c r="F360" s="5" t="s">
        <v>254</v>
      </c>
      <c r="G360" s="5" t="s">
        <v>117</v>
      </c>
      <c r="H360" s="6">
        <v>9</v>
      </c>
      <c r="I360" s="6">
        <v>3</v>
      </c>
      <c r="J360" s="6">
        <v>3</v>
      </c>
      <c r="K360" s="26">
        <v>1042.05</v>
      </c>
      <c r="L360" s="26">
        <v>1042.05</v>
      </c>
      <c r="M360" s="26">
        <v>0</v>
      </c>
      <c r="N360" s="6">
        <v>0</v>
      </c>
      <c r="O360" s="15">
        <v>0</v>
      </c>
      <c r="P360" s="16">
        <v>0</v>
      </c>
      <c r="Q360" s="16">
        <v>0</v>
      </c>
    </row>
    <row r="361" spans="1:17" x14ac:dyDescent="0.25">
      <c r="A361" s="7">
        <v>354</v>
      </c>
      <c r="B361" s="5" t="s">
        <v>37</v>
      </c>
      <c r="C361" s="7" t="s">
        <v>109</v>
      </c>
      <c r="D361" s="19"/>
      <c r="E361" s="5" t="s">
        <v>212</v>
      </c>
      <c r="F361" s="5" t="s">
        <v>707</v>
      </c>
      <c r="G361" s="5" t="s">
        <v>117</v>
      </c>
      <c r="H361" s="6">
        <v>6</v>
      </c>
      <c r="I361" s="6">
        <v>2</v>
      </c>
      <c r="J361" s="6">
        <v>2</v>
      </c>
      <c r="K361" s="26" t="s">
        <v>708</v>
      </c>
      <c r="L361" s="26" t="s">
        <v>708</v>
      </c>
      <c r="M361" s="26">
        <v>0</v>
      </c>
      <c r="N361" s="6">
        <v>0</v>
      </c>
      <c r="O361" s="15">
        <v>0</v>
      </c>
      <c r="P361" s="16">
        <v>0</v>
      </c>
      <c r="Q361" s="16">
        <v>0</v>
      </c>
    </row>
    <row r="362" spans="1:17" x14ac:dyDescent="0.25">
      <c r="A362" s="7">
        <v>355</v>
      </c>
      <c r="B362" s="5" t="s">
        <v>55</v>
      </c>
      <c r="C362" s="7" t="s">
        <v>109</v>
      </c>
      <c r="D362" s="19"/>
      <c r="E362" s="5" t="s">
        <v>116</v>
      </c>
      <c r="F362" s="5" t="s">
        <v>709</v>
      </c>
      <c r="G362" s="5" t="s">
        <v>117</v>
      </c>
      <c r="H362" s="6">
        <v>6</v>
      </c>
      <c r="I362" s="6">
        <v>3</v>
      </c>
      <c r="J362" s="6">
        <v>2</v>
      </c>
      <c r="K362" s="26" t="s">
        <v>671</v>
      </c>
      <c r="L362" s="26" t="s">
        <v>671</v>
      </c>
      <c r="M362" s="26">
        <v>0</v>
      </c>
      <c r="N362" s="6">
        <v>0</v>
      </c>
      <c r="O362" s="15">
        <v>0</v>
      </c>
      <c r="P362" s="16">
        <v>0</v>
      </c>
      <c r="Q362" s="16">
        <v>0</v>
      </c>
    </row>
    <row r="363" spans="1:17" x14ac:dyDescent="0.25">
      <c r="A363" s="7">
        <v>356</v>
      </c>
      <c r="B363" s="5" t="s">
        <v>213</v>
      </c>
      <c r="C363" s="7" t="s">
        <v>109</v>
      </c>
      <c r="D363" s="19"/>
      <c r="E363" s="5" t="s">
        <v>116</v>
      </c>
      <c r="F363" s="5" t="s">
        <v>556</v>
      </c>
      <c r="G363" s="5" t="s">
        <v>117</v>
      </c>
      <c r="H363" s="6">
        <v>7</v>
      </c>
      <c r="I363" s="6">
        <v>2</v>
      </c>
      <c r="J363" s="6">
        <v>2</v>
      </c>
      <c r="K363" s="26" t="s">
        <v>549</v>
      </c>
      <c r="L363" s="26" t="s">
        <v>549</v>
      </c>
      <c r="M363" s="26">
        <v>0</v>
      </c>
      <c r="N363" s="6">
        <v>0</v>
      </c>
      <c r="O363" s="15">
        <v>0</v>
      </c>
      <c r="P363" s="16">
        <v>0</v>
      </c>
      <c r="Q363" s="16">
        <v>0</v>
      </c>
    </row>
    <row r="364" spans="1:17" x14ac:dyDescent="0.25">
      <c r="A364" s="7">
        <v>357</v>
      </c>
      <c r="B364" s="5" t="s">
        <v>232</v>
      </c>
      <c r="C364" s="7" t="s">
        <v>109</v>
      </c>
      <c r="D364" s="19"/>
      <c r="E364" s="5" t="s">
        <v>116</v>
      </c>
      <c r="F364" s="5" t="s">
        <v>516</v>
      </c>
      <c r="G364" s="5" t="s">
        <v>117</v>
      </c>
      <c r="H364" s="6">
        <v>6</v>
      </c>
      <c r="I364" s="6">
        <v>3</v>
      </c>
      <c r="J364" s="6">
        <v>3</v>
      </c>
      <c r="K364" s="26" t="s">
        <v>749</v>
      </c>
      <c r="L364" s="26" t="s">
        <v>749</v>
      </c>
      <c r="M364" s="26">
        <v>0</v>
      </c>
      <c r="N364" s="6">
        <v>0</v>
      </c>
      <c r="O364" s="15">
        <v>0</v>
      </c>
      <c r="P364" s="16">
        <v>0</v>
      </c>
      <c r="Q364" s="16">
        <v>0</v>
      </c>
    </row>
    <row r="365" spans="1:17" x14ac:dyDescent="0.25">
      <c r="A365" s="7">
        <v>358</v>
      </c>
      <c r="B365" s="5" t="s">
        <v>104</v>
      </c>
      <c r="C365" s="7" t="s">
        <v>109</v>
      </c>
      <c r="D365" s="19"/>
      <c r="E365" s="5" t="s">
        <v>116</v>
      </c>
      <c r="F365" s="5"/>
      <c r="G365" s="5" t="s">
        <v>117</v>
      </c>
      <c r="H365" s="6">
        <v>1</v>
      </c>
      <c r="I365" s="6">
        <v>0</v>
      </c>
      <c r="J365" s="6">
        <v>0</v>
      </c>
      <c r="K365" s="26">
        <v>0</v>
      </c>
      <c r="L365" s="26">
        <v>0</v>
      </c>
      <c r="M365" s="26">
        <v>0</v>
      </c>
      <c r="N365" s="6">
        <v>0</v>
      </c>
      <c r="O365" s="15">
        <v>0</v>
      </c>
      <c r="P365" s="16">
        <v>0</v>
      </c>
      <c r="Q365" s="16">
        <v>0</v>
      </c>
    </row>
    <row r="366" spans="1:17" x14ac:dyDescent="0.25">
      <c r="A366" s="7">
        <v>359</v>
      </c>
      <c r="B366" s="5" t="s">
        <v>40</v>
      </c>
      <c r="C366" s="7" t="s">
        <v>109</v>
      </c>
      <c r="D366" s="19"/>
      <c r="E366" s="5" t="s">
        <v>116</v>
      </c>
      <c r="F366" s="5" t="s">
        <v>710</v>
      </c>
      <c r="G366" s="5" t="s">
        <v>117</v>
      </c>
      <c r="H366" s="6">
        <v>8</v>
      </c>
      <c r="I366" s="6">
        <v>3</v>
      </c>
      <c r="J366" s="6">
        <v>4</v>
      </c>
      <c r="K366" s="26" t="s">
        <v>728</v>
      </c>
      <c r="L366" s="26" t="s">
        <v>728</v>
      </c>
      <c r="M366" s="26">
        <v>0</v>
      </c>
      <c r="N366" s="6">
        <v>0</v>
      </c>
      <c r="O366" s="15">
        <v>0</v>
      </c>
      <c r="P366" s="16">
        <v>0</v>
      </c>
      <c r="Q366" s="16">
        <v>0</v>
      </c>
    </row>
    <row r="367" spans="1:17" x14ac:dyDescent="0.25">
      <c r="A367" s="7">
        <v>360</v>
      </c>
      <c r="B367" s="5" t="s">
        <v>28</v>
      </c>
      <c r="C367" s="7" t="s">
        <v>109</v>
      </c>
      <c r="D367" s="19"/>
      <c r="E367" s="5" t="s">
        <v>116</v>
      </c>
      <c r="F367" s="5" t="s">
        <v>517</v>
      </c>
      <c r="G367" s="5" t="s">
        <v>117</v>
      </c>
      <c r="H367" s="6">
        <v>14</v>
      </c>
      <c r="I367" s="6">
        <v>3</v>
      </c>
      <c r="J367" s="6">
        <v>3</v>
      </c>
      <c r="K367" s="26" t="s">
        <v>712</v>
      </c>
      <c r="L367" s="26" t="s">
        <v>712</v>
      </c>
      <c r="M367" s="26">
        <v>0</v>
      </c>
      <c r="N367" s="6">
        <v>0</v>
      </c>
      <c r="O367" s="15">
        <v>0</v>
      </c>
      <c r="P367" s="16">
        <v>0</v>
      </c>
      <c r="Q367" s="16">
        <v>0</v>
      </c>
    </row>
    <row r="368" spans="1:17" x14ac:dyDescent="0.25">
      <c r="A368" s="7">
        <v>361</v>
      </c>
      <c r="B368" s="5" t="s">
        <v>165</v>
      </c>
      <c r="C368" s="7" t="s">
        <v>109</v>
      </c>
      <c r="D368" s="19"/>
      <c r="E368" s="5" t="s">
        <v>116</v>
      </c>
      <c r="F368" s="5" t="s">
        <v>323</v>
      </c>
      <c r="G368" s="5" t="s">
        <v>117</v>
      </c>
      <c r="H368" s="6">
        <v>8</v>
      </c>
      <c r="I368" s="6">
        <v>6</v>
      </c>
      <c r="J368" s="6">
        <v>5</v>
      </c>
      <c r="K368" s="26" t="s">
        <v>667</v>
      </c>
      <c r="L368" s="26" t="s">
        <v>667</v>
      </c>
      <c r="M368" s="26">
        <v>0</v>
      </c>
      <c r="N368" s="6">
        <v>0</v>
      </c>
      <c r="O368" s="15">
        <v>0</v>
      </c>
      <c r="P368" s="16">
        <v>0</v>
      </c>
      <c r="Q368" s="16">
        <v>0</v>
      </c>
    </row>
    <row r="369" spans="1:17" x14ac:dyDescent="0.25">
      <c r="A369" s="7">
        <v>362</v>
      </c>
      <c r="B369" s="5" t="s">
        <v>192</v>
      </c>
      <c r="C369" s="7" t="s">
        <v>109</v>
      </c>
      <c r="D369" s="19"/>
      <c r="E369" s="5" t="s">
        <v>116</v>
      </c>
      <c r="F369" s="5"/>
      <c r="G369" s="5" t="s">
        <v>117</v>
      </c>
      <c r="H369" s="6">
        <v>10</v>
      </c>
      <c r="I369" s="6">
        <v>0</v>
      </c>
      <c r="J369" s="6">
        <v>0</v>
      </c>
      <c r="K369" s="26">
        <v>0</v>
      </c>
      <c r="L369" s="26">
        <v>0</v>
      </c>
      <c r="M369" s="26">
        <v>0</v>
      </c>
      <c r="N369" s="6">
        <v>0</v>
      </c>
      <c r="O369" s="15">
        <v>0</v>
      </c>
      <c r="P369" s="16">
        <v>0</v>
      </c>
      <c r="Q369" s="16">
        <v>0</v>
      </c>
    </row>
    <row r="370" spans="1:17" x14ac:dyDescent="0.25">
      <c r="A370" s="7">
        <v>363</v>
      </c>
      <c r="B370" s="5" t="s">
        <v>169</v>
      </c>
      <c r="C370" s="7" t="s">
        <v>109</v>
      </c>
      <c r="D370" s="19"/>
      <c r="E370" s="5" t="s">
        <v>116</v>
      </c>
      <c r="F370" s="5" t="s">
        <v>324</v>
      </c>
      <c r="G370" s="5" t="s">
        <v>117</v>
      </c>
      <c r="H370" s="6">
        <v>16</v>
      </c>
      <c r="I370" s="6">
        <v>2</v>
      </c>
      <c r="J370" s="6">
        <v>2</v>
      </c>
      <c r="K370" s="26">
        <v>480</v>
      </c>
      <c r="L370" s="26">
        <v>480</v>
      </c>
      <c r="M370" s="26">
        <v>0</v>
      </c>
      <c r="N370" s="6">
        <v>0</v>
      </c>
      <c r="O370" s="15">
        <v>0</v>
      </c>
      <c r="P370" s="16">
        <v>0</v>
      </c>
      <c r="Q370" s="16">
        <v>0</v>
      </c>
    </row>
    <row r="371" spans="1:17" x14ac:dyDescent="0.25">
      <c r="A371" s="7">
        <v>364</v>
      </c>
      <c r="B371" s="5" t="s">
        <v>325</v>
      </c>
      <c r="C371" s="7" t="s">
        <v>109</v>
      </c>
      <c r="D371" s="19"/>
      <c r="E371" s="5" t="s">
        <v>116</v>
      </c>
      <c r="F371" s="5"/>
      <c r="G371" s="5" t="s">
        <v>117</v>
      </c>
      <c r="H371" s="6">
        <v>5</v>
      </c>
      <c r="I371" s="6">
        <v>0</v>
      </c>
      <c r="J371" s="6">
        <v>0</v>
      </c>
      <c r="K371" s="26">
        <v>0</v>
      </c>
      <c r="L371" s="26">
        <v>0</v>
      </c>
      <c r="M371" s="26">
        <v>0</v>
      </c>
      <c r="N371" s="6">
        <v>0</v>
      </c>
      <c r="O371" s="15">
        <v>0</v>
      </c>
      <c r="P371" s="16">
        <v>0</v>
      </c>
      <c r="Q371" s="16">
        <v>0</v>
      </c>
    </row>
    <row r="372" spans="1:17" x14ac:dyDescent="0.25">
      <c r="A372" s="7">
        <v>365</v>
      </c>
      <c r="B372" s="5" t="s">
        <v>231</v>
      </c>
      <c r="C372" s="7" t="s">
        <v>109</v>
      </c>
      <c r="D372" s="19"/>
      <c r="E372" s="5" t="s">
        <v>116</v>
      </c>
      <c r="F372" s="5" t="s">
        <v>255</v>
      </c>
      <c r="G372" s="5" t="s">
        <v>117</v>
      </c>
      <c r="H372" s="6">
        <v>8</v>
      </c>
      <c r="I372" s="6">
        <v>5</v>
      </c>
      <c r="J372" s="6">
        <v>7</v>
      </c>
      <c r="K372" s="26" t="s">
        <v>729</v>
      </c>
      <c r="L372" s="26" t="s">
        <v>729</v>
      </c>
      <c r="M372" s="26">
        <v>0</v>
      </c>
      <c r="N372" s="6">
        <v>0</v>
      </c>
      <c r="O372" s="15">
        <v>0</v>
      </c>
      <c r="P372" s="16">
        <v>0</v>
      </c>
      <c r="Q372" s="16">
        <v>0</v>
      </c>
    </row>
    <row r="373" spans="1:17" x14ac:dyDescent="0.25">
      <c r="A373" s="7">
        <v>366</v>
      </c>
      <c r="B373" s="5" t="s">
        <v>127</v>
      </c>
      <c r="C373" s="7" t="s">
        <v>109</v>
      </c>
      <c r="D373" s="19"/>
      <c r="E373" s="5" t="s">
        <v>116</v>
      </c>
      <c r="F373" s="5"/>
      <c r="G373" s="5" t="s">
        <v>117</v>
      </c>
      <c r="H373" s="6">
        <v>1</v>
      </c>
      <c r="I373" s="6">
        <v>0</v>
      </c>
      <c r="J373" s="6">
        <v>0</v>
      </c>
      <c r="K373" s="26">
        <v>0</v>
      </c>
      <c r="L373" s="26">
        <v>0</v>
      </c>
      <c r="M373" s="26">
        <v>0</v>
      </c>
      <c r="N373" s="6">
        <v>0</v>
      </c>
      <c r="O373" s="15">
        <v>0</v>
      </c>
      <c r="P373" s="16">
        <v>0</v>
      </c>
      <c r="Q373" s="16">
        <v>0</v>
      </c>
    </row>
    <row r="374" spans="1:17" x14ac:dyDescent="0.25">
      <c r="A374" s="7">
        <v>367</v>
      </c>
      <c r="B374" s="5" t="s">
        <v>29</v>
      </c>
      <c r="C374" s="7" t="s">
        <v>109</v>
      </c>
      <c r="D374" s="19"/>
      <c r="E374" s="5" t="s">
        <v>116</v>
      </c>
      <c r="F374" s="5" t="s">
        <v>518</v>
      </c>
      <c r="G374" s="5" t="s">
        <v>117</v>
      </c>
      <c r="H374" s="6">
        <v>21</v>
      </c>
      <c r="I374" s="6">
        <v>6</v>
      </c>
      <c r="J374" s="6">
        <v>8</v>
      </c>
      <c r="K374" s="26">
        <v>6449.9</v>
      </c>
      <c r="L374" s="26" t="s">
        <v>750</v>
      </c>
      <c r="M374" s="26">
        <v>0</v>
      </c>
      <c r="N374" s="6">
        <v>0</v>
      </c>
      <c r="O374" s="15">
        <v>0</v>
      </c>
      <c r="P374" s="16">
        <v>0</v>
      </c>
      <c r="Q374" s="16">
        <v>0</v>
      </c>
    </row>
    <row r="375" spans="1:17" x14ac:dyDescent="0.25">
      <c r="A375" s="7">
        <v>368</v>
      </c>
      <c r="B375" s="5" t="s">
        <v>45</v>
      </c>
      <c r="C375" s="7" t="s">
        <v>109</v>
      </c>
      <c r="D375" s="19"/>
      <c r="E375" s="5" t="s">
        <v>116</v>
      </c>
      <c r="F375" s="5" t="s">
        <v>714</v>
      </c>
      <c r="G375" s="5" t="s">
        <v>117</v>
      </c>
      <c r="H375" s="6">
        <v>2</v>
      </c>
      <c r="I375" s="6">
        <v>1</v>
      </c>
      <c r="J375" s="6">
        <v>1</v>
      </c>
      <c r="K375" s="26" t="s">
        <v>674</v>
      </c>
      <c r="L375" s="26" t="s">
        <v>674</v>
      </c>
      <c r="M375" s="26">
        <v>0</v>
      </c>
      <c r="N375" s="6">
        <v>0</v>
      </c>
      <c r="O375" s="15">
        <v>0</v>
      </c>
      <c r="P375" s="16">
        <v>0</v>
      </c>
      <c r="Q375" s="16">
        <v>0</v>
      </c>
    </row>
    <row r="376" spans="1:17" x14ac:dyDescent="0.25">
      <c r="A376" s="7">
        <v>369</v>
      </c>
      <c r="B376" s="5" t="s">
        <v>35</v>
      </c>
      <c r="C376" s="7" t="s">
        <v>109</v>
      </c>
      <c r="D376" s="19"/>
      <c r="E376" s="5" t="s">
        <v>116</v>
      </c>
      <c r="F376" s="5" t="s">
        <v>715</v>
      </c>
      <c r="G376" s="5" t="s">
        <v>117</v>
      </c>
      <c r="H376" s="6">
        <v>5</v>
      </c>
      <c r="I376" s="6">
        <v>1</v>
      </c>
      <c r="J376" s="6">
        <v>1</v>
      </c>
      <c r="K376" s="26">
        <v>252.6</v>
      </c>
      <c r="L376" s="26">
        <v>252.6</v>
      </c>
      <c r="M376" s="26">
        <v>0</v>
      </c>
      <c r="N376" s="6">
        <v>0</v>
      </c>
      <c r="O376" s="15">
        <v>0</v>
      </c>
      <c r="P376" s="16">
        <v>0</v>
      </c>
      <c r="Q376" s="16">
        <v>0</v>
      </c>
    </row>
    <row r="377" spans="1:17" x14ac:dyDescent="0.25">
      <c r="A377" s="7">
        <v>370</v>
      </c>
      <c r="B377" s="5" t="s">
        <v>48</v>
      </c>
      <c r="C377" s="7" t="s">
        <v>109</v>
      </c>
      <c r="D377" s="19"/>
      <c r="E377" s="5" t="s">
        <v>116</v>
      </c>
      <c r="F377" s="5" t="s">
        <v>627</v>
      </c>
      <c r="G377" s="5" t="s">
        <v>117</v>
      </c>
      <c r="H377" s="6">
        <v>2</v>
      </c>
      <c r="I377" s="6">
        <v>2</v>
      </c>
      <c r="J377" s="6">
        <v>2</v>
      </c>
      <c r="K377" s="26" t="s">
        <v>716</v>
      </c>
      <c r="L377" s="26" t="s">
        <v>716</v>
      </c>
      <c r="M377" s="26">
        <v>0</v>
      </c>
      <c r="N377" s="6">
        <v>0</v>
      </c>
      <c r="O377" s="15">
        <v>0</v>
      </c>
      <c r="P377" s="16">
        <v>0</v>
      </c>
      <c r="Q377" s="16">
        <v>0</v>
      </c>
    </row>
    <row r="378" spans="1:17" x14ac:dyDescent="0.25">
      <c r="A378" s="7">
        <v>371</v>
      </c>
      <c r="B378" s="5" t="s">
        <v>124</v>
      </c>
      <c r="C378" s="7" t="s">
        <v>109</v>
      </c>
      <c r="D378" s="19"/>
      <c r="E378" s="5" t="s">
        <v>116</v>
      </c>
      <c r="F378" s="5" t="s">
        <v>751</v>
      </c>
      <c r="G378" s="5" t="s">
        <v>117</v>
      </c>
      <c r="H378" s="6">
        <v>3</v>
      </c>
      <c r="I378" s="6">
        <v>1</v>
      </c>
      <c r="J378" s="6">
        <v>1</v>
      </c>
      <c r="K378" s="26">
        <v>442.05</v>
      </c>
      <c r="L378" s="26">
        <v>442.05</v>
      </c>
      <c r="M378" s="26">
        <v>0</v>
      </c>
      <c r="N378" s="6">
        <v>0</v>
      </c>
      <c r="O378" s="15">
        <v>0</v>
      </c>
      <c r="P378" s="16">
        <v>0</v>
      </c>
      <c r="Q378" s="16">
        <v>0</v>
      </c>
    </row>
    <row r="379" spans="1:17" x14ac:dyDescent="0.25">
      <c r="A379" s="7">
        <v>372</v>
      </c>
      <c r="B379" s="5" t="s">
        <v>23</v>
      </c>
      <c r="C379" s="7" t="s">
        <v>109</v>
      </c>
      <c r="D379" s="19"/>
      <c r="E379" s="5" t="s">
        <v>116</v>
      </c>
      <c r="F379" s="5" t="s">
        <v>752</v>
      </c>
      <c r="G379" s="5" t="s">
        <v>117</v>
      </c>
      <c r="H379" s="6">
        <v>8</v>
      </c>
      <c r="I379" s="6">
        <v>1</v>
      </c>
      <c r="J379" s="6">
        <v>1</v>
      </c>
      <c r="K379" s="26">
        <v>842</v>
      </c>
      <c r="L379" s="26">
        <v>842</v>
      </c>
      <c r="M379" s="26">
        <v>0</v>
      </c>
      <c r="N379" s="6">
        <v>0</v>
      </c>
      <c r="O379" s="15">
        <v>0</v>
      </c>
      <c r="P379" s="16">
        <v>0</v>
      </c>
      <c r="Q379" s="16">
        <v>0</v>
      </c>
    </row>
    <row r="380" spans="1:17" x14ac:dyDescent="0.25">
      <c r="A380" s="7">
        <v>373</v>
      </c>
      <c r="B380" s="5" t="s">
        <v>199</v>
      </c>
      <c r="C380" s="7" t="s">
        <v>164</v>
      </c>
      <c r="D380" s="19" t="s">
        <v>530</v>
      </c>
      <c r="E380" s="5" t="s">
        <v>116</v>
      </c>
      <c r="F380" s="5"/>
      <c r="G380" s="5" t="s">
        <v>117</v>
      </c>
      <c r="H380" s="6">
        <v>5</v>
      </c>
      <c r="I380" s="6">
        <v>1</v>
      </c>
      <c r="J380" s="6">
        <v>1</v>
      </c>
      <c r="K380" s="26">
        <v>0</v>
      </c>
      <c r="L380" s="26">
        <v>0</v>
      </c>
      <c r="M380" s="26">
        <v>0</v>
      </c>
      <c r="N380" s="6">
        <v>0</v>
      </c>
      <c r="O380" s="15">
        <v>0</v>
      </c>
      <c r="P380" s="16">
        <v>0</v>
      </c>
      <c r="Q380" s="16">
        <v>0</v>
      </c>
    </row>
    <row r="381" spans="1:17" x14ac:dyDescent="0.25">
      <c r="A381" s="7">
        <v>374</v>
      </c>
      <c r="B381" s="5" t="s">
        <v>72</v>
      </c>
      <c r="C381" s="7" t="s">
        <v>109</v>
      </c>
      <c r="D381" s="19"/>
      <c r="E381" s="5" t="s">
        <v>558</v>
      </c>
      <c r="F381" s="5"/>
      <c r="G381" s="5" t="s">
        <v>117</v>
      </c>
      <c r="H381" s="6">
        <v>2</v>
      </c>
      <c r="I381" s="6">
        <v>0</v>
      </c>
      <c r="J381" s="6">
        <v>0</v>
      </c>
      <c r="K381" s="26">
        <v>0</v>
      </c>
      <c r="L381" s="26">
        <v>0</v>
      </c>
      <c r="M381" s="26">
        <v>0</v>
      </c>
      <c r="N381" s="6">
        <v>0</v>
      </c>
      <c r="O381" s="15">
        <v>0</v>
      </c>
      <c r="P381" s="16">
        <v>0</v>
      </c>
      <c r="Q381" s="16">
        <v>0</v>
      </c>
    </row>
    <row r="382" spans="1:17" x14ac:dyDescent="0.25">
      <c r="A382" s="7">
        <v>375</v>
      </c>
      <c r="B382" s="5" t="s">
        <v>144</v>
      </c>
      <c r="C382" s="7" t="s">
        <v>164</v>
      </c>
      <c r="D382" s="19"/>
      <c r="E382" s="5" t="s">
        <v>116</v>
      </c>
      <c r="F382" s="5"/>
      <c r="G382" s="5" t="s">
        <v>117</v>
      </c>
      <c r="H382" s="6">
        <v>4</v>
      </c>
      <c r="I382" s="6">
        <v>0</v>
      </c>
      <c r="J382" s="6">
        <v>0</v>
      </c>
      <c r="K382" s="26">
        <v>0</v>
      </c>
      <c r="L382" s="26">
        <v>0</v>
      </c>
      <c r="M382" s="26">
        <v>0</v>
      </c>
      <c r="N382" s="6">
        <v>0</v>
      </c>
      <c r="O382" s="15">
        <v>0</v>
      </c>
      <c r="P382" s="16">
        <v>0</v>
      </c>
      <c r="Q382" s="16">
        <v>0</v>
      </c>
    </row>
    <row r="383" spans="1:17" x14ac:dyDescent="0.25">
      <c r="A383" s="7">
        <v>376</v>
      </c>
      <c r="B383" s="5" t="s">
        <v>509</v>
      </c>
      <c r="C383" s="7" t="s">
        <v>109</v>
      </c>
      <c r="D383" s="19"/>
      <c r="E383" s="5" t="s">
        <v>116</v>
      </c>
      <c r="F383" s="5"/>
      <c r="G383" s="5" t="s">
        <v>117</v>
      </c>
      <c r="H383" s="6">
        <v>1</v>
      </c>
      <c r="I383" s="6">
        <v>0</v>
      </c>
      <c r="J383" s="6">
        <v>0</v>
      </c>
      <c r="K383" s="26">
        <v>0</v>
      </c>
      <c r="L383" s="26">
        <v>0</v>
      </c>
      <c r="M383" s="26">
        <v>0</v>
      </c>
      <c r="N383" s="6">
        <v>0</v>
      </c>
      <c r="O383" s="15">
        <v>0</v>
      </c>
      <c r="P383" s="16">
        <v>0</v>
      </c>
      <c r="Q383" s="16">
        <v>0</v>
      </c>
    </row>
    <row r="384" spans="1:17" x14ac:dyDescent="0.25">
      <c r="A384" s="7">
        <v>377</v>
      </c>
      <c r="B384" s="5" t="s">
        <v>650</v>
      </c>
      <c r="C384" s="7" t="s">
        <v>109</v>
      </c>
      <c r="D384" s="19"/>
      <c r="E384" s="5" t="s">
        <v>116</v>
      </c>
      <c r="F384" s="5" t="s">
        <v>717</v>
      </c>
      <c r="G384" s="5" t="s">
        <v>117</v>
      </c>
      <c r="H384" s="6">
        <v>4</v>
      </c>
      <c r="I384" s="6">
        <v>1</v>
      </c>
      <c r="J384" s="6">
        <v>1</v>
      </c>
      <c r="K384" s="26">
        <v>505.2</v>
      </c>
      <c r="L384" s="26">
        <v>505.2</v>
      </c>
      <c r="M384" s="26">
        <v>0</v>
      </c>
      <c r="N384" s="6">
        <v>0</v>
      </c>
      <c r="O384" s="15">
        <v>0</v>
      </c>
      <c r="P384" s="16">
        <v>0</v>
      </c>
      <c r="Q384" s="16">
        <v>0</v>
      </c>
    </row>
    <row r="385" spans="1:17" x14ac:dyDescent="0.25">
      <c r="A385" s="7">
        <v>378</v>
      </c>
      <c r="B385" s="5" t="s">
        <v>61</v>
      </c>
      <c r="C385" s="7" t="s">
        <v>109</v>
      </c>
      <c r="D385" s="19"/>
      <c r="E385" s="5" t="s">
        <v>116</v>
      </c>
      <c r="F385" s="5"/>
      <c r="G385" s="5" t="s">
        <v>117</v>
      </c>
      <c r="H385" s="6">
        <v>1</v>
      </c>
      <c r="I385" s="6">
        <v>0</v>
      </c>
      <c r="J385" s="6">
        <v>0</v>
      </c>
      <c r="K385" s="26">
        <v>0</v>
      </c>
      <c r="L385" s="26">
        <v>0</v>
      </c>
      <c r="M385" s="26">
        <v>0</v>
      </c>
      <c r="N385" s="6">
        <v>0</v>
      </c>
      <c r="O385" s="15">
        <v>0</v>
      </c>
      <c r="P385" s="16">
        <v>0</v>
      </c>
      <c r="Q385" s="16">
        <v>0</v>
      </c>
    </row>
    <row r="386" spans="1:17" x14ac:dyDescent="0.25">
      <c r="A386" s="7">
        <v>379</v>
      </c>
      <c r="B386" s="5" t="s">
        <v>70</v>
      </c>
      <c r="C386" s="7" t="s">
        <v>109</v>
      </c>
      <c r="D386" s="19"/>
      <c r="E386" s="5" t="s">
        <v>116</v>
      </c>
      <c r="F386" s="5"/>
      <c r="G386" s="5" t="s">
        <v>117</v>
      </c>
      <c r="H386" s="6">
        <v>1</v>
      </c>
      <c r="I386" s="6">
        <v>0</v>
      </c>
      <c r="J386" s="6">
        <v>0</v>
      </c>
      <c r="K386" s="26">
        <v>0</v>
      </c>
      <c r="L386" s="26">
        <v>0</v>
      </c>
      <c r="M386" s="26">
        <v>0</v>
      </c>
      <c r="N386" s="6">
        <v>0</v>
      </c>
      <c r="O386" s="15">
        <v>0</v>
      </c>
      <c r="P386" s="16">
        <v>0</v>
      </c>
      <c r="Q386" s="16">
        <v>0</v>
      </c>
    </row>
    <row r="387" spans="1:17" x14ac:dyDescent="0.25">
      <c r="A387" s="7">
        <v>380</v>
      </c>
      <c r="B387" s="5" t="s">
        <v>718</v>
      </c>
      <c r="C387" s="7" t="s">
        <v>164</v>
      </c>
      <c r="D387" s="19"/>
      <c r="E387" s="5" t="s">
        <v>116</v>
      </c>
      <c r="F387" s="5" t="s">
        <v>753</v>
      </c>
      <c r="G387" s="5" t="s">
        <v>117</v>
      </c>
      <c r="H387" s="6">
        <v>11</v>
      </c>
      <c r="I387" s="6">
        <v>1</v>
      </c>
      <c r="J387" s="6">
        <v>1</v>
      </c>
      <c r="K387" s="26" t="s">
        <v>672</v>
      </c>
      <c r="L387" s="26" t="s">
        <v>672</v>
      </c>
      <c r="M387" s="26">
        <v>0</v>
      </c>
      <c r="N387" s="6">
        <v>0</v>
      </c>
      <c r="O387" s="15">
        <v>0</v>
      </c>
      <c r="P387" s="16">
        <v>0</v>
      </c>
      <c r="Q387" s="16">
        <v>0</v>
      </c>
    </row>
    <row r="388" spans="1:17" x14ac:dyDescent="0.25">
      <c r="A388" s="7">
        <v>381</v>
      </c>
      <c r="B388" s="5" t="s">
        <v>195</v>
      </c>
      <c r="C388" s="7" t="s">
        <v>164</v>
      </c>
      <c r="D388" s="19"/>
      <c r="E388" s="5" t="s">
        <v>116</v>
      </c>
      <c r="F388" s="5"/>
      <c r="G388" s="5" t="s">
        <v>117</v>
      </c>
      <c r="H388" s="6">
        <v>1</v>
      </c>
      <c r="I388" s="6">
        <v>0</v>
      </c>
      <c r="J388" s="6">
        <v>0</v>
      </c>
      <c r="K388" s="26">
        <v>0</v>
      </c>
      <c r="L388" s="26">
        <v>0</v>
      </c>
      <c r="M388" s="26">
        <v>0</v>
      </c>
      <c r="N388" s="6">
        <v>0</v>
      </c>
      <c r="O388" s="15">
        <v>0</v>
      </c>
      <c r="P388" s="16">
        <v>0</v>
      </c>
      <c r="Q388" s="16">
        <v>0</v>
      </c>
    </row>
    <row r="389" spans="1:17" x14ac:dyDescent="0.25">
      <c r="A389" s="7">
        <v>382</v>
      </c>
      <c r="B389" s="5" t="s">
        <v>99</v>
      </c>
      <c r="C389" s="7" t="s">
        <v>109</v>
      </c>
      <c r="D389" s="19"/>
      <c r="E389" s="5" t="s">
        <v>531</v>
      </c>
      <c r="F389" s="5" t="s">
        <v>326</v>
      </c>
      <c r="G389" s="5" t="s">
        <v>175</v>
      </c>
      <c r="H389" s="6">
        <v>49</v>
      </c>
      <c r="I389" s="6">
        <v>20</v>
      </c>
      <c r="J389" s="6">
        <v>20</v>
      </c>
      <c r="K389" s="26">
        <v>23980.3</v>
      </c>
      <c r="L389" s="26">
        <v>23980.3</v>
      </c>
      <c r="M389" s="26">
        <v>0</v>
      </c>
      <c r="N389" s="6">
        <v>0</v>
      </c>
      <c r="O389" s="15">
        <v>0</v>
      </c>
      <c r="P389" s="16">
        <v>0</v>
      </c>
      <c r="Q389" s="16">
        <v>0</v>
      </c>
    </row>
    <row r="390" spans="1:17" x14ac:dyDescent="0.25">
      <c r="A390" s="7">
        <v>383</v>
      </c>
      <c r="B390" s="5" t="s">
        <v>214</v>
      </c>
      <c r="C390" s="7" t="s">
        <v>109</v>
      </c>
      <c r="D390" s="19"/>
      <c r="E390" s="5" t="s">
        <v>531</v>
      </c>
      <c r="F390" s="5" t="s">
        <v>725</v>
      </c>
      <c r="G390" s="5" t="s">
        <v>175</v>
      </c>
      <c r="H390" s="6">
        <v>111</v>
      </c>
      <c r="I390" s="6">
        <v>14</v>
      </c>
      <c r="J390" s="6">
        <v>14</v>
      </c>
      <c r="K390" s="26">
        <v>10772.35</v>
      </c>
      <c r="L390" s="26">
        <v>10772.35</v>
      </c>
      <c r="M390" s="26">
        <v>0</v>
      </c>
      <c r="N390" s="6">
        <v>0</v>
      </c>
      <c r="O390" s="15">
        <v>0</v>
      </c>
      <c r="P390" s="16">
        <v>0</v>
      </c>
      <c r="Q390" s="16">
        <v>0</v>
      </c>
    </row>
    <row r="391" spans="1:17" x14ac:dyDescent="0.25">
      <c r="A391" s="7">
        <v>384</v>
      </c>
      <c r="B391" s="5" t="s">
        <v>76</v>
      </c>
      <c r="C391" s="7" t="s">
        <v>109</v>
      </c>
      <c r="D391" s="19"/>
      <c r="E391" s="5" t="s">
        <v>531</v>
      </c>
      <c r="F391" s="5" t="s">
        <v>327</v>
      </c>
      <c r="G391" s="5" t="s">
        <v>175</v>
      </c>
      <c r="H391" s="6">
        <v>7</v>
      </c>
      <c r="I391" s="6">
        <v>4</v>
      </c>
      <c r="J391" s="6">
        <v>4</v>
      </c>
      <c r="K391" s="26">
        <v>2475.6</v>
      </c>
      <c r="L391" s="26">
        <v>2475.6</v>
      </c>
      <c r="M391" s="26">
        <v>0</v>
      </c>
      <c r="N391" s="6">
        <v>0</v>
      </c>
      <c r="O391" s="15">
        <v>0</v>
      </c>
      <c r="P391" s="16">
        <v>0</v>
      </c>
      <c r="Q391" s="16">
        <v>0</v>
      </c>
    </row>
    <row r="392" spans="1:17" x14ac:dyDescent="0.25">
      <c r="A392" s="7">
        <v>385</v>
      </c>
      <c r="B392" s="5" t="s">
        <v>43</v>
      </c>
      <c r="C392" s="7" t="s">
        <v>109</v>
      </c>
      <c r="D392" s="19"/>
      <c r="E392" s="5" t="s">
        <v>601</v>
      </c>
      <c r="F392" s="5" t="s">
        <v>328</v>
      </c>
      <c r="G392" s="5" t="s">
        <v>175</v>
      </c>
      <c r="H392" s="6">
        <v>18</v>
      </c>
      <c r="I392" s="6">
        <v>13</v>
      </c>
      <c r="J392" s="6">
        <v>13</v>
      </c>
      <c r="K392" s="26">
        <v>8268.92</v>
      </c>
      <c r="L392" s="26">
        <v>8268.92</v>
      </c>
      <c r="M392" s="26">
        <v>0</v>
      </c>
      <c r="N392" s="6">
        <v>0</v>
      </c>
      <c r="O392" s="15">
        <v>0</v>
      </c>
      <c r="P392" s="16">
        <v>0</v>
      </c>
      <c r="Q392" s="16">
        <v>0</v>
      </c>
    </row>
    <row r="393" spans="1:17" x14ac:dyDescent="0.25">
      <c r="A393" s="7">
        <v>386</v>
      </c>
      <c r="B393" s="5" t="s">
        <v>216</v>
      </c>
      <c r="C393" s="7" t="s">
        <v>109</v>
      </c>
      <c r="D393" s="19"/>
      <c r="E393" s="5" t="s">
        <v>531</v>
      </c>
      <c r="F393" s="5" t="s">
        <v>329</v>
      </c>
      <c r="G393" s="5" t="s">
        <v>175</v>
      </c>
      <c r="H393" s="6">
        <v>57</v>
      </c>
      <c r="I393" s="6">
        <v>32</v>
      </c>
      <c r="J393" s="6">
        <v>32</v>
      </c>
      <c r="K393" s="26">
        <v>12478.6</v>
      </c>
      <c r="L393" s="26">
        <v>12478.6</v>
      </c>
      <c r="M393" s="26">
        <v>0</v>
      </c>
      <c r="N393" s="6">
        <v>0</v>
      </c>
      <c r="O393" s="15">
        <v>0</v>
      </c>
      <c r="P393" s="16">
        <v>0</v>
      </c>
      <c r="Q393" s="16">
        <v>0</v>
      </c>
    </row>
    <row r="394" spans="1:17" x14ac:dyDescent="0.25">
      <c r="A394" s="7">
        <v>387</v>
      </c>
      <c r="B394" s="5" t="s">
        <v>246</v>
      </c>
      <c r="C394" s="7" t="s">
        <v>109</v>
      </c>
      <c r="D394" s="19"/>
      <c r="E394" s="5" t="s">
        <v>247</v>
      </c>
      <c r="F394" s="5" t="s">
        <v>330</v>
      </c>
      <c r="G394" s="5" t="s">
        <v>175</v>
      </c>
      <c r="H394" s="6">
        <v>16</v>
      </c>
      <c r="I394" s="6">
        <v>10</v>
      </c>
      <c r="J394" s="6">
        <v>10</v>
      </c>
      <c r="K394" s="26">
        <v>8824.4</v>
      </c>
      <c r="L394" s="26">
        <v>8824.4</v>
      </c>
      <c r="M394" s="26">
        <v>0</v>
      </c>
      <c r="N394" s="6">
        <v>0</v>
      </c>
      <c r="O394" s="15">
        <v>0</v>
      </c>
      <c r="P394" s="16">
        <v>0</v>
      </c>
      <c r="Q394" s="16">
        <v>0</v>
      </c>
    </row>
    <row r="395" spans="1:17" x14ac:dyDescent="0.25">
      <c r="A395" s="7">
        <v>388</v>
      </c>
      <c r="B395" s="5" t="s">
        <v>222</v>
      </c>
      <c r="C395" s="7" t="s">
        <v>109</v>
      </c>
      <c r="D395" s="19"/>
      <c r="E395" s="5" t="s">
        <v>168</v>
      </c>
      <c r="F395" s="5" t="s">
        <v>331</v>
      </c>
      <c r="G395" s="5" t="s">
        <v>175</v>
      </c>
      <c r="H395" s="6">
        <v>39</v>
      </c>
      <c r="I395" s="6">
        <v>3</v>
      </c>
      <c r="J395" s="6">
        <v>3</v>
      </c>
      <c r="K395" s="26">
        <v>2189.4</v>
      </c>
      <c r="L395" s="26">
        <v>2189.4</v>
      </c>
      <c r="M395" s="26">
        <v>0</v>
      </c>
      <c r="N395" s="6">
        <v>0</v>
      </c>
      <c r="O395" s="15">
        <v>0</v>
      </c>
      <c r="P395" s="16">
        <v>0</v>
      </c>
      <c r="Q395" s="16">
        <v>0</v>
      </c>
    </row>
    <row r="396" spans="1:17" x14ac:dyDescent="0.25">
      <c r="A396" s="7">
        <v>389</v>
      </c>
      <c r="B396" s="5" t="s">
        <v>138</v>
      </c>
      <c r="C396" s="7" t="s">
        <v>109</v>
      </c>
      <c r="D396" s="19"/>
      <c r="E396" s="5" t="s">
        <v>531</v>
      </c>
      <c r="F396" s="5" t="s">
        <v>532</v>
      </c>
      <c r="G396" s="5" t="s">
        <v>175</v>
      </c>
      <c r="H396" s="6">
        <v>0</v>
      </c>
      <c r="I396" s="6">
        <v>0</v>
      </c>
      <c r="J396" s="6">
        <v>0</v>
      </c>
      <c r="K396" s="26">
        <v>0</v>
      </c>
      <c r="L396" s="26">
        <v>0</v>
      </c>
      <c r="M396" s="26">
        <v>0</v>
      </c>
      <c r="N396" s="6">
        <v>0</v>
      </c>
      <c r="O396" s="15">
        <v>0</v>
      </c>
      <c r="P396" s="16">
        <v>0</v>
      </c>
      <c r="Q396" s="16">
        <v>0</v>
      </c>
    </row>
    <row r="397" spans="1:17" x14ac:dyDescent="0.25">
      <c r="A397" s="7">
        <v>390</v>
      </c>
      <c r="B397" s="5" t="s">
        <v>548</v>
      </c>
      <c r="C397" s="7" t="s">
        <v>109</v>
      </c>
      <c r="D397" s="19"/>
      <c r="E397" s="5" t="s">
        <v>531</v>
      </c>
      <c r="F397" s="5"/>
      <c r="G397" s="5" t="s">
        <v>175</v>
      </c>
      <c r="H397" s="6">
        <v>7</v>
      </c>
      <c r="I397" s="6">
        <v>2</v>
      </c>
      <c r="J397" s="6">
        <v>2</v>
      </c>
      <c r="K397" s="26">
        <v>1010.4</v>
      </c>
      <c r="L397" s="26">
        <v>1010.4</v>
      </c>
      <c r="M397" s="26">
        <v>0</v>
      </c>
      <c r="N397" s="6">
        <v>0</v>
      </c>
      <c r="O397" s="15">
        <v>0</v>
      </c>
      <c r="P397" s="16">
        <v>0</v>
      </c>
      <c r="Q397" s="16">
        <v>0</v>
      </c>
    </row>
    <row r="398" spans="1:17" x14ac:dyDescent="0.25">
      <c r="A398" s="7">
        <v>391</v>
      </c>
      <c r="B398" s="5" t="s">
        <v>182</v>
      </c>
      <c r="C398" s="7" t="s">
        <v>109</v>
      </c>
      <c r="D398" s="19"/>
      <c r="E398" s="5" t="s">
        <v>183</v>
      </c>
      <c r="F398" s="5" t="s">
        <v>233</v>
      </c>
      <c r="G398" s="5" t="s">
        <v>120</v>
      </c>
      <c r="H398" s="6">
        <v>9</v>
      </c>
      <c r="I398" s="6">
        <v>2</v>
      </c>
      <c r="J398" s="6">
        <v>2</v>
      </c>
      <c r="K398" s="26">
        <v>589.4</v>
      </c>
      <c r="L398" s="26">
        <v>589.4</v>
      </c>
      <c r="M398" s="26">
        <v>0</v>
      </c>
      <c r="N398" s="6">
        <v>0</v>
      </c>
      <c r="O398" s="15">
        <v>0</v>
      </c>
      <c r="P398" s="16">
        <v>0</v>
      </c>
      <c r="Q398" s="16">
        <v>0</v>
      </c>
    </row>
    <row r="399" spans="1:17" x14ac:dyDescent="0.25">
      <c r="A399" s="7">
        <v>392</v>
      </c>
      <c r="B399" s="5" t="s">
        <v>217</v>
      </c>
      <c r="C399" s="7" t="s">
        <v>109</v>
      </c>
      <c r="D399" s="19"/>
      <c r="E399" s="5" t="s">
        <v>119</v>
      </c>
      <c r="F399" s="5" t="s">
        <v>218</v>
      </c>
      <c r="G399" s="5" t="s">
        <v>120</v>
      </c>
      <c r="H399" s="6">
        <v>40</v>
      </c>
      <c r="I399" s="6">
        <v>19</v>
      </c>
      <c r="J399" s="6">
        <v>19</v>
      </c>
      <c r="K399" s="26" t="s">
        <v>674</v>
      </c>
      <c r="L399" s="26" t="s">
        <v>674</v>
      </c>
      <c r="M399" s="26">
        <v>0</v>
      </c>
      <c r="N399" s="6">
        <v>0</v>
      </c>
      <c r="O399" s="15">
        <v>0</v>
      </c>
      <c r="P399" s="16">
        <v>0</v>
      </c>
      <c r="Q399" s="16">
        <v>0</v>
      </c>
    </row>
    <row r="400" spans="1:17" x14ac:dyDescent="0.25">
      <c r="A400" s="7">
        <v>393</v>
      </c>
      <c r="B400" s="5" t="s">
        <v>194</v>
      </c>
      <c r="C400" s="7" t="s">
        <v>109</v>
      </c>
      <c r="D400" s="19"/>
      <c r="E400" s="5" t="s">
        <v>119</v>
      </c>
      <c r="F400" s="5" t="s">
        <v>219</v>
      </c>
      <c r="G400" s="5" t="s">
        <v>120</v>
      </c>
      <c r="H400" s="6">
        <v>7</v>
      </c>
      <c r="I400" s="6">
        <v>5</v>
      </c>
      <c r="J400" s="6">
        <v>5</v>
      </c>
      <c r="K400" s="26" t="s">
        <v>730</v>
      </c>
      <c r="L400" s="26" t="s">
        <v>730</v>
      </c>
      <c r="M400" s="26">
        <v>0</v>
      </c>
      <c r="N400" s="6">
        <v>0</v>
      </c>
      <c r="O400" s="15">
        <v>0</v>
      </c>
      <c r="P400" s="16">
        <v>0</v>
      </c>
      <c r="Q400" s="16">
        <v>0</v>
      </c>
    </row>
    <row r="401" spans="1:17" x14ac:dyDescent="0.25">
      <c r="A401" s="7">
        <v>394</v>
      </c>
      <c r="B401" s="5" t="s">
        <v>180</v>
      </c>
      <c r="C401" s="7" t="s">
        <v>109</v>
      </c>
      <c r="D401" s="19"/>
      <c r="E401" s="5" t="s">
        <v>181</v>
      </c>
      <c r="F401" s="5" t="s">
        <v>220</v>
      </c>
      <c r="G401" s="5" t="s">
        <v>120</v>
      </c>
      <c r="H401" s="6">
        <v>57</v>
      </c>
      <c r="I401" s="6">
        <v>54</v>
      </c>
      <c r="J401" s="6">
        <v>54</v>
      </c>
      <c r="K401" s="26" t="s">
        <v>731</v>
      </c>
      <c r="L401" s="26" t="s">
        <v>731</v>
      </c>
      <c r="M401" s="26">
        <v>0</v>
      </c>
      <c r="N401" s="6">
        <v>0</v>
      </c>
      <c r="O401" s="15">
        <v>0</v>
      </c>
      <c r="P401" s="16">
        <v>0</v>
      </c>
      <c r="Q401" s="16">
        <v>0</v>
      </c>
    </row>
    <row r="402" spans="1:17" x14ac:dyDescent="0.25">
      <c r="A402" s="7">
        <v>395</v>
      </c>
      <c r="B402" s="5" t="s">
        <v>123</v>
      </c>
      <c r="C402" s="7" t="s">
        <v>109</v>
      </c>
      <c r="D402" s="19"/>
      <c r="E402" s="5" t="s">
        <v>119</v>
      </c>
      <c r="F402" s="5" t="s">
        <v>179</v>
      </c>
      <c r="G402" s="5" t="s">
        <v>120</v>
      </c>
      <c r="H402" s="6">
        <v>26</v>
      </c>
      <c r="I402" s="6">
        <v>26</v>
      </c>
      <c r="J402" s="6">
        <v>26</v>
      </c>
      <c r="K402" s="26" t="s">
        <v>732</v>
      </c>
      <c r="L402" s="26" t="s">
        <v>732</v>
      </c>
      <c r="M402" s="26">
        <v>0</v>
      </c>
      <c r="N402" s="6">
        <v>0</v>
      </c>
      <c r="O402" s="15">
        <v>0</v>
      </c>
      <c r="P402" s="16">
        <v>0</v>
      </c>
      <c r="Q402" s="16">
        <v>0</v>
      </c>
    </row>
    <row r="403" spans="1:17" x14ac:dyDescent="0.25">
      <c r="A403" s="7">
        <v>396</v>
      </c>
      <c r="B403" s="5" t="s">
        <v>122</v>
      </c>
      <c r="C403" s="7" t="s">
        <v>109</v>
      </c>
      <c r="D403" s="19"/>
      <c r="E403" s="5" t="s">
        <v>119</v>
      </c>
      <c r="F403" s="5" t="s">
        <v>178</v>
      </c>
      <c r="G403" s="5" t="s">
        <v>120</v>
      </c>
      <c r="H403" s="6">
        <v>33</v>
      </c>
      <c r="I403" s="6">
        <v>25</v>
      </c>
      <c r="J403" s="6">
        <v>25</v>
      </c>
      <c r="K403" s="26" t="s">
        <v>733</v>
      </c>
      <c r="L403" s="26" t="s">
        <v>733</v>
      </c>
      <c r="M403" s="26">
        <v>0</v>
      </c>
      <c r="N403" s="6">
        <v>0</v>
      </c>
      <c r="O403" s="15">
        <v>0</v>
      </c>
      <c r="P403" s="16">
        <v>0</v>
      </c>
      <c r="Q403" s="16">
        <v>0</v>
      </c>
    </row>
    <row r="404" spans="1:17" x14ac:dyDescent="0.25">
      <c r="A404" s="7">
        <v>397</v>
      </c>
      <c r="B404" s="5" t="s">
        <v>69</v>
      </c>
      <c r="C404" s="7" t="s">
        <v>109</v>
      </c>
      <c r="D404" s="19"/>
      <c r="E404" s="5" t="s">
        <v>119</v>
      </c>
      <c r="F404" s="5" t="s">
        <v>176</v>
      </c>
      <c r="G404" s="5" t="s">
        <v>120</v>
      </c>
      <c r="H404" s="6">
        <v>60</v>
      </c>
      <c r="I404" s="6">
        <v>33</v>
      </c>
      <c r="J404" s="6">
        <v>33</v>
      </c>
      <c r="K404" s="26" t="s">
        <v>734</v>
      </c>
      <c r="L404" s="26" t="s">
        <v>734</v>
      </c>
      <c r="M404" s="26">
        <v>0</v>
      </c>
      <c r="N404" s="6">
        <v>0</v>
      </c>
      <c r="O404" s="15">
        <v>0</v>
      </c>
      <c r="P404" s="16">
        <v>0</v>
      </c>
      <c r="Q404" s="16">
        <v>0</v>
      </c>
    </row>
    <row r="405" spans="1:17" x14ac:dyDescent="0.25">
      <c r="A405" s="7">
        <v>398</v>
      </c>
      <c r="B405" s="5" t="s">
        <v>121</v>
      </c>
      <c r="C405" s="7" t="s">
        <v>109</v>
      </c>
      <c r="D405" s="19"/>
      <c r="E405" s="5" t="s">
        <v>119</v>
      </c>
      <c r="F405" s="5" t="s">
        <v>177</v>
      </c>
      <c r="G405" s="5" t="s">
        <v>120</v>
      </c>
      <c r="H405" s="6">
        <v>41</v>
      </c>
      <c r="I405" s="6">
        <v>30</v>
      </c>
      <c r="J405" s="6">
        <v>30</v>
      </c>
      <c r="K405" s="26" t="s">
        <v>735</v>
      </c>
      <c r="L405" s="26" t="s">
        <v>735</v>
      </c>
      <c r="M405" s="26">
        <v>0</v>
      </c>
      <c r="N405" s="6">
        <v>0</v>
      </c>
      <c r="O405" s="15">
        <v>0</v>
      </c>
      <c r="P405" s="16">
        <v>0</v>
      </c>
      <c r="Q405" s="16">
        <v>0</v>
      </c>
    </row>
    <row r="406" spans="1:17" x14ac:dyDescent="0.25">
      <c r="A406" s="7">
        <v>399</v>
      </c>
      <c r="B406" s="5" t="s">
        <v>71</v>
      </c>
      <c r="C406" s="7" t="s">
        <v>109</v>
      </c>
      <c r="D406" s="19"/>
      <c r="E406" s="5" t="s">
        <v>119</v>
      </c>
      <c r="F406" s="5" t="s">
        <v>221</v>
      </c>
      <c r="G406" s="5" t="s">
        <v>120</v>
      </c>
      <c r="H406" s="6">
        <v>18</v>
      </c>
      <c r="I406" s="6">
        <v>11</v>
      </c>
      <c r="J406" s="6">
        <v>11</v>
      </c>
      <c r="K406" s="26" t="s">
        <v>736</v>
      </c>
      <c r="L406" s="26" t="s">
        <v>736</v>
      </c>
      <c r="M406" s="26">
        <v>0</v>
      </c>
      <c r="N406" s="6">
        <v>0</v>
      </c>
      <c r="O406" s="15">
        <v>0</v>
      </c>
      <c r="P406" s="16">
        <v>0</v>
      </c>
      <c r="Q406" s="16">
        <v>0</v>
      </c>
    </row>
    <row r="407" spans="1:17" x14ac:dyDescent="0.25">
      <c r="A407" s="7">
        <v>400</v>
      </c>
      <c r="B407" s="5" t="s">
        <v>203</v>
      </c>
      <c r="C407" s="7" t="s">
        <v>109</v>
      </c>
      <c r="D407" s="19"/>
      <c r="E407" s="5" t="s">
        <v>119</v>
      </c>
      <c r="F407" s="5" t="s">
        <v>234</v>
      </c>
      <c r="G407" s="5" t="s">
        <v>120</v>
      </c>
      <c r="H407" s="6">
        <v>10</v>
      </c>
      <c r="I407" s="6">
        <v>4</v>
      </c>
      <c r="J407" s="6">
        <v>4</v>
      </c>
      <c r="K407" s="26">
        <v>505.2</v>
      </c>
      <c r="L407" s="26">
        <v>505.2</v>
      </c>
      <c r="M407" s="26">
        <v>0</v>
      </c>
      <c r="N407" s="6">
        <v>0</v>
      </c>
      <c r="O407" s="15">
        <v>0</v>
      </c>
      <c r="P407" s="16">
        <v>0</v>
      </c>
      <c r="Q407" s="16">
        <v>0</v>
      </c>
    </row>
    <row r="408" spans="1:17" x14ac:dyDescent="0.25">
      <c r="A408" s="7">
        <v>401</v>
      </c>
      <c r="B408" s="5" t="s">
        <v>198</v>
      </c>
      <c r="C408" s="7" t="s">
        <v>109</v>
      </c>
      <c r="D408" s="19"/>
      <c r="E408" s="5" t="s">
        <v>119</v>
      </c>
      <c r="F408" s="5" t="s">
        <v>533</v>
      </c>
      <c r="G408" s="5" t="s">
        <v>120</v>
      </c>
      <c r="H408" s="6">
        <v>20</v>
      </c>
      <c r="I408" s="6">
        <v>22</v>
      </c>
      <c r="J408" s="6">
        <v>22</v>
      </c>
      <c r="K408" s="26" t="s">
        <v>737</v>
      </c>
      <c r="L408" s="26" t="s">
        <v>737</v>
      </c>
      <c r="M408" s="26">
        <v>0</v>
      </c>
      <c r="N408" s="6">
        <v>0</v>
      </c>
      <c r="O408" s="15">
        <v>0</v>
      </c>
      <c r="P408" s="16">
        <v>0</v>
      </c>
      <c r="Q408" s="16">
        <v>0</v>
      </c>
    </row>
    <row r="409" spans="1:17" x14ac:dyDescent="0.25">
      <c r="A409" s="7">
        <v>402</v>
      </c>
      <c r="B409" s="5" t="s">
        <v>332</v>
      </c>
      <c r="C409" s="7" t="s">
        <v>109</v>
      </c>
      <c r="D409" s="19"/>
      <c r="E409" s="5" t="s">
        <v>119</v>
      </c>
      <c r="F409" s="5"/>
      <c r="G409" s="5" t="s">
        <v>120</v>
      </c>
      <c r="H409" s="6">
        <v>0</v>
      </c>
      <c r="I409" s="6">
        <v>0</v>
      </c>
      <c r="J409" s="6">
        <v>0</v>
      </c>
      <c r="K409" s="26">
        <v>0</v>
      </c>
      <c r="L409" s="26">
        <v>0</v>
      </c>
      <c r="M409" s="26">
        <v>0</v>
      </c>
      <c r="N409" s="6">
        <v>0</v>
      </c>
      <c r="O409" s="15">
        <v>0</v>
      </c>
      <c r="P409" s="16">
        <v>0</v>
      </c>
      <c r="Q409" s="16">
        <v>0</v>
      </c>
    </row>
    <row r="410" spans="1:17" x14ac:dyDescent="0.25">
      <c r="A410" s="7">
        <v>403</v>
      </c>
      <c r="B410" s="5" t="s">
        <v>101</v>
      </c>
      <c r="C410" s="7" t="s">
        <v>109</v>
      </c>
      <c r="D410" s="19"/>
      <c r="E410" s="5" t="s">
        <v>333</v>
      </c>
      <c r="F410" s="5" t="s">
        <v>534</v>
      </c>
      <c r="G410" s="5" t="s">
        <v>120</v>
      </c>
      <c r="H410" s="6">
        <v>16</v>
      </c>
      <c r="I410" s="6">
        <v>9</v>
      </c>
      <c r="J410" s="6">
        <v>9</v>
      </c>
      <c r="K410" s="26" t="s">
        <v>738</v>
      </c>
      <c r="L410" s="26" t="s">
        <v>738</v>
      </c>
      <c r="M410" s="26">
        <v>0</v>
      </c>
      <c r="N410" s="6">
        <v>0</v>
      </c>
      <c r="O410" s="15">
        <v>0</v>
      </c>
      <c r="P410" s="16">
        <v>0</v>
      </c>
      <c r="Q410" s="16">
        <v>0</v>
      </c>
    </row>
    <row r="411" spans="1:17" x14ac:dyDescent="0.25">
      <c r="A411" s="7">
        <v>404</v>
      </c>
      <c r="B411" s="5" t="s">
        <v>74</v>
      </c>
      <c r="C411" s="7" t="s">
        <v>109</v>
      </c>
      <c r="D411" s="19"/>
      <c r="E411" s="5" t="s">
        <v>334</v>
      </c>
      <c r="F411" s="5" t="s">
        <v>535</v>
      </c>
      <c r="G411" s="5" t="s">
        <v>120</v>
      </c>
      <c r="H411" s="6">
        <v>8</v>
      </c>
      <c r="I411" s="6">
        <v>1</v>
      </c>
      <c r="J411" s="6">
        <v>1</v>
      </c>
      <c r="K411" s="26">
        <v>0</v>
      </c>
      <c r="L411" s="26">
        <v>0</v>
      </c>
      <c r="M411" s="26">
        <v>0</v>
      </c>
      <c r="N411" s="6">
        <v>0</v>
      </c>
      <c r="O411" s="15">
        <v>0</v>
      </c>
      <c r="P411" s="16">
        <v>0</v>
      </c>
      <c r="Q411" s="16">
        <v>0</v>
      </c>
    </row>
    <row r="412" spans="1:17" x14ac:dyDescent="0.25">
      <c r="A412" s="7">
        <v>405</v>
      </c>
      <c r="B412" s="5" t="s">
        <v>87</v>
      </c>
      <c r="C412" s="7" t="s">
        <v>109</v>
      </c>
      <c r="D412" s="19"/>
      <c r="E412" s="5" t="s">
        <v>181</v>
      </c>
      <c r="F412" s="5"/>
      <c r="G412" s="5" t="s">
        <v>120</v>
      </c>
      <c r="H412" s="6">
        <v>0</v>
      </c>
      <c r="I412" s="6">
        <v>0</v>
      </c>
      <c r="J412" s="6">
        <v>0</v>
      </c>
      <c r="K412" s="26">
        <v>0</v>
      </c>
      <c r="L412" s="26">
        <v>0</v>
      </c>
      <c r="M412" s="26">
        <v>0</v>
      </c>
      <c r="N412" s="6">
        <v>0</v>
      </c>
      <c r="O412" s="15">
        <v>0</v>
      </c>
      <c r="P412" s="16">
        <v>0</v>
      </c>
      <c r="Q412" s="16">
        <v>0</v>
      </c>
    </row>
    <row r="413" spans="1:17" x14ac:dyDescent="0.25">
      <c r="A413" s="7">
        <v>406</v>
      </c>
      <c r="B413" s="5" t="s">
        <v>335</v>
      </c>
      <c r="C413" s="7" t="s">
        <v>109</v>
      </c>
      <c r="D413" s="19"/>
      <c r="E413" s="5" t="s">
        <v>336</v>
      </c>
      <c r="F413" s="5"/>
      <c r="G413" s="5" t="s">
        <v>120</v>
      </c>
      <c r="H413" s="6">
        <v>0</v>
      </c>
      <c r="I413" s="6">
        <v>0</v>
      </c>
      <c r="J413" s="6">
        <v>0</v>
      </c>
      <c r="K413" s="26">
        <v>0</v>
      </c>
      <c r="L413" s="26">
        <v>0</v>
      </c>
      <c r="M413" s="26">
        <v>0</v>
      </c>
      <c r="N413" s="6">
        <v>0</v>
      </c>
      <c r="O413" s="15">
        <v>0</v>
      </c>
      <c r="P413" s="16">
        <v>0</v>
      </c>
      <c r="Q413" s="16">
        <v>0</v>
      </c>
    </row>
    <row r="414" spans="1:17" x14ac:dyDescent="0.25">
      <c r="A414" s="7">
        <v>407</v>
      </c>
      <c r="B414" s="5" t="s">
        <v>75</v>
      </c>
      <c r="C414" s="7" t="s">
        <v>109</v>
      </c>
      <c r="D414" s="19"/>
      <c r="E414" s="5" t="s">
        <v>181</v>
      </c>
      <c r="F414" s="5" t="s">
        <v>536</v>
      </c>
      <c r="G414" s="5" t="s">
        <v>120</v>
      </c>
      <c r="H414" s="6">
        <v>37</v>
      </c>
      <c r="I414" s="6">
        <v>20</v>
      </c>
      <c r="J414" s="6">
        <v>20</v>
      </c>
      <c r="K414" s="26" t="s">
        <v>739</v>
      </c>
      <c r="L414" s="26" t="s">
        <v>739</v>
      </c>
      <c r="M414" s="26">
        <v>0</v>
      </c>
      <c r="N414" s="6">
        <v>0</v>
      </c>
      <c r="O414" s="15">
        <v>0</v>
      </c>
      <c r="P414" s="16">
        <v>0</v>
      </c>
      <c r="Q414" s="16">
        <v>0</v>
      </c>
    </row>
    <row r="415" spans="1:17" x14ac:dyDescent="0.25">
      <c r="A415" s="7">
        <v>408</v>
      </c>
      <c r="B415" s="5" t="s">
        <v>537</v>
      </c>
      <c r="C415" s="7" t="s">
        <v>109</v>
      </c>
      <c r="D415" s="19"/>
      <c r="E415" s="5" t="s">
        <v>119</v>
      </c>
      <c r="F415" s="5" t="s">
        <v>538</v>
      </c>
      <c r="G415" s="5" t="s">
        <v>120</v>
      </c>
      <c r="H415" s="6">
        <v>17</v>
      </c>
      <c r="I415" s="6">
        <v>8</v>
      </c>
      <c r="J415" s="6">
        <v>8</v>
      </c>
      <c r="K415" s="26" t="s">
        <v>740</v>
      </c>
      <c r="L415" s="26" t="s">
        <v>740</v>
      </c>
      <c r="M415" s="26">
        <v>0</v>
      </c>
      <c r="N415" s="6">
        <v>0</v>
      </c>
      <c r="O415" s="15">
        <v>0</v>
      </c>
      <c r="P415" s="16">
        <v>0</v>
      </c>
      <c r="Q415" s="16">
        <v>0</v>
      </c>
    </row>
    <row r="416" spans="1:17" x14ac:dyDescent="0.25">
      <c r="A416" s="7">
        <v>409</v>
      </c>
      <c r="B416" s="5" t="s">
        <v>222</v>
      </c>
      <c r="C416" s="7" t="s">
        <v>109</v>
      </c>
      <c r="D416" s="19"/>
      <c r="E416" s="5" t="s">
        <v>336</v>
      </c>
      <c r="F416" s="5" t="s">
        <v>754</v>
      </c>
      <c r="G416" s="5" t="s">
        <v>120</v>
      </c>
      <c r="H416" s="6">
        <v>1</v>
      </c>
      <c r="I416" s="6">
        <v>0</v>
      </c>
      <c r="J416" s="6">
        <v>0</v>
      </c>
      <c r="K416" s="26">
        <v>0</v>
      </c>
      <c r="L416" s="26">
        <v>0</v>
      </c>
      <c r="M416" s="26">
        <v>0</v>
      </c>
      <c r="N416" s="6">
        <v>0</v>
      </c>
      <c r="O416" s="15">
        <v>0</v>
      </c>
      <c r="P416" s="16">
        <v>0</v>
      </c>
      <c r="Q416" s="16">
        <v>0</v>
      </c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2"/>
    </row>
    <row r="552" spans="8:17" x14ac:dyDescent="0.25">
      <c r="H552" s="2"/>
      <c r="I552" s="2"/>
      <c r="J552" s="2"/>
      <c r="K552" s="2"/>
      <c r="L552" s="2"/>
      <c r="M552" s="2"/>
      <c r="N552" s="2"/>
      <c r="O552" s="2"/>
    </row>
    <row r="553" spans="8:17" x14ac:dyDescent="0.25">
      <c r="H553" s="2"/>
      <c r="I553" s="2"/>
      <c r="J553" s="2"/>
      <c r="K553" s="2"/>
      <c r="L553" s="2"/>
      <c r="M553" s="2"/>
      <c r="N553" s="2"/>
      <c r="O553" s="2"/>
    </row>
    <row r="554" spans="8:17" x14ac:dyDescent="0.25">
      <c r="H554" s="2"/>
      <c r="I554" s="2"/>
      <c r="J554" s="2"/>
      <c r="K554" s="2"/>
      <c r="L554" s="2"/>
      <c r="M554" s="2"/>
      <c r="N554" s="2"/>
      <c r="O554" s="2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I1076" s="2"/>
      <c r="J1076" s="2"/>
      <c r="K1076" s="2"/>
      <c r="L1076" s="2"/>
      <c r="M1076" s="2"/>
      <c r="N1076" s="2"/>
      <c r="O1076" s="2"/>
    </row>
    <row r="1077" spans="8:15" x14ac:dyDescent="0.25">
      <c r="I1077" s="2"/>
      <c r="J1077" s="2"/>
      <c r="K1077" s="2"/>
      <c r="L1077" s="2"/>
      <c r="M1077" s="2"/>
      <c r="N1077" s="2"/>
      <c r="O1077" s="2"/>
    </row>
    <row r="1078" spans="8:15" x14ac:dyDescent="0.25">
      <c r="I1078" s="2"/>
      <c r="J1078" s="2"/>
      <c r="K1078" s="2"/>
      <c r="L1078" s="2"/>
      <c r="M1078" s="2"/>
      <c r="N1078" s="2"/>
      <c r="O1078" s="2"/>
    </row>
    <row r="1079" spans="8:15" x14ac:dyDescent="0.25"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conditionalFormatting sqref="B70:B146">
    <cfRule type="duplicateValues" dxfId="94" priority="88"/>
  </conditionalFormatting>
  <conditionalFormatting sqref="B70:B146">
    <cfRule type="duplicateValues" dxfId="93" priority="87"/>
  </conditionalFormatting>
  <conditionalFormatting sqref="B147:B150">
    <cfRule type="duplicateValues" dxfId="92" priority="86"/>
  </conditionalFormatting>
  <conditionalFormatting sqref="B147:B150">
    <cfRule type="duplicateValues" dxfId="91" priority="85"/>
  </conditionalFormatting>
  <conditionalFormatting sqref="B147:B150">
    <cfRule type="duplicateValues" dxfId="90" priority="84"/>
  </conditionalFormatting>
  <conditionalFormatting sqref="B151:B152">
    <cfRule type="duplicateValues" dxfId="89" priority="83"/>
  </conditionalFormatting>
  <conditionalFormatting sqref="B151:B152">
    <cfRule type="duplicateValues" dxfId="88" priority="82"/>
  </conditionalFormatting>
  <conditionalFormatting sqref="B151:B152">
    <cfRule type="duplicateValues" dxfId="87" priority="81"/>
  </conditionalFormatting>
  <conditionalFormatting sqref="B153:B161">
    <cfRule type="duplicateValues" dxfId="86" priority="80"/>
  </conditionalFormatting>
  <conditionalFormatting sqref="B153:B161">
    <cfRule type="duplicateValues" dxfId="85" priority="79"/>
  </conditionalFormatting>
  <conditionalFormatting sqref="B153:B161">
    <cfRule type="duplicateValues" dxfId="84" priority="78"/>
  </conditionalFormatting>
  <conditionalFormatting sqref="B8:B161">
    <cfRule type="duplicateValues" dxfId="83" priority="77"/>
  </conditionalFormatting>
  <conditionalFormatting sqref="B162:B171">
    <cfRule type="duplicateValues" dxfId="82" priority="76"/>
  </conditionalFormatting>
  <conditionalFormatting sqref="B162:B171">
    <cfRule type="duplicateValues" dxfId="81" priority="75"/>
  </conditionalFormatting>
  <conditionalFormatting sqref="B162:B171">
    <cfRule type="duplicateValues" dxfId="80" priority="74"/>
  </conditionalFormatting>
  <conditionalFormatting sqref="B162:B171">
    <cfRule type="duplicateValues" dxfId="79" priority="73"/>
  </conditionalFormatting>
  <conditionalFormatting sqref="B162:B171">
    <cfRule type="duplicateValues" dxfId="78" priority="72"/>
  </conditionalFormatting>
  <conditionalFormatting sqref="B172">
    <cfRule type="duplicateValues" dxfId="77" priority="71"/>
  </conditionalFormatting>
  <conditionalFormatting sqref="B172">
    <cfRule type="duplicateValues" dxfId="76" priority="70"/>
  </conditionalFormatting>
  <conditionalFormatting sqref="B172">
    <cfRule type="duplicateValues" dxfId="75" priority="69"/>
  </conditionalFormatting>
  <conditionalFormatting sqref="B172">
    <cfRule type="duplicateValues" dxfId="74" priority="68"/>
  </conditionalFormatting>
  <conditionalFormatting sqref="B172">
    <cfRule type="duplicateValues" dxfId="73" priority="67"/>
  </conditionalFormatting>
  <conditionalFormatting sqref="B173">
    <cfRule type="duplicateValues" dxfId="72" priority="66"/>
  </conditionalFormatting>
  <conditionalFormatting sqref="B173">
    <cfRule type="duplicateValues" dxfId="71" priority="65"/>
  </conditionalFormatting>
  <conditionalFormatting sqref="B173">
    <cfRule type="duplicateValues" dxfId="70" priority="64"/>
  </conditionalFormatting>
  <conditionalFormatting sqref="B173">
    <cfRule type="duplicateValues" dxfId="69" priority="63"/>
  </conditionalFormatting>
  <conditionalFormatting sqref="B173">
    <cfRule type="duplicateValues" dxfId="68" priority="62"/>
  </conditionalFormatting>
  <conditionalFormatting sqref="B174:B175">
    <cfRule type="duplicateValues" dxfId="67" priority="61"/>
  </conditionalFormatting>
  <conditionalFormatting sqref="B174:B175">
    <cfRule type="duplicateValues" dxfId="66" priority="60"/>
  </conditionalFormatting>
  <conditionalFormatting sqref="B174:B175">
    <cfRule type="duplicateValues" dxfId="65" priority="59"/>
  </conditionalFormatting>
  <conditionalFormatting sqref="B174:B175">
    <cfRule type="duplicateValues" dxfId="64" priority="58"/>
  </conditionalFormatting>
  <conditionalFormatting sqref="B174:B175">
    <cfRule type="duplicateValues" dxfId="63" priority="57"/>
  </conditionalFormatting>
  <conditionalFormatting sqref="B176:B179">
    <cfRule type="duplicateValues" dxfId="62" priority="56"/>
  </conditionalFormatting>
  <conditionalFormatting sqref="B176:B179">
    <cfRule type="duplicateValues" dxfId="61" priority="55"/>
  </conditionalFormatting>
  <conditionalFormatting sqref="B176:B179">
    <cfRule type="duplicateValues" dxfId="60" priority="54"/>
  </conditionalFormatting>
  <conditionalFormatting sqref="B176:B179">
    <cfRule type="duplicateValues" dxfId="59" priority="53"/>
  </conditionalFormatting>
  <conditionalFormatting sqref="B176:B179">
    <cfRule type="duplicateValues" dxfId="58" priority="52"/>
  </conditionalFormatting>
  <conditionalFormatting sqref="B180:B182">
    <cfRule type="duplicateValues" dxfId="57" priority="51"/>
  </conditionalFormatting>
  <conditionalFormatting sqref="B180:B182">
    <cfRule type="duplicateValues" dxfId="56" priority="50"/>
  </conditionalFormatting>
  <conditionalFormatting sqref="B180:B182">
    <cfRule type="duplicateValues" dxfId="55" priority="49"/>
  </conditionalFormatting>
  <conditionalFormatting sqref="B180:B182">
    <cfRule type="duplicateValues" dxfId="54" priority="48"/>
  </conditionalFormatting>
  <conditionalFormatting sqref="B180:B182">
    <cfRule type="duplicateValues" dxfId="53" priority="47"/>
  </conditionalFormatting>
  <conditionalFormatting sqref="B183:B189">
    <cfRule type="duplicateValues" dxfId="52" priority="46"/>
  </conditionalFormatting>
  <conditionalFormatting sqref="B183:B189">
    <cfRule type="duplicateValues" dxfId="51" priority="45"/>
  </conditionalFormatting>
  <conditionalFormatting sqref="B183:B189">
    <cfRule type="duplicateValues" dxfId="50" priority="44"/>
  </conditionalFormatting>
  <conditionalFormatting sqref="B183:B189">
    <cfRule type="duplicateValues" dxfId="49" priority="43"/>
  </conditionalFormatting>
  <conditionalFormatting sqref="B183:B189">
    <cfRule type="duplicateValues" dxfId="48" priority="42"/>
  </conditionalFormatting>
  <conditionalFormatting sqref="B183:B189">
    <cfRule type="duplicateValues" dxfId="47" priority="41"/>
  </conditionalFormatting>
  <conditionalFormatting sqref="B190:B195">
    <cfRule type="duplicateValues" dxfId="46" priority="40"/>
  </conditionalFormatting>
  <conditionalFormatting sqref="B190:B195">
    <cfRule type="duplicateValues" dxfId="45" priority="39"/>
  </conditionalFormatting>
  <conditionalFormatting sqref="B190:B195">
    <cfRule type="duplicateValues" dxfId="44" priority="38"/>
  </conditionalFormatting>
  <conditionalFormatting sqref="B190:B195">
    <cfRule type="duplicateValues" dxfId="43" priority="37"/>
  </conditionalFormatting>
  <conditionalFormatting sqref="B190:B195">
    <cfRule type="duplicateValues" dxfId="42" priority="36"/>
  </conditionalFormatting>
  <conditionalFormatting sqref="B190:B195">
    <cfRule type="duplicateValues" dxfId="41" priority="35"/>
  </conditionalFormatting>
  <conditionalFormatting sqref="B190:B195">
    <cfRule type="duplicateValues" dxfId="40" priority="34"/>
  </conditionalFormatting>
  <conditionalFormatting sqref="B196:B199">
    <cfRule type="duplicateValues" dxfId="39" priority="33"/>
  </conditionalFormatting>
  <conditionalFormatting sqref="B196:B199">
    <cfRule type="duplicateValues" dxfId="38" priority="32"/>
  </conditionalFormatting>
  <conditionalFormatting sqref="B196:B199">
    <cfRule type="duplicateValues" dxfId="37" priority="31"/>
  </conditionalFormatting>
  <conditionalFormatting sqref="B196:B199">
    <cfRule type="duplicateValues" dxfId="36" priority="30"/>
  </conditionalFormatting>
  <conditionalFormatting sqref="B196:B199">
    <cfRule type="duplicateValues" dxfId="35" priority="29"/>
  </conditionalFormatting>
  <conditionalFormatting sqref="B196:B199">
    <cfRule type="duplicateValues" dxfId="34" priority="28"/>
  </conditionalFormatting>
  <conditionalFormatting sqref="B196:B199">
    <cfRule type="duplicateValues" dxfId="33" priority="27"/>
  </conditionalFormatting>
  <conditionalFormatting sqref="B196:B199">
    <cfRule type="duplicateValues" dxfId="32" priority="26"/>
  </conditionalFormatting>
  <conditionalFormatting sqref="B196:B199">
    <cfRule type="duplicateValues" dxfId="31" priority="25"/>
  </conditionalFormatting>
  <conditionalFormatting sqref="B196:B199">
    <cfRule type="duplicateValues" dxfId="30" priority="24"/>
  </conditionalFormatting>
  <conditionalFormatting sqref="B196:B199">
    <cfRule type="duplicateValues" dxfId="29" priority="23"/>
  </conditionalFormatting>
  <conditionalFormatting sqref="B196:B199">
    <cfRule type="duplicateValues" dxfId="28" priority="22"/>
  </conditionalFormatting>
  <conditionalFormatting sqref="B196:B199">
    <cfRule type="duplicateValues" dxfId="27" priority="21"/>
  </conditionalFormatting>
  <conditionalFormatting sqref="B8:B69 B191:B195 B198:B199">
    <cfRule type="duplicateValues" dxfId="26" priority="89"/>
  </conditionalFormatting>
  <conditionalFormatting sqref="B8:B146 B191:B195 B198:B199">
    <cfRule type="duplicateValues" dxfId="25" priority="90"/>
  </conditionalFormatting>
  <conditionalFormatting sqref="B8:B161 B191:B195 B198:B199">
    <cfRule type="duplicateValues" dxfId="24" priority="91"/>
  </conditionalFormatting>
  <conditionalFormatting sqref="B8:B182 B191:B195 B198:B199">
    <cfRule type="duplicateValues" dxfId="23" priority="92"/>
  </conditionalFormatting>
  <conditionalFormatting sqref="B8:B189 B191:B195 B198:B199">
    <cfRule type="duplicateValues" dxfId="22" priority="93"/>
  </conditionalFormatting>
  <conditionalFormatting sqref="B8:B195 B198:B199">
    <cfRule type="duplicateValues" dxfId="21" priority="94"/>
  </conditionalFormatting>
  <conditionalFormatting sqref="B8:B199">
    <cfRule type="duplicateValues" dxfId="20" priority="95"/>
  </conditionalFormatting>
  <conditionalFormatting sqref="B200:B202">
    <cfRule type="duplicateValues" dxfId="19" priority="13"/>
  </conditionalFormatting>
  <conditionalFormatting sqref="B200:B202">
    <cfRule type="duplicateValues" dxfId="18" priority="12"/>
  </conditionalFormatting>
  <conditionalFormatting sqref="B200:B202">
    <cfRule type="duplicateValues" dxfId="17" priority="11"/>
  </conditionalFormatting>
  <conditionalFormatting sqref="B200:B202">
    <cfRule type="duplicateValues" dxfId="16" priority="10"/>
  </conditionalFormatting>
  <conditionalFormatting sqref="B200:B202">
    <cfRule type="duplicateValues" dxfId="15" priority="9"/>
  </conditionalFormatting>
  <conditionalFormatting sqref="B200:B202">
    <cfRule type="duplicateValues" dxfId="14" priority="8"/>
  </conditionalFormatting>
  <conditionalFormatting sqref="B200:B202">
    <cfRule type="duplicateValues" dxfId="13" priority="7"/>
  </conditionalFormatting>
  <conditionalFormatting sqref="B200:B202">
    <cfRule type="duplicateValues" dxfId="12" priority="6"/>
  </conditionalFormatting>
  <conditionalFormatting sqref="B200:B202">
    <cfRule type="duplicateValues" dxfId="11" priority="5"/>
  </conditionalFormatting>
  <conditionalFormatting sqref="B200:B202">
    <cfRule type="duplicateValues" dxfId="10" priority="4"/>
  </conditionalFormatting>
  <conditionalFormatting sqref="B200:B202">
    <cfRule type="duplicateValues" dxfId="9" priority="3"/>
  </conditionalFormatting>
  <conditionalFormatting sqref="B200:B202">
    <cfRule type="duplicateValues" dxfId="8" priority="2"/>
  </conditionalFormatting>
  <conditionalFormatting sqref="B200:B202">
    <cfRule type="duplicateValues" dxfId="7" priority="1"/>
  </conditionalFormatting>
  <conditionalFormatting sqref="B200:B202">
    <cfRule type="duplicateValues" dxfId="6" priority="14"/>
  </conditionalFormatting>
  <conditionalFormatting sqref="B200:B202">
    <cfRule type="duplicateValues" dxfId="5" priority="15"/>
  </conditionalFormatting>
  <conditionalFormatting sqref="B200:B202">
    <cfRule type="duplicateValues" dxfId="4" priority="16"/>
  </conditionalFormatting>
  <conditionalFormatting sqref="B200:B202">
    <cfRule type="duplicateValues" dxfId="3" priority="17"/>
  </conditionalFormatting>
  <conditionalFormatting sqref="B200:B202">
    <cfRule type="duplicateValues" dxfId="2" priority="18"/>
  </conditionalFormatting>
  <conditionalFormatting sqref="B200:B202">
    <cfRule type="duplicateValues" dxfId="1" priority="19"/>
  </conditionalFormatting>
  <conditionalFormatting sqref="B200:B202">
    <cfRule type="duplicateValues" dxfId="0" priority="20"/>
  </conditionalFormatting>
  <dataValidations count="1">
    <dataValidation type="list" allowBlank="1" showInputMessage="1" showErrorMessage="1" sqref="B8:B92">
      <formula1>адвокати</formula1>
    </dataValidation>
  </dataValidations>
  <pageMargins left="0.25" right="0.25" top="0.16" bottom="0.15" header="0.11" footer="7.0000000000000007E-2"/>
  <pageSetup paperSize="9" scale="5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R176" sqref="R176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8.710937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3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5">
        <v>0</v>
      </c>
      <c r="P8" s="16">
        <v>0</v>
      </c>
      <c r="Q8" s="16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5">
        <v>0</v>
      </c>
      <c r="P9" s="16">
        <v>0</v>
      </c>
      <c r="Q9" s="16">
        <v>0</v>
      </c>
    </row>
    <row r="10" spans="1:17" x14ac:dyDescent="0.25">
      <c r="A10" s="7">
        <v>3</v>
      </c>
      <c r="B10" s="5" t="s">
        <v>222</v>
      </c>
      <c r="C10" s="7" t="s">
        <v>109</v>
      </c>
      <c r="D10" s="5"/>
      <c r="E10" s="5"/>
      <c r="F10" s="5"/>
      <c r="G10" s="5" t="s">
        <v>20</v>
      </c>
      <c r="H10" s="6">
        <v>3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5">
        <v>0</v>
      </c>
      <c r="P10" s="16">
        <v>0</v>
      </c>
      <c r="Q10" s="16">
        <v>0</v>
      </c>
    </row>
    <row r="11" spans="1:17" x14ac:dyDescent="0.25">
      <c r="A11" s="7">
        <v>4</v>
      </c>
      <c r="B11" s="5" t="s">
        <v>125</v>
      </c>
      <c r="C11" s="7" t="s">
        <v>109</v>
      </c>
      <c r="D11" s="5"/>
      <c r="E11" s="5"/>
      <c r="F11" s="5"/>
      <c r="G11" s="5" t="s">
        <v>20</v>
      </c>
      <c r="H11" s="6">
        <v>2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15">
        <v>0</v>
      </c>
      <c r="P11" s="16">
        <v>0</v>
      </c>
      <c r="Q11" s="16">
        <v>0</v>
      </c>
    </row>
    <row r="12" spans="1:17" x14ac:dyDescent="0.25">
      <c r="A12" s="7">
        <v>5</v>
      </c>
      <c r="B12" s="5" t="s">
        <v>21</v>
      </c>
      <c r="C12" s="7" t="s">
        <v>109</v>
      </c>
      <c r="D12" s="5"/>
      <c r="E12" s="5"/>
      <c r="F12" s="5"/>
      <c r="G12" s="5" t="s">
        <v>20</v>
      </c>
      <c r="H12" s="6">
        <v>17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8</v>
      </c>
      <c r="O12" s="15">
        <v>2749.9300000000003</v>
      </c>
      <c r="P12" s="16">
        <v>2749.9300000000003</v>
      </c>
      <c r="Q12" s="16">
        <v>0</v>
      </c>
    </row>
    <row r="13" spans="1:17" x14ac:dyDescent="0.25">
      <c r="A13" s="7">
        <v>6</v>
      </c>
      <c r="B13" s="5" t="s">
        <v>22</v>
      </c>
      <c r="C13" s="7" t="s">
        <v>109</v>
      </c>
      <c r="D13" s="5"/>
      <c r="E13" s="5"/>
      <c r="F13" s="5"/>
      <c r="G13" s="5" t="s">
        <v>20</v>
      </c>
      <c r="H13" s="6">
        <v>6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5</v>
      </c>
      <c r="O13" s="15">
        <v>3607.95</v>
      </c>
      <c r="P13" s="16">
        <v>3607.95</v>
      </c>
      <c r="Q13" s="16">
        <v>0</v>
      </c>
    </row>
    <row r="14" spans="1:17" x14ac:dyDescent="0.25">
      <c r="A14" s="7">
        <v>7</v>
      </c>
      <c r="B14" s="5" t="s">
        <v>23</v>
      </c>
      <c r="C14" s="7" t="s">
        <v>109</v>
      </c>
      <c r="D14" s="5"/>
      <c r="E14" s="5"/>
      <c r="F14" s="5"/>
      <c r="G14" s="5" t="s">
        <v>20</v>
      </c>
      <c r="H14" s="6">
        <v>13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5">
        <v>0</v>
      </c>
      <c r="P14" s="16">
        <v>0</v>
      </c>
      <c r="Q14" s="16">
        <v>0</v>
      </c>
    </row>
    <row r="15" spans="1:17" x14ac:dyDescent="0.25">
      <c r="A15" s="7">
        <v>8</v>
      </c>
      <c r="B15" s="5" t="s">
        <v>126</v>
      </c>
      <c r="C15" s="7" t="s">
        <v>109</v>
      </c>
      <c r="D15" s="5"/>
      <c r="E15" s="5"/>
      <c r="F15" s="5"/>
      <c r="G15" s="5" t="s">
        <v>20</v>
      </c>
      <c r="H15" s="6">
        <v>11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9</v>
      </c>
      <c r="O15" s="15">
        <v>6183.87</v>
      </c>
      <c r="P15" s="16">
        <v>6183.87</v>
      </c>
      <c r="Q15" s="16">
        <v>0</v>
      </c>
    </row>
    <row r="16" spans="1:17" x14ac:dyDescent="0.25">
      <c r="A16" s="7">
        <v>9</v>
      </c>
      <c r="B16" s="5" t="s">
        <v>195</v>
      </c>
      <c r="C16" s="7" t="s">
        <v>109</v>
      </c>
      <c r="D16" s="5"/>
      <c r="E16" s="5"/>
      <c r="F16" s="5"/>
      <c r="G16" s="5" t="s">
        <v>20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15">
        <v>0</v>
      </c>
      <c r="P16" s="16">
        <v>0</v>
      </c>
      <c r="Q16" s="16">
        <v>0</v>
      </c>
    </row>
    <row r="17" spans="1:17" x14ac:dyDescent="0.25">
      <c r="A17" s="7">
        <v>10</v>
      </c>
      <c r="B17" s="5" t="s">
        <v>106</v>
      </c>
      <c r="C17" s="7" t="s">
        <v>109</v>
      </c>
      <c r="D17" s="5"/>
      <c r="E17" s="5"/>
      <c r="F17" s="5"/>
      <c r="G17" s="5" t="s">
        <v>20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7</v>
      </c>
      <c r="O17" s="15">
        <v>8790.1</v>
      </c>
      <c r="P17" s="16">
        <v>0</v>
      </c>
      <c r="Q17" s="16">
        <v>8790.1</v>
      </c>
    </row>
    <row r="18" spans="1:17" x14ac:dyDescent="0.25">
      <c r="A18" s="7">
        <v>11</v>
      </c>
      <c r="B18" s="5" t="s">
        <v>24</v>
      </c>
      <c r="C18" s="7" t="s">
        <v>109</v>
      </c>
      <c r="D18" s="5"/>
      <c r="E18" s="5"/>
      <c r="F18" s="5"/>
      <c r="G18" s="5" t="s">
        <v>20</v>
      </c>
      <c r="H18" s="6">
        <v>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5">
        <v>0</v>
      </c>
      <c r="P18" s="16">
        <v>0</v>
      </c>
      <c r="Q18" s="16">
        <v>0</v>
      </c>
    </row>
    <row r="19" spans="1:17" x14ac:dyDescent="0.25">
      <c r="A19" s="7">
        <v>12</v>
      </c>
      <c r="B19" s="5" t="s">
        <v>25</v>
      </c>
      <c r="C19" s="7" t="s">
        <v>109</v>
      </c>
      <c r="D19" s="5"/>
      <c r="E19" s="5"/>
      <c r="F19" s="5"/>
      <c r="G19" s="5" t="s">
        <v>20</v>
      </c>
      <c r="H19" s="6">
        <v>7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10</v>
      </c>
      <c r="O19" s="15">
        <v>4641.84</v>
      </c>
      <c r="P19" s="16">
        <v>4641.84</v>
      </c>
      <c r="Q19" s="16">
        <v>0</v>
      </c>
    </row>
    <row r="20" spans="1:17" x14ac:dyDescent="0.25">
      <c r="A20" s="7">
        <v>13</v>
      </c>
      <c r="B20" s="5" t="s">
        <v>26</v>
      </c>
      <c r="C20" s="7" t="s">
        <v>109</v>
      </c>
      <c r="D20" s="5"/>
      <c r="E20" s="5"/>
      <c r="F20" s="5"/>
      <c r="G20" s="5" t="s">
        <v>20</v>
      </c>
      <c r="H20" s="6">
        <v>6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15">
        <v>0</v>
      </c>
      <c r="P20" s="16">
        <v>0</v>
      </c>
      <c r="Q20" s="16">
        <v>0</v>
      </c>
    </row>
    <row r="21" spans="1:17" x14ac:dyDescent="0.25">
      <c r="A21" s="7">
        <v>14</v>
      </c>
      <c r="B21" s="5" t="s">
        <v>27</v>
      </c>
      <c r="C21" s="7" t="s">
        <v>109</v>
      </c>
      <c r="D21" s="5"/>
      <c r="E21" s="5"/>
      <c r="F21" s="5"/>
      <c r="G21" s="5" t="s">
        <v>20</v>
      </c>
      <c r="H21" s="6">
        <v>5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15">
        <v>0</v>
      </c>
      <c r="P21" s="16">
        <v>0</v>
      </c>
      <c r="Q21" s="16">
        <v>0</v>
      </c>
    </row>
    <row r="22" spans="1:17" x14ac:dyDescent="0.25">
      <c r="A22" s="7">
        <v>15</v>
      </c>
      <c r="B22" s="5" t="s">
        <v>28</v>
      </c>
      <c r="C22" s="7" t="s">
        <v>109</v>
      </c>
      <c r="D22" s="5"/>
      <c r="E22" s="5"/>
      <c r="F22" s="5"/>
      <c r="G22" s="5" t="s">
        <v>20</v>
      </c>
      <c r="H22" s="6">
        <v>10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5">
        <v>0</v>
      </c>
      <c r="P22" s="16">
        <v>0</v>
      </c>
      <c r="Q22" s="16">
        <v>0</v>
      </c>
    </row>
    <row r="23" spans="1:17" x14ac:dyDescent="0.25">
      <c r="A23" s="7">
        <v>16</v>
      </c>
      <c r="B23" s="5" t="s">
        <v>29</v>
      </c>
      <c r="C23" s="7" t="s">
        <v>109</v>
      </c>
      <c r="D23" s="5"/>
      <c r="E23" s="5"/>
      <c r="F23" s="5"/>
      <c r="G23" s="5" t="s">
        <v>20</v>
      </c>
      <c r="H23" s="6">
        <v>6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15">
        <v>0</v>
      </c>
      <c r="P23" s="16">
        <v>0</v>
      </c>
      <c r="Q23" s="16">
        <v>0</v>
      </c>
    </row>
    <row r="24" spans="1:17" x14ac:dyDescent="0.25">
      <c r="A24" s="7">
        <v>17</v>
      </c>
      <c r="B24" s="5" t="s">
        <v>127</v>
      </c>
      <c r="C24" s="7" t="s">
        <v>109</v>
      </c>
      <c r="D24" s="5"/>
      <c r="E24" s="5"/>
      <c r="F24" s="5"/>
      <c r="G24" s="5" t="s">
        <v>20</v>
      </c>
      <c r="H24" s="6">
        <v>5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15">
        <v>0</v>
      </c>
      <c r="P24" s="16">
        <v>0</v>
      </c>
      <c r="Q24" s="16">
        <v>0</v>
      </c>
    </row>
    <row r="25" spans="1:17" x14ac:dyDescent="0.25">
      <c r="A25" s="7">
        <v>18</v>
      </c>
      <c r="B25" s="5" t="s">
        <v>30</v>
      </c>
      <c r="C25" s="7" t="s">
        <v>109</v>
      </c>
      <c r="D25" s="5"/>
      <c r="E25" s="5"/>
      <c r="F25" s="5"/>
      <c r="G25" s="5" t="s">
        <v>20</v>
      </c>
      <c r="H25" s="6">
        <v>13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5">
        <v>0</v>
      </c>
      <c r="P25" s="16">
        <v>0</v>
      </c>
      <c r="Q25" s="16">
        <v>0</v>
      </c>
    </row>
    <row r="26" spans="1:17" x14ac:dyDescent="0.25">
      <c r="A26" s="7">
        <v>19</v>
      </c>
      <c r="B26" s="5" t="s">
        <v>31</v>
      </c>
      <c r="C26" s="7" t="s">
        <v>109</v>
      </c>
      <c r="D26" s="5"/>
      <c r="E26" s="5"/>
      <c r="F26" s="5"/>
      <c r="G26" s="5" t="s">
        <v>20</v>
      </c>
      <c r="H26" s="6">
        <v>4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5">
        <v>0</v>
      </c>
      <c r="P26" s="16">
        <v>0</v>
      </c>
      <c r="Q26" s="16">
        <v>0</v>
      </c>
    </row>
    <row r="27" spans="1:17" x14ac:dyDescent="0.25">
      <c r="A27" s="7">
        <v>20</v>
      </c>
      <c r="B27" s="5" t="s">
        <v>32</v>
      </c>
      <c r="C27" s="7" t="s">
        <v>109</v>
      </c>
      <c r="D27" s="5"/>
      <c r="E27" s="5"/>
      <c r="F27" s="5"/>
      <c r="G27" s="5" t="s">
        <v>20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5">
        <v>0</v>
      </c>
      <c r="P27" s="16">
        <v>0</v>
      </c>
      <c r="Q27" s="16">
        <v>0</v>
      </c>
    </row>
    <row r="28" spans="1:17" x14ac:dyDescent="0.25">
      <c r="A28" s="7">
        <v>21</v>
      </c>
      <c r="B28" s="5" t="s">
        <v>200</v>
      </c>
      <c r="C28" s="7" t="s">
        <v>109</v>
      </c>
      <c r="D28" s="5"/>
      <c r="E28" s="5"/>
      <c r="F28" s="5"/>
      <c r="G28" s="5" t="s">
        <v>20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5">
        <v>0</v>
      </c>
      <c r="P28" s="16">
        <v>0</v>
      </c>
      <c r="Q28" s="16">
        <v>0</v>
      </c>
    </row>
    <row r="29" spans="1:17" x14ac:dyDescent="0.25">
      <c r="A29" s="7">
        <v>22</v>
      </c>
      <c r="B29" s="5" t="s">
        <v>128</v>
      </c>
      <c r="C29" s="7" t="s">
        <v>109</v>
      </c>
      <c r="D29" s="5"/>
      <c r="E29" s="5"/>
      <c r="F29" s="5"/>
      <c r="G29" s="5" t="s">
        <v>20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5">
        <v>0</v>
      </c>
      <c r="P29" s="16">
        <v>0</v>
      </c>
      <c r="Q29" s="16">
        <v>0</v>
      </c>
    </row>
    <row r="30" spans="1:17" x14ac:dyDescent="0.25">
      <c r="A30" s="7">
        <v>23</v>
      </c>
      <c r="B30" s="5" t="s">
        <v>33</v>
      </c>
      <c r="C30" s="7" t="s">
        <v>109</v>
      </c>
      <c r="D30" s="5"/>
      <c r="E30" s="5"/>
      <c r="F30" s="5"/>
      <c r="G30" s="5" t="s">
        <v>20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5">
        <v>0</v>
      </c>
      <c r="P30" s="16">
        <v>0</v>
      </c>
      <c r="Q30" s="16">
        <v>0</v>
      </c>
    </row>
    <row r="31" spans="1:17" x14ac:dyDescent="0.25">
      <c r="A31" s="7">
        <v>24</v>
      </c>
      <c r="B31" s="5" t="s">
        <v>129</v>
      </c>
      <c r="C31" s="7" t="s">
        <v>109</v>
      </c>
      <c r="D31" s="5"/>
      <c r="E31" s="5"/>
      <c r="F31" s="5"/>
      <c r="G31" s="5" t="s">
        <v>20</v>
      </c>
      <c r="H31" s="6">
        <v>5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5">
        <v>0</v>
      </c>
      <c r="P31" s="16">
        <v>0</v>
      </c>
      <c r="Q31" s="16">
        <v>0</v>
      </c>
    </row>
    <row r="32" spans="1:17" x14ac:dyDescent="0.25">
      <c r="A32" s="7">
        <v>25</v>
      </c>
      <c r="B32" s="5" t="s">
        <v>34</v>
      </c>
      <c r="C32" s="7" t="s">
        <v>109</v>
      </c>
      <c r="D32" s="5"/>
      <c r="E32" s="5"/>
      <c r="F32" s="5"/>
      <c r="G32" s="5" t="s">
        <v>20</v>
      </c>
      <c r="H32" s="6">
        <v>7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5">
        <v>0</v>
      </c>
      <c r="P32" s="16">
        <v>0</v>
      </c>
      <c r="Q32" s="16">
        <v>0</v>
      </c>
    </row>
    <row r="33" spans="1:17" x14ac:dyDescent="0.25">
      <c r="A33" s="7">
        <v>26</v>
      </c>
      <c r="B33" s="5" t="s">
        <v>35</v>
      </c>
      <c r="C33" s="7" t="s">
        <v>109</v>
      </c>
      <c r="D33" s="5"/>
      <c r="E33" s="5"/>
      <c r="F33" s="5"/>
      <c r="G33" s="5" t="s">
        <v>20</v>
      </c>
      <c r="H33" s="6">
        <v>9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5">
        <v>0</v>
      </c>
      <c r="P33" s="16">
        <v>0</v>
      </c>
      <c r="Q33" s="16">
        <v>0</v>
      </c>
    </row>
    <row r="34" spans="1:17" x14ac:dyDescent="0.25">
      <c r="A34" s="7">
        <v>27</v>
      </c>
      <c r="B34" s="5" t="s">
        <v>36</v>
      </c>
      <c r="C34" s="7" t="s">
        <v>109</v>
      </c>
      <c r="D34" s="5"/>
      <c r="E34" s="5"/>
      <c r="F34" s="5"/>
      <c r="G34" s="5" t="s">
        <v>20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5">
        <v>0</v>
      </c>
      <c r="P34" s="16">
        <v>0</v>
      </c>
      <c r="Q34" s="16">
        <v>0</v>
      </c>
    </row>
    <row r="35" spans="1:17" x14ac:dyDescent="0.25">
      <c r="A35" s="7">
        <v>28</v>
      </c>
      <c r="B35" s="5" t="s">
        <v>37</v>
      </c>
      <c r="C35" s="7" t="s">
        <v>109</v>
      </c>
      <c r="D35" s="5"/>
      <c r="E35" s="5"/>
      <c r="F35" s="5"/>
      <c r="G35" s="5" t="s">
        <v>20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5">
        <v>0</v>
      </c>
      <c r="P35" s="16">
        <v>0</v>
      </c>
      <c r="Q35" s="16">
        <v>0</v>
      </c>
    </row>
    <row r="36" spans="1:17" x14ac:dyDescent="0.25">
      <c r="A36" s="7">
        <v>29</v>
      </c>
      <c r="B36" s="5" t="s">
        <v>38</v>
      </c>
      <c r="C36" s="7" t="s">
        <v>109</v>
      </c>
      <c r="D36" s="5"/>
      <c r="E36" s="5"/>
      <c r="F36" s="5"/>
      <c r="G36" s="5" t="s">
        <v>20</v>
      </c>
      <c r="H36" s="6">
        <v>5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5">
        <v>0</v>
      </c>
      <c r="P36" s="16">
        <v>0</v>
      </c>
      <c r="Q36" s="16">
        <v>0</v>
      </c>
    </row>
    <row r="37" spans="1:17" x14ac:dyDescent="0.25">
      <c r="A37" s="7">
        <v>30</v>
      </c>
      <c r="B37" s="5" t="s">
        <v>223</v>
      </c>
      <c r="C37" s="7" t="s">
        <v>109</v>
      </c>
      <c r="D37" s="5"/>
      <c r="E37" s="5"/>
      <c r="F37" s="5"/>
      <c r="G37" s="5" t="s">
        <v>20</v>
      </c>
      <c r="H37" s="6">
        <v>10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15">
        <v>0</v>
      </c>
      <c r="P37" s="16">
        <v>0</v>
      </c>
      <c r="Q37" s="16">
        <v>0</v>
      </c>
    </row>
    <row r="38" spans="1:17" x14ac:dyDescent="0.25">
      <c r="A38" s="7">
        <v>31</v>
      </c>
      <c r="B38" s="5" t="s">
        <v>39</v>
      </c>
      <c r="C38" s="7" t="s">
        <v>109</v>
      </c>
      <c r="D38" s="5"/>
      <c r="E38" s="5"/>
      <c r="F38" s="5"/>
      <c r="G38" s="5" t="s">
        <v>20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5">
        <v>0</v>
      </c>
      <c r="P38" s="16">
        <v>0</v>
      </c>
      <c r="Q38" s="16">
        <v>0</v>
      </c>
    </row>
    <row r="39" spans="1:17" x14ac:dyDescent="0.25">
      <c r="A39" s="7">
        <v>32</v>
      </c>
      <c r="B39" s="5" t="s">
        <v>40</v>
      </c>
      <c r="C39" s="7" t="s">
        <v>109</v>
      </c>
      <c r="D39" s="5"/>
      <c r="E39" s="5"/>
      <c r="F39" s="5"/>
      <c r="G39" s="5" t="s">
        <v>20</v>
      </c>
      <c r="H39" s="6">
        <v>25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15">
        <v>0</v>
      </c>
      <c r="P39" s="16">
        <v>0</v>
      </c>
      <c r="Q39" s="16">
        <v>0</v>
      </c>
    </row>
    <row r="40" spans="1:17" x14ac:dyDescent="0.25">
      <c r="A40" s="7">
        <v>33</v>
      </c>
      <c r="B40" s="5" t="s">
        <v>41</v>
      </c>
      <c r="C40" s="7" t="s">
        <v>109</v>
      </c>
      <c r="D40" s="5"/>
      <c r="E40" s="5"/>
      <c r="F40" s="5"/>
      <c r="G40" s="5" t="s">
        <v>20</v>
      </c>
      <c r="H40" s="6">
        <v>30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5</v>
      </c>
      <c r="O40" s="15">
        <v>2674.8100000000004</v>
      </c>
      <c r="P40" s="16">
        <v>2674.8100000000004</v>
      </c>
      <c r="Q40" s="16">
        <v>0</v>
      </c>
    </row>
    <row r="41" spans="1:17" x14ac:dyDescent="0.25">
      <c r="A41" s="7">
        <v>34</v>
      </c>
      <c r="B41" s="5" t="s">
        <v>182</v>
      </c>
      <c r="C41" s="7" t="s">
        <v>109</v>
      </c>
      <c r="D41" s="5"/>
      <c r="E41" s="5"/>
      <c r="F41" s="5"/>
      <c r="G41" s="5" t="s">
        <v>20</v>
      </c>
      <c r="H41" s="6">
        <v>8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15">
        <v>0</v>
      </c>
      <c r="P41" s="16">
        <v>0</v>
      </c>
      <c r="Q41" s="16">
        <v>0</v>
      </c>
    </row>
    <row r="42" spans="1:17" x14ac:dyDescent="0.25">
      <c r="A42" s="7">
        <v>35</v>
      </c>
      <c r="B42" s="5" t="s">
        <v>186</v>
      </c>
      <c r="C42" s="7" t="s">
        <v>109</v>
      </c>
      <c r="D42" s="5"/>
      <c r="E42" s="5"/>
      <c r="F42" s="5"/>
      <c r="G42" s="5" t="s">
        <v>20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5">
        <v>0</v>
      </c>
      <c r="P42" s="16">
        <v>0</v>
      </c>
      <c r="Q42" s="16">
        <v>0</v>
      </c>
    </row>
    <row r="43" spans="1:17" x14ac:dyDescent="0.25">
      <c r="A43" s="7">
        <v>36</v>
      </c>
      <c r="B43" s="5" t="s">
        <v>187</v>
      </c>
      <c r="C43" s="7" t="s">
        <v>109</v>
      </c>
      <c r="D43" s="5"/>
      <c r="E43" s="5"/>
      <c r="F43" s="5"/>
      <c r="G43" s="5" t="s">
        <v>20</v>
      </c>
      <c r="H43" s="6">
        <v>5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5">
        <v>0</v>
      </c>
      <c r="P43" s="16">
        <v>0</v>
      </c>
      <c r="Q43" s="16">
        <v>0</v>
      </c>
    </row>
    <row r="44" spans="1:17" x14ac:dyDescent="0.25">
      <c r="A44" s="7">
        <v>37</v>
      </c>
      <c r="B44" s="5" t="s">
        <v>42</v>
      </c>
      <c r="C44" s="7" t="s">
        <v>109</v>
      </c>
      <c r="D44" s="5"/>
      <c r="E44" s="5"/>
      <c r="F44" s="5"/>
      <c r="G44" s="5" t="s">
        <v>20</v>
      </c>
      <c r="H44" s="6">
        <v>7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3</v>
      </c>
      <c r="O44" s="15">
        <v>1499.6</v>
      </c>
      <c r="P44" s="16">
        <v>0</v>
      </c>
      <c r="Q44" s="16">
        <v>1499.6</v>
      </c>
    </row>
    <row r="45" spans="1:17" x14ac:dyDescent="0.25">
      <c r="A45" s="7">
        <v>38</v>
      </c>
      <c r="B45" s="5" t="s">
        <v>43</v>
      </c>
      <c r="C45" s="7" t="s">
        <v>109</v>
      </c>
      <c r="D45" s="5"/>
      <c r="E45" s="5"/>
      <c r="F45" s="5"/>
      <c r="G45" s="5" t="s">
        <v>20</v>
      </c>
      <c r="H45" s="6">
        <v>5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15">
        <v>0</v>
      </c>
      <c r="P45" s="16">
        <v>0</v>
      </c>
      <c r="Q45" s="16">
        <v>0</v>
      </c>
    </row>
    <row r="46" spans="1:17" x14ac:dyDescent="0.25">
      <c r="A46" s="7">
        <v>39</v>
      </c>
      <c r="B46" s="5" t="s">
        <v>199</v>
      </c>
      <c r="C46" s="7" t="s">
        <v>109</v>
      </c>
      <c r="D46" s="5"/>
      <c r="E46" s="5"/>
      <c r="F46" s="5"/>
      <c r="G46" s="5" t="s">
        <v>20</v>
      </c>
      <c r="H46" s="6">
        <v>7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5">
        <v>0</v>
      </c>
      <c r="P46" s="16">
        <v>0</v>
      </c>
      <c r="Q46" s="16">
        <v>0</v>
      </c>
    </row>
    <row r="47" spans="1:17" x14ac:dyDescent="0.25">
      <c r="A47" s="7">
        <v>40</v>
      </c>
      <c r="B47" s="5" t="s">
        <v>44</v>
      </c>
      <c r="C47" s="7" t="s">
        <v>109</v>
      </c>
      <c r="D47" s="5"/>
      <c r="E47" s="5"/>
      <c r="F47" s="5"/>
      <c r="G47" s="5" t="s">
        <v>20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5">
        <v>0</v>
      </c>
      <c r="P47" s="16">
        <v>0</v>
      </c>
      <c r="Q47" s="16">
        <v>0</v>
      </c>
    </row>
    <row r="48" spans="1:17" x14ac:dyDescent="0.25">
      <c r="A48" s="7">
        <v>41</v>
      </c>
      <c r="B48" s="5" t="s">
        <v>188</v>
      </c>
      <c r="C48" s="7" t="s">
        <v>109</v>
      </c>
      <c r="D48" s="5"/>
      <c r="E48" s="5"/>
      <c r="F48" s="5"/>
      <c r="G48" s="5" t="s">
        <v>20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5">
        <v>0</v>
      </c>
      <c r="P48" s="16">
        <v>0</v>
      </c>
      <c r="Q48" s="16">
        <v>0</v>
      </c>
    </row>
    <row r="49" spans="1:17" x14ac:dyDescent="0.25">
      <c r="A49" s="7">
        <v>42</v>
      </c>
      <c r="B49" s="5" t="s">
        <v>157</v>
      </c>
      <c r="C49" s="7" t="s">
        <v>109</v>
      </c>
      <c r="D49" s="5"/>
      <c r="E49" s="5"/>
      <c r="F49" s="5"/>
      <c r="G49" s="5" t="s">
        <v>20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4</v>
      </c>
      <c r="O49" s="15">
        <v>2103.27</v>
      </c>
      <c r="P49" s="16">
        <v>2103.27</v>
      </c>
      <c r="Q49" s="16">
        <v>0</v>
      </c>
    </row>
    <row r="50" spans="1:17" x14ac:dyDescent="0.25">
      <c r="A50" s="7">
        <v>43</v>
      </c>
      <c r="B50" s="5" t="s">
        <v>45</v>
      </c>
      <c r="C50" s="7" t="s">
        <v>109</v>
      </c>
      <c r="D50" s="5"/>
      <c r="E50" s="5"/>
      <c r="F50" s="5"/>
      <c r="G50" s="5" t="s">
        <v>20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5">
        <v>0</v>
      </c>
      <c r="P50" s="16">
        <v>0</v>
      </c>
      <c r="Q50" s="16">
        <v>0</v>
      </c>
    </row>
    <row r="51" spans="1:17" x14ac:dyDescent="0.25">
      <c r="A51" s="7">
        <v>44</v>
      </c>
      <c r="B51" s="5" t="s">
        <v>190</v>
      </c>
      <c r="C51" s="7" t="s">
        <v>109</v>
      </c>
      <c r="D51" s="5"/>
      <c r="E51" s="5"/>
      <c r="F51" s="5"/>
      <c r="G51" s="5" t="s">
        <v>20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15">
        <v>0</v>
      </c>
      <c r="P51" s="16">
        <v>0</v>
      </c>
      <c r="Q51" s="16">
        <v>0</v>
      </c>
    </row>
    <row r="52" spans="1:17" x14ac:dyDescent="0.25">
      <c r="A52" s="7">
        <v>45</v>
      </c>
      <c r="B52" s="5" t="s">
        <v>46</v>
      </c>
      <c r="C52" s="7" t="s">
        <v>109</v>
      </c>
      <c r="D52" s="5"/>
      <c r="E52" s="5"/>
      <c r="F52" s="5"/>
      <c r="G52" s="5" t="s">
        <v>20</v>
      </c>
      <c r="H52" s="6">
        <v>7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5">
        <v>0</v>
      </c>
      <c r="P52" s="16">
        <v>0</v>
      </c>
      <c r="Q52" s="16">
        <v>0</v>
      </c>
    </row>
    <row r="53" spans="1:17" x14ac:dyDescent="0.25">
      <c r="A53" s="7">
        <v>46</v>
      </c>
      <c r="B53" s="5" t="s">
        <v>47</v>
      </c>
      <c r="C53" s="7" t="s">
        <v>109</v>
      </c>
      <c r="D53" s="5"/>
      <c r="E53" s="5"/>
      <c r="F53" s="5"/>
      <c r="G53" s="5" t="s">
        <v>20</v>
      </c>
      <c r="H53" s="6">
        <v>14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5</v>
      </c>
      <c r="O53" s="15">
        <v>17141.080000000002</v>
      </c>
      <c r="P53" s="16">
        <v>0</v>
      </c>
      <c r="Q53" s="16">
        <v>17141.079999999998</v>
      </c>
    </row>
    <row r="54" spans="1:17" x14ac:dyDescent="0.25">
      <c r="A54" s="7">
        <v>47</v>
      </c>
      <c r="B54" s="5" t="s">
        <v>48</v>
      </c>
      <c r="C54" s="7" t="s">
        <v>109</v>
      </c>
      <c r="D54" s="5"/>
      <c r="E54" s="5"/>
      <c r="F54" s="5"/>
      <c r="G54" s="5" t="s">
        <v>20</v>
      </c>
      <c r="H54" s="6">
        <v>4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15">
        <v>0</v>
      </c>
      <c r="P54" s="16">
        <v>0</v>
      </c>
      <c r="Q54" s="16">
        <v>0</v>
      </c>
    </row>
    <row r="55" spans="1:17" x14ac:dyDescent="0.25">
      <c r="A55" s="7">
        <v>48</v>
      </c>
      <c r="B55" s="5" t="s">
        <v>130</v>
      </c>
      <c r="C55" s="7" t="s">
        <v>109</v>
      </c>
      <c r="D55" s="5"/>
      <c r="E55" s="5"/>
      <c r="F55" s="5"/>
      <c r="G55" s="5" t="s">
        <v>20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15">
        <v>0</v>
      </c>
      <c r="P55" s="16">
        <v>0</v>
      </c>
      <c r="Q55" s="16">
        <v>0</v>
      </c>
    </row>
    <row r="56" spans="1:17" x14ac:dyDescent="0.25">
      <c r="A56" s="7">
        <v>49</v>
      </c>
      <c r="B56" s="5" t="s">
        <v>49</v>
      </c>
      <c r="C56" s="7" t="s">
        <v>109</v>
      </c>
      <c r="D56" s="5"/>
      <c r="E56" s="5"/>
      <c r="F56" s="5"/>
      <c r="G56" s="5" t="s">
        <v>20</v>
      </c>
      <c r="H56" s="6">
        <v>6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5">
        <v>0</v>
      </c>
      <c r="P56" s="16">
        <v>0</v>
      </c>
      <c r="Q56" s="16">
        <v>0</v>
      </c>
    </row>
    <row r="57" spans="1:17" x14ac:dyDescent="0.25">
      <c r="A57" s="7">
        <v>50</v>
      </c>
      <c r="B57" s="5" t="s">
        <v>50</v>
      </c>
      <c r="C57" s="7" t="s">
        <v>109</v>
      </c>
      <c r="D57" s="5"/>
      <c r="E57" s="5"/>
      <c r="F57" s="5"/>
      <c r="G57" s="5" t="s">
        <v>20</v>
      </c>
      <c r="H57" s="6">
        <v>11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15">
        <v>0</v>
      </c>
      <c r="P57" s="16">
        <v>0</v>
      </c>
      <c r="Q57" s="16">
        <v>0</v>
      </c>
    </row>
    <row r="58" spans="1:17" x14ac:dyDescent="0.25">
      <c r="A58" s="7">
        <v>51</v>
      </c>
      <c r="B58" s="5" t="s">
        <v>51</v>
      </c>
      <c r="C58" s="7" t="s">
        <v>109</v>
      </c>
      <c r="D58" s="5"/>
      <c r="E58" s="5"/>
      <c r="F58" s="5"/>
      <c r="G58" s="5" t="s">
        <v>20</v>
      </c>
      <c r="H58" s="6">
        <v>6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5</v>
      </c>
      <c r="O58" s="15">
        <v>3729.1800000000003</v>
      </c>
      <c r="P58" s="16">
        <v>0</v>
      </c>
      <c r="Q58" s="16">
        <v>3729.1800000000003</v>
      </c>
    </row>
    <row r="59" spans="1:17" x14ac:dyDescent="0.25">
      <c r="A59" s="7">
        <v>52</v>
      </c>
      <c r="B59" s="5" t="s">
        <v>52</v>
      </c>
      <c r="C59" s="7" t="s">
        <v>109</v>
      </c>
      <c r="D59" s="5"/>
      <c r="E59" s="5"/>
      <c r="F59" s="5"/>
      <c r="G59" s="5" t="s">
        <v>20</v>
      </c>
      <c r="H59" s="6">
        <v>11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5">
        <v>0</v>
      </c>
      <c r="P59" s="16">
        <v>0</v>
      </c>
      <c r="Q59" s="16">
        <v>0</v>
      </c>
    </row>
    <row r="60" spans="1:17" x14ac:dyDescent="0.25">
      <c r="A60" s="7">
        <v>53</v>
      </c>
      <c r="B60" s="5" t="s">
        <v>201</v>
      </c>
      <c r="C60" s="7" t="s">
        <v>109</v>
      </c>
      <c r="D60" s="5"/>
      <c r="E60" s="5"/>
      <c r="F60" s="5"/>
      <c r="G60" s="5" t="s">
        <v>20</v>
      </c>
      <c r="H60" s="6">
        <v>10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15">
        <v>0</v>
      </c>
      <c r="P60" s="16">
        <v>0</v>
      </c>
      <c r="Q60" s="16">
        <v>0</v>
      </c>
    </row>
    <row r="61" spans="1:17" x14ac:dyDescent="0.25">
      <c r="A61" s="7">
        <v>54</v>
      </c>
      <c r="B61" s="5" t="s">
        <v>192</v>
      </c>
      <c r="C61" s="7" t="s">
        <v>109</v>
      </c>
      <c r="D61" s="5"/>
      <c r="E61" s="5"/>
      <c r="F61" s="5"/>
      <c r="G61" s="5" t="s">
        <v>20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15">
        <v>0</v>
      </c>
      <c r="P61" s="16">
        <v>0</v>
      </c>
      <c r="Q61" s="16">
        <v>0</v>
      </c>
    </row>
    <row r="62" spans="1:17" x14ac:dyDescent="0.25">
      <c r="A62" s="7">
        <v>55</v>
      </c>
      <c r="B62" s="5" t="s">
        <v>53</v>
      </c>
      <c r="C62" s="7" t="s">
        <v>109</v>
      </c>
      <c r="D62" s="5"/>
      <c r="E62" s="5"/>
      <c r="F62" s="5"/>
      <c r="G62" s="5" t="s">
        <v>20</v>
      </c>
      <c r="H62" s="6">
        <v>12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5">
        <v>0</v>
      </c>
      <c r="P62" s="16">
        <v>0</v>
      </c>
      <c r="Q62" s="16">
        <v>0</v>
      </c>
    </row>
    <row r="63" spans="1:17" x14ac:dyDescent="0.25">
      <c r="A63" s="7">
        <v>56</v>
      </c>
      <c r="B63" s="5" t="s">
        <v>197</v>
      </c>
      <c r="C63" s="7" t="s">
        <v>109</v>
      </c>
      <c r="D63" s="5"/>
      <c r="E63" s="5"/>
      <c r="F63" s="5"/>
      <c r="G63" s="5" t="s">
        <v>20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5">
        <v>0</v>
      </c>
      <c r="P63" s="16">
        <v>0</v>
      </c>
      <c r="Q63" s="16">
        <v>0</v>
      </c>
    </row>
    <row r="64" spans="1:17" x14ac:dyDescent="0.25">
      <c r="A64" s="7">
        <v>57</v>
      </c>
      <c r="B64" s="5" t="s">
        <v>131</v>
      </c>
      <c r="C64" s="7" t="s">
        <v>109</v>
      </c>
      <c r="D64" s="5"/>
      <c r="E64" s="5"/>
      <c r="F64" s="5"/>
      <c r="G64" s="5" t="s">
        <v>20</v>
      </c>
      <c r="H64" s="6">
        <v>6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15">
        <v>0</v>
      </c>
      <c r="P64" s="16">
        <v>0</v>
      </c>
      <c r="Q64" s="16">
        <v>0</v>
      </c>
    </row>
    <row r="65" spans="1:17" x14ac:dyDescent="0.25">
      <c r="A65" s="7">
        <v>58</v>
      </c>
      <c r="B65" s="5" t="s">
        <v>54</v>
      </c>
      <c r="C65" s="7" t="s">
        <v>109</v>
      </c>
      <c r="D65" s="5"/>
      <c r="E65" s="5"/>
      <c r="F65" s="5"/>
      <c r="G65" s="5" t="s">
        <v>20</v>
      </c>
      <c r="H65" s="6">
        <v>21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5</v>
      </c>
      <c r="O65" s="15">
        <v>4067.88</v>
      </c>
      <c r="P65" s="16">
        <v>4067.88</v>
      </c>
      <c r="Q65" s="16">
        <v>0</v>
      </c>
    </row>
    <row r="66" spans="1:17" x14ac:dyDescent="0.25">
      <c r="A66" s="7">
        <v>59</v>
      </c>
      <c r="B66" s="5" t="s">
        <v>184</v>
      </c>
      <c r="C66" s="7" t="s">
        <v>109</v>
      </c>
      <c r="D66" s="5"/>
      <c r="E66" s="5"/>
      <c r="F66" s="5"/>
      <c r="G66" s="5" t="s">
        <v>20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12</v>
      </c>
      <c r="O66" s="15">
        <v>2929</v>
      </c>
      <c r="P66" s="16">
        <v>2929</v>
      </c>
      <c r="Q66" s="16">
        <v>0</v>
      </c>
    </row>
    <row r="67" spans="1:17" x14ac:dyDescent="0.25">
      <c r="A67" s="7">
        <v>60</v>
      </c>
      <c r="B67" s="5" t="s">
        <v>180</v>
      </c>
      <c r="C67" s="7" t="s">
        <v>109</v>
      </c>
      <c r="D67" s="5"/>
      <c r="E67" s="5"/>
      <c r="F67" s="5"/>
      <c r="G67" s="5" t="s">
        <v>20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5">
        <v>0</v>
      </c>
      <c r="P67" s="16">
        <v>0</v>
      </c>
      <c r="Q67" s="16">
        <v>0</v>
      </c>
    </row>
    <row r="68" spans="1:17" x14ac:dyDescent="0.25">
      <c r="A68" s="7">
        <v>61</v>
      </c>
      <c r="B68" s="5" t="s">
        <v>55</v>
      </c>
      <c r="C68" s="7" t="s">
        <v>109</v>
      </c>
      <c r="D68" s="5"/>
      <c r="E68" s="5"/>
      <c r="F68" s="5"/>
      <c r="G68" s="5" t="s">
        <v>20</v>
      </c>
      <c r="H68" s="6">
        <v>7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15">
        <v>0</v>
      </c>
      <c r="P68" s="16">
        <v>0</v>
      </c>
      <c r="Q68" s="16">
        <v>0</v>
      </c>
    </row>
    <row r="69" spans="1:17" x14ac:dyDescent="0.25">
      <c r="A69" s="7">
        <v>62</v>
      </c>
      <c r="B69" s="5" t="s">
        <v>56</v>
      </c>
      <c r="C69" s="7" t="s">
        <v>109</v>
      </c>
      <c r="D69" s="5"/>
      <c r="E69" s="5"/>
      <c r="F69" s="5"/>
      <c r="G69" s="5" t="s">
        <v>20</v>
      </c>
      <c r="H69" s="6">
        <v>8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15">
        <v>0</v>
      </c>
      <c r="P69" s="16">
        <v>0</v>
      </c>
      <c r="Q69" s="16">
        <v>0</v>
      </c>
    </row>
    <row r="70" spans="1:17" x14ac:dyDescent="0.25">
      <c r="A70" s="7">
        <v>63</v>
      </c>
      <c r="B70" s="5" t="s">
        <v>132</v>
      </c>
      <c r="C70" s="7" t="s">
        <v>109</v>
      </c>
      <c r="D70" s="5"/>
      <c r="E70" s="5"/>
      <c r="F70" s="5"/>
      <c r="G70" s="5" t="s">
        <v>20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5</v>
      </c>
      <c r="O70" s="15">
        <v>5127.8499999999995</v>
      </c>
      <c r="P70" s="16">
        <v>5127.8499999999995</v>
      </c>
      <c r="Q70" s="16">
        <v>0</v>
      </c>
    </row>
    <row r="71" spans="1:17" x14ac:dyDescent="0.25">
      <c r="A71" s="7">
        <v>64</v>
      </c>
      <c r="B71" s="5" t="s">
        <v>57</v>
      </c>
      <c r="C71" s="7" t="s">
        <v>109</v>
      </c>
      <c r="D71" s="5"/>
      <c r="E71" s="5"/>
      <c r="F71" s="5"/>
      <c r="G71" s="5" t="s">
        <v>20</v>
      </c>
      <c r="H71" s="6">
        <v>4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15">
        <v>0</v>
      </c>
      <c r="P71" s="16">
        <v>0</v>
      </c>
      <c r="Q71" s="16">
        <v>0</v>
      </c>
    </row>
    <row r="72" spans="1:17" x14ac:dyDescent="0.25">
      <c r="A72" s="7">
        <v>65</v>
      </c>
      <c r="B72" s="5" t="s">
        <v>58</v>
      </c>
      <c r="C72" s="7" t="s">
        <v>109</v>
      </c>
      <c r="D72" s="5"/>
      <c r="E72" s="5"/>
      <c r="F72" s="5"/>
      <c r="G72" s="5" t="s">
        <v>20</v>
      </c>
      <c r="H72" s="6">
        <v>42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5">
        <v>0</v>
      </c>
      <c r="P72" s="16">
        <v>0</v>
      </c>
      <c r="Q72" s="16">
        <v>0</v>
      </c>
    </row>
    <row r="73" spans="1:17" x14ac:dyDescent="0.25">
      <c r="A73" s="7">
        <v>66</v>
      </c>
      <c r="B73" s="5" t="s">
        <v>59</v>
      </c>
      <c r="C73" s="7" t="s">
        <v>109</v>
      </c>
      <c r="D73" s="5"/>
      <c r="E73" s="5"/>
      <c r="F73" s="5"/>
      <c r="G73" s="5" t="s">
        <v>20</v>
      </c>
      <c r="H73" s="6">
        <v>15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15">
        <v>0</v>
      </c>
      <c r="P73" s="16">
        <v>0</v>
      </c>
      <c r="Q73" s="16">
        <v>0</v>
      </c>
    </row>
    <row r="74" spans="1:17" x14ac:dyDescent="0.25">
      <c r="A74" s="7">
        <v>67</v>
      </c>
      <c r="B74" s="5" t="s">
        <v>60</v>
      </c>
      <c r="C74" s="7" t="s">
        <v>109</v>
      </c>
      <c r="D74" s="5"/>
      <c r="E74" s="5"/>
      <c r="F74" s="5"/>
      <c r="G74" s="5" t="s">
        <v>20</v>
      </c>
      <c r="H74" s="6">
        <v>21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5">
        <v>0</v>
      </c>
      <c r="P74" s="16">
        <v>0</v>
      </c>
      <c r="Q74" s="16">
        <v>0</v>
      </c>
    </row>
    <row r="75" spans="1:17" x14ac:dyDescent="0.25">
      <c r="A75" s="7">
        <v>68</v>
      </c>
      <c r="B75" s="5" t="s">
        <v>61</v>
      </c>
      <c r="C75" s="7" t="s">
        <v>109</v>
      </c>
      <c r="D75" s="5"/>
      <c r="E75" s="5"/>
      <c r="F75" s="5"/>
      <c r="G75" s="5" t="s">
        <v>20</v>
      </c>
      <c r="H75" s="6">
        <v>15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15">
        <v>0</v>
      </c>
      <c r="P75" s="16">
        <v>0</v>
      </c>
      <c r="Q75" s="16">
        <v>0</v>
      </c>
    </row>
    <row r="76" spans="1:17" x14ac:dyDescent="0.25">
      <c r="A76" s="7">
        <v>69</v>
      </c>
      <c r="B76" s="5" t="s">
        <v>62</v>
      </c>
      <c r="C76" s="7" t="s">
        <v>109</v>
      </c>
      <c r="D76" s="5"/>
      <c r="E76" s="5"/>
      <c r="F76" s="5"/>
      <c r="G76" s="5" t="s">
        <v>20</v>
      </c>
      <c r="H76" s="6">
        <v>11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15">
        <v>0</v>
      </c>
      <c r="P76" s="16">
        <v>0</v>
      </c>
      <c r="Q76" s="16">
        <v>0</v>
      </c>
    </row>
    <row r="77" spans="1:17" x14ac:dyDescent="0.25">
      <c r="A77" s="7">
        <v>70</v>
      </c>
      <c r="B77" s="5" t="s">
        <v>133</v>
      </c>
      <c r="C77" s="7" t="s">
        <v>109</v>
      </c>
      <c r="D77" s="5"/>
      <c r="E77" s="5"/>
      <c r="F77" s="5"/>
      <c r="G77" s="5" t="s">
        <v>20</v>
      </c>
      <c r="H77" s="6">
        <v>7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15">
        <v>0</v>
      </c>
      <c r="P77" s="16">
        <v>0</v>
      </c>
      <c r="Q77" s="16">
        <v>0</v>
      </c>
    </row>
    <row r="78" spans="1:17" x14ac:dyDescent="0.25">
      <c r="A78" s="7">
        <v>71</v>
      </c>
      <c r="B78" s="5" t="s">
        <v>153</v>
      </c>
      <c r="C78" s="7" t="s">
        <v>109</v>
      </c>
      <c r="D78" s="5"/>
      <c r="E78" s="5"/>
      <c r="F78" s="5"/>
      <c r="G78" s="5" t="s">
        <v>20</v>
      </c>
      <c r="H78" s="6">
        <v>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5">
        <v>0</v>
      </c>
      <c r="P78" s="16">
        <v>0</v>
      </c>
      <c r="Q78" s="16">
        <v>0</v>
      </c>
    </row>
    <row r="79" spans="1:17" x14ac:dyDescent="0.25">
      <c r="A79" s="7">
        <v>72</v>
      </c>
      <c r="B79" s="5" t="s">
        <v>63</v>
      </c>
      <c r="C79" s="7" t="s">
        <v>109</v>
      </c>
      <c r="D79" s="5"/>
      <c r="E79" s="5"/>
      <c r="F79" s="5"/>
      <c r="G79" s="5" t="s">
        <v>20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15">
        <v>0</v>
      </c>
      <c r="P79" s="16">
        <v>0</v>
      </c>
      <c r="Q79" s="16">
        <v>0</v>
      </c>
    </row>
    <row r="80" spans="1:17" x14ac:dyDescent="0.25">
      <c r="A80" s="7">
        <v>73</v>
      </c>
      <c r="B80" s="5" t="s">
        <v>134</v>
      </c>
      <c r="C80" s="7" t="s">
        <v>109</v>
      </c>
      <c r="D80" s="5"/>
      <c r="E80" s="5"/>
      <c r="F80" s="5"/>
      <c r="G80" s="5" t="s">
        <v>20</v>
      </c>
      <c r="H80" s="6">
        <v>4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15">
        <v>0</v>
      </c>
      <c r="P80" s="16">
        <v>0</v>
      </c>
      <c r="Q80" s="16">
        <v>0</v>
      </c>
    </row>
    <row r="81" spans="1:17" x14ac:dyDescent="0.25">
      <c r="A81" s="7">
        <v>74</v>
      </c>
      <c r="B81" s="5" t="s">
        <v>135</v>
      </c>
      <c r="C81" s="7" t="s">
        <v>109</v>
      </c>
      <c r="D81" s="5"/>
      <c r="E81" s="5"/>
      <c r="F81" s="5"/>
      <c r="G81" s="5" t="s">
        <v>20</v>
      </c>
      <c r="H81" s="6">
        <v>7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5">
        <v>0</v>
      </c>
      <c r="P81" s="16">
        <v>0</v>
      </c>
      <c r="Q81" s="16">
        <v>0</v>
      </c>
    </row>
    <row r="82" spans="1:17" x14ac:dyDescent="0.25">
      <c r="A82" s="7">
        <v>75</v>
      </c>
      <c r="B82" s="5" t="s">
        <v>64</v>
      </c>
      <c r="C82" s="7" t="s">
        <v>109</v>
      </c>
      <c r="D82" s="5"/>
      <c r="E82" s="5"/>
      <c r="F82" s="5"/>
      <c r="G82" s="5" t="s">
        <v>20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15">
        <v>0</v>
      </c>
      <c r="P82" s="16">
        <v>0</v>
      </c>
      <c r="Q82" s="16">
        <v>0</v>
      </c>
    </row>
    <row r="83" spans="1:17" x14ac:dyDescent="0.25">
      <c r="A83" s="7">
        <v>76</v>
      </c>
      <c r="B83" s="5" t="s">
        <v>136</v>
      </c>
      <c r="C83" s="7" t="s">
        <v>109</v>
      </c>
      <c r="D83" s="5"/>
      <c r="E83" s="5"/>
      <c r="F83" s="5"/>
      <c r="G83" s="5" t="s">
        <v>20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5">
        <v>0</v>
      </c>
      <c r="P83" s="16">
        <v>0</v>
      </c>
      <c r="Q83" s="16">
        <v>0</v>
      </c>
    </row>
    <row r="84" spans="1:17" x14ac:dyDescent="0.25">
      <c r="A84" s="7">
        <v>77</v>
      </c>
      <c r="B84" s="5" t="s">
        <v>235</v>
      </c>
      <c r="C84" s="7" t="s">
        <v>109</v>
      </c>
      <c r="D84" s="5"/>
      <c r="E84" s="5"/>
      <c r="F84" s="5"/>
      <c r="G84" s="5" t="s">
        <v>20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15">
        <v>0</v>
      </c>
      <c r="P84" s="16">
        <v>0</v>
      </c>
      <c r="Q84" s="16">
        <v>0</v>
      </c>
    </row>
    <row r="85" spans="1:17" x14ac:dyDescent="0.25">
      <c r="A85" s="7">
        <v>78</v>
      </c>
      <c r="B85" s="5" t="s">
        <v>65</v>
      </c>
      <c r="C85" s="7" t="s">
        <v>109</v>
      </c>
      <c r="D85" s="5"/>
      <c r="E85" s="5"/>
      <c r="F85" s="5"/>
      <c r="G85" s="5" t="s">
        <v>20</v>
      </c>
      <c r="H85" s="6">
        <v>8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5">
        <v>0</v>
      </c>
      <c r="P85" s="16">
        <v>0</v>
      </c>
      <c r="Q85" s="16">
        <v>0</v>
      </c>
    </row>
    <row r="86" spans="1:17" x14ac:dyDescent="0.25">
      <c r="A86" s="7">
        <v>79</v>
      </c>
      <c r="B86" s="5" t="s">
        <v>66</v>
      </c>
      <c r="C86" s="7" t="s">
        <v>109</v>
      </c>
      <c r="D86" s="5"/>
      <c r="E86" s="5"/>
      <c r="F86" s="5"/>
      <c r="G86" s="5" t="s">
        <v>20</v>
      </c>
      <c r="H86" s="6">
        <v>6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5">
        <v>0</v>
      </c>
      <c r="P86" s="16">
        <v>0</v>
      </c>
      <c r="Q86" s="16">
        <v>0</v>
      </c>
    </row>
    <row r="87" spans="1:17" x14ac:dyDescent="0.25">
      <c r="A87" s="7">
        <v>80</v>
      </c>
      <c r="B87" s="5" t="s">
        <v>224</v>
      </c>
      <c r="C87" s="7" t="s">
        <v>109</v>
      </c>
      <c r="D87" s="5"/>
      <c r="E87" s="5"/>
      <c r="F87" s="5"/>
      <c r="G87" s="5" t="s">
        <v>20</v>
      </c>
      <c r="H87" s="6">
        <v>2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15">
        <v>0</v>
      </c>
      <c r="P87" s="16">
        <v>0</v>
      </c>
      <c r="Q87" s="16">
        <v>0</v>
      </c>
    </row>
    <row r="88" spans="1:17" x14ac:dyDescent="0.25">
      <c r="A88" s="7">
        <v>81</v>
      </c>
      <c r="B88" s="5" t="s">
        <v>67</v>
      </c>
      <c r="C88" s="7" t="s">
        <v>109</v>
      </c>
      <c r="D88" s="5"/>
      <c r="E88" s="5"/>
      <c r="F88" s="5"/>
      <c r="G88" s="5" t="s">
        <v>20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5">
        <v>0</v>
      </c>
      <c r="P88" s="16">
        <v>0</v>
      </c>
      <c r="Q88" s="16">
        <v>0</v>
      </c>
    </row>
    <row r="89" spans="1:17" x14ac:dyDescent="0.25">
      <c r="A89" s="7">
        <v>82</v>
      </c>
      <c r="B89" s="5" t="s">
        <v>68</v>
      </c>
      <c r="C89" s="7" t="s">
        <v>109</v>
      </c>
      <c r="D89" s="5"/>
      <c r="E89" s="5"/>
      <c r="F89" s="5"/>
      <c r="G89" s="5" t="s">
        <v>20</v>
      </c>
      <c r="H89" s="6">
        <v>37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10</v>
      </c>
      <c r="O89" s="15">
        <v>17553.53</v>
      </c>
      <c r="P89" s="16">
        <v>0</v>
      </c>
      <c r="Q89" s="16">
        <v>17553.53</v>
      </c>
    </row>
    <row r="90" spans="1:17" x14ac:dyDescent="0.25">
      <c r="A90" s="7">
        <v>83</v>
      </c>
      <c r="B90" s="5" t="s">
        <v>69</v>
      </c>
      <c r="C90" s="7" t="s">
        <v>109</v>
      </c>
      <c r="D90" s="5"/>
      <c r="E90" s="5"/>
      <c r="F90" s="5"/>
      <c r="G90" s="5" t="s">
        <v>20</v>
      </c>
      <c r="H90" s="6">
        <v>16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5">
        <v>0</v>
      </c>
      <c r="P90" s="16">
        <v>0</v>
      </c>
      <c r="Q90" s="16">
        <v>0</v>
      </c>
    </row>
    <row r="91" spans="1:17" x14ac:dyDescent="0.25">
      <c r="A91" s="7">
        <v>84</v>
      </c>
      <c r="B91" s="5" t="s">
        <v>137</v>
      </c>
      <c r="C91" s="7" t="s">
        <v>109</v>
      </c>
      <c r="D91" s="5"/>
      <c r="E91" s="5"/>
      <c r="F91" s="5"/>
      <c r="G91" s="5" t="s">
        <v>20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5">
        <v>0</v>
      </c>
      <c r="P91" s="16">
        <v>0</v>
      </c>
      <c r="Q91" s="16">
        <v>0</v>
      </c>
    </row>
    <row r="92" spans="1:17" x14ac:dyDescent="0.25">
      <c r="A92" s="7">
        <v>85</v>
      </c>
      <c r="B92" s="5" t="s">
        <v>70</v>
      </c>
      <c r="C92" s="7" t="s">
        <v>109</v>
      </c>
      <c r="D92" s="5"/>
      <c r="E92" s="5"/>
      <c r="F92" s="5"/>
      <c r="G92" s="5" t="s">
        <v>20</v>
      </c>
      <c r="H92" s="6">
        <v>4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5">
        <v>0</v>
      </c>
      <c r="P92" s="16">
        <v>0</v>
      </c>
      <c r="Q92" s="16">
        <v>0</v>
      </c>
    </row>
    <row r="93" spans="1:17" x14ac:dyDescent="0.25">
      <c r="A93" s="7">
        <v>86</v>
      </c>
      <c r="B93" s="5" t="s">
        <v>71</v>
      </c>
      <c r="C93" s="7" t="s">
        <v>109</v>
      </c>
      <c r="D93" s="5"/>
      <c r="E93" s="5"/>
      <c r="F93" s="5"/>
      <c r="G93" s="5" t="s">
        <v>20</v>
      </c>
      <c r="H93" s="6">
        <v>20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15">
        <v>0</v>
      </c>
      <c r="P93" s="16">
        <v>0</v>
      </c>
      <c r="Q93" s="16">
        <v>0</v>
      </c>
    </row>
    <row r="94" spans="1:17" x14ac:dyDescent="0.25">
      <c r="A94" s="7">
        <v>87</v>
      </c>
      <c r="B94" s="5" t="s">
        <v>194</v>
      </c>
      <c r="C94" s="7" t="s">
        <v>109</v>
      </c>
      <c r="D94" s="5"/>
      <c r="E94" s="5"/>
      <c r="F94" s="5"/>
      <c r="G94" s="5" t="s">
        <v>20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15">
        <v>0</v>
      </c>
      <c r="P94" s="16">
        <v>0</v>
      </c>
      <c r="Q94" s="16">
        <v>0</v>
      </c>
    </row>
    <row r="95" spans="1:17" x14ac:dyDescent="0.25">
      <c r="A95" s="7">
        <v>88</v>
      </c>
      <c r="B95" s="5" t="s">
        <v>138</v>
      </c>
      <c r="C95" s="7" t="s">
        <v>109</v>
      </c>
      <c r="D95" s="5"/>
      <c r="E95" s="5"/>
      <c r="F95" s="5"/>
      <c r="G95" s="5" t="s">
        <v>20</v>
      </c>
      <c r="H95" s="6">
        <v>7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5">
        <v>0</v>
      </c>
      <c r="P95" s="16">
        <v>0</v>
      </c>
      <c r="Q95" s="16">
        <v>0</v>
      </c>
    </row>
    <row r="96" spans="1:17" x14ac:dyDescent="0.25">
      <c r="A96" s="7">
        <v>89</v>
      </c>
      <c r="B96" s="5" t="s">
        <v>196</v>
      </c>
      <c r="C96" s="7" t="s">
        <v>109</v>
      </c>
      <c r="D96" s="5"/>
      <c r="E96" s="5"/>
      <c r="F96" s="5"/>
      <c r="G96" s="5" t="s">
        <v>20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15">
        <v>0</v>
      </c>
      <c r="P96" s="16">
        <v>0</v>
      </c>
      <c r="Q96" s="16">
        <v>0</v>
      </c>
    </row>
    <row r="97" spans="1:17" x14ac:dyDescent="0.25">
      <c r="A97" s="7">
        <v>90</v>
      </c>
      <c r="B97" s="5" t="s">
        <v>72</v>
      </c>
      <c r="C97" s="7" t="s">
        <v>109</v>
      </c>
      <c r="D97" s="5"/>
      <c r="E97" s="5"/>
      <c r="F97" s="5"/>
      <c r="G97" s="5" t="s">
        <v>20</v>
      </c>
      <c r="H97" s="6">
        <v>16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5">
        <v>0</v>
      </c>
      <c r="P97" s="16">
        <v>0</v>
      </c>
      <c r="Q97" s="16">
        <v>0</v>
      </c>
    </row>
    <row r="98" spans="1:17" x14ac:dyDescent="0.25">
      <c r="A98" s="7">
        <v>91</v>
      </c>
      <c r="B98" s="5" t="s">
        <v>193</v>
      </c>
      <c r="C98" s="7" t="s">
        <v>109</v>
      </c>
      <c r="D98" s="5"/>
      <c r="E98" s="5"/>
      <c r="F98" s="5"/>
      <c r="G98" s="5" t="s">
        <v>20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15">
        <v>0</v>
      </c>
      <c r="P98" s="16">
        <v>0</v>
      </c>
      <c r="Q98" s="16">
        <v>0</v>
      </c>
    </row>
    <row r="99" spans="1:17" x14ac:dyDescent="0.25">
      <c r="A99" s="7">
        <v>92</v>
      </c>
      <c r="B99" s="5" t="s">
        <v>225</v>
      </c>
      <c r="C99" s="7" t="s">
        <v>109</v>
      </c>
      <c r="D99" s="5"/>
      <c r="E99" s="5"/>
      <c r="F99" s="5"/>
      <c r="G99" s="5" t="s">
        <v>20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2</v>
      </c>
      <c r="O99" s="15">
        <v>5045.37</v>
      </c>
      <c r="P99" s="16">
        <v>0</v>
      </c>
      <c r="Q99" s="16">
        <v>5045.37</v>
      </c>
    </row>
    <row r="100" spans="1:17" x14ac:dyDescent="0.25">
      <c r="A100" s="7">
        <v>93</v>
      </c>
      <c r="B100" s="5" t="s">
        <v>191</v>
      </c>
      <c r="C100" s="7" t="s">
        <v>109</v>
      </c>
      <c r="D100" s="5"/>
      <c r="E100" s="5"/>
      <c r="F100" s="5"/>
      <c r="G100" s="5" t="s">
        <v>20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3</v>
      </c>
      <c r="O100" s="15">
        <v>3468.9900000000002</v>
      </c>
      <c r="P100" s="16">
        <v>0</v>
      </c>
      <c r="Q100" s="16">
        <v>3468.9900000000002</v>
      </c>
    </row>
    <row r="101" spans="1:17" x14ac:dyDescent="0.25">
      <c r="A101" s="7">
        <v>94</v>
      </c>
      <c r="B101" s="5" t="s">
        <v>73</v>
      </c>
      <c r="C101" s="7" t="s">
        <v>109</v>
      </c>
      <c r="D101" s="5"/>
      <c r="E101" s="5"/>
      <c r="F101" s="5"/>
      <c r="G101" s="5" t="s">
        <v>20</v>
      </c>
      <c r="H101" s="6">
        <v>29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15">
        <v>0</v>
      </c>
      <c r="P101" s="16">
        <v>0</v>
      </c>
      <c r="Q101" s="16">
        <v>0</v>
      </c>
    </row>
    <row r="102" spans="1:17" x14ac:dyDescent="0.25">
      <c r="A102" s="7">
        <v>95</v>
      </c>
      <c r="B102" s="5" t="s">
        <v>74</v>
      </c>
      <c r="C102" s="7" t="s">
        <v>109</v>
      </c>
      <c r="D102" s="5"/>
      <c r="E102" s="5"/>
      <c r="F102" s="5"/>
      <c r="G102" s="5" t="s">
        <v>20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15">
        <v>0</v>
      </c>
      <c r="P102" s="16">
        <v>0</v>
      </c>
      <c r="Q102" s="16">
        <v>0</v>
      </c>
    </row>
    <row r="103" spans="1:17" x14ac:dyDescent="0.25">
      <c r="A103" s="7">
        <v>96</v>
      </c>
      <c r="B103" s="5" t="s">
        <v>75</v>
      </c>
      <c r="C103" s="7" t="s">
        <v>109</v>
      </c>
      <c r="D103" s="5"/>
      <c r="E103" s="5"/>
      <c r="F103" s="5"/>
      <c r="G103" s="5" t="s">
        <v>20</v>
      </c>
      <c r="H103" s="6">
        <v>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5">
        <v>0</v>
      </c>
      <c r="P103" s="16">
        <v>0</v>
      </c>
      <c r="Q103" s="16">
        <v>0</v>
      </c>
    </row>
    <row r="104" spans="1:17" x14ac:dyDescent="0.25">
      <c r="A104" s="7">
        <v>97</v>
      </c>
      <c r="B104" s="5" t="s">
        <v>149</v>
      </c>
      <c r="C104" s="7" t="s">
        <v>109</v>
      </c>
      <c r="D104" s="5"/>
      <c r="E104" s="5"/>
      <c r="F104" s="5"/>
      <c r="G104" s="5" t="s">
        <v>20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5">
        <v>0</v>
      </c>
      <c r="P104" s="16">
        <v>0</v>
      </c>
      <c r="Q104" s="16">
        <v>0</v>
      </c>
    </row>
    <row r="105" spans="1:17" x14ac:dyDescent="0.25">
      <c r="A105" s="7">
        <v>98</v>
      </c>
      <c r="B105" s="5" t="s">
        <v>76</v>
      </c>
      <c r="C105" s="7" t="s">
        <v>109</v>
      </c>
      <c r="D105" s="5"/>
      <c r="E105" s="5"/>
      <c r="F105" s="5"/>
      <c r="G105" s="5" t="s">
        <v>20</v>
      </c>
      <c r="H105" s="6">
        <v>15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15">
        <v>0</v>
      </c>
      <c r="P105" s="16">
        <v>0</v>
      </c>
      <c r="Q105" s="16">
        <v>0</v>
      </c>
    </row>
    <row r="106" spans="1:17" x14ac:dyDescent="0.25">
      <c r="A106" s="7">
        <v>99</v>
      </c>
      <c r="B106" s="5" t="s">
        <v>77</v>
      </c>
      <c r="C106" s="7" t="s">
        <v>109</v>
      </c>
      <c r="D106" s="5"/>
      <c r="E106" s="5"/>
      <c r="F106" s="5"/>
      <c r="G106" s="5" t="s">
        <v>20</v>
      </c>
      <c r="H106" s="6">
        <v>11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15">
        <v>0</v>
      </c>
      <c r="P106" s="16">
        <v>0</v>
      </c>
      <c r="Q106" s="16">
        <v>0</v>
      </c>
    </row>
    <row r="107" spans="1:17" x14ac:dyDescent="0.25">
      <c r="A107" s="7">
        <v>100</v>
      </c>
      <c r="B107" s="5" t="s">
        <v>78</v>
      </c>
      <c r="C107" s="7" t="s">
        <v>109</v>
      </c>
      <c r="D107" s="5"/>
      <c r="E107" s="5"/>
      <c r="F107" s="5"/>
      <c r="G107" s="5" t="s">
        <v>20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15">
        <v>0</v>
      </c>
      <c r="P107" s="16">
        <v>0</v>
      </c>
      <c r="Q107" s="16">
        <v>0</v>
      </c>
    </row>
    <row r="108" spans="1:17" x14ac:dyDescent="0.25">
      <c r="A108" s="7">
        <v>101</v>
      </c>
      <c r="B108" s="5" t="s">
        <v>79</v>
      </c>
      <c r="C108" s="7" t="s">
        <v>109</v>
      </c>
      <c r="D108" s="5"/>
      <c r="E108" s="5"/>
      <c r="F108" s="5"/>
      <c r="G108" s="5" t="s">
        <v>20</v>
      </c>
      <c r="H108" s="6">
        <v>10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17</v>
      </c>
      <c r="O108" s="15">
        <v>29759.599999999999</v>
      </c>
      <c r="P108" s="16">
        <v>29759.599999999999</v>
      </c>
      <c r="Q108" s="16">
        <v>0</v>
      </c>
    </row>
    <row r="109" spans="1:17" x14ac:dyDescent="0.25">
      <c r="A109" s="7">
        <v>102</v>
      </c>
      <c r="B109" s="5" t="s">
        <v>80</v>
      </c>
      <c r="C109" s="7" t="s">
        <v>109</v>
      </c>
      <c r="D109" s="5"/>
      <c r="E109" s="5"/>
      <c r="F109" s="5"/>
      <c r="G109" s="5" t="s">
        <v>20</v>
      </c>
      <c r="H109" s="6">
        <v>7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5">
        <v>0</v>
      </c>
      <c r="P109" s="16">
        <v>0</v>
      </c>
      <c r="Q109" s="16">
        <v>0</v>
      </c>
    </row>
    <row r="110" spans="1:17" x14ac:dyDescent="0.25">
      <c r="A110" s="7">
        <v>103</v>
      </c>
      <c r="B110" s="5" t="s">
        <v>81</v>
      </c>
      <c r="C110" s="7" t="s">
        <v>109</v>
      </c>
      <c r="D110" s="5"/>
      <c r="E110" s="5"/>
      <c r="F110" s="5"/>
      <c r="G110" s="5" t="s">
        <v>20</v>
      </c>
      <c r="H110" s="6">
        <v>16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15">
        <v>0</v>
      </c>
      <c r="P110" s="16">
        <v>0</v>
      </c>
      <c r="Q110" s="16">
        <v>0</v>
      </c>
    </row>
    <row r="111" spans="1:17" x14ac:dyDescent="0.25">
      <c r="A111" s="7">
        <v>104</v>
      </c>
      <c r="B111" s="5" t="s">
        <v>226</v>
      </c>
      <c r="C111" s="7" t="s">
        <v>109</v>
      </c>
      <c r="D111" s="5"/>
      <c r="E111" s="5"/>
      <c r="F111" s="5"/>
      <c r="G111" s="5" t="s">
        <v>20</v>
      </c>
      <c r="H111" s="6">
        <v>9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15">
        <v>0</v>
      </c>
      <c r="P111" s="16">
        <v>0</v>
      </c>
      <c r="Q111" s="16">
        <v>0</v>
      </c>
    </row>
    <row r="112" spans="1:17" x14ac:dyDescent="0.25">
      <c r="A112" s="7">
        <v>105</v>
      </c>
      <c r="B112" s="5" t="s">
        <v>189</v>
      </c>
      <c r="C112" s="7" t="s">
        <v>109</v>
      </c>
      <c r="D112" s="5"/>
      <c r="E112" s="5"/>
      <c r="F112" s="5"/>
      <c r="G112" s="5" t="s">
        <v>20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15">
        <v>0</v>
      </c>
      <c r="P112" s="16">
        <v>0</v>
      </c>
      <c r="Q112" s="16">
        <v>0</v>
      </c>
    </row>
    <row r="113" spans="1:17" x14ac:dyDescent="0.25">
      <c r="A113" s="7">
        <v>106</v>
      </c>
      <c r="B113" s="5" t="s">
        <v>202</v>
      </c>
      <c r="C113" s="7" t="s">
        <v>109</v>
      </c>
      <c r="D113" s="5"/>
      <c r="E113" s="5"/>
      <c r="F113" s="5"/>
      <c r="G113" s="5" t="s">
        <v>20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5">
        <v>0</v>
      </c>
      <c r="P113" s="16">
        <v>0</v>
      </c>
      <c r="Q113" s="16">
        <v>0</v>
      </c>
    </row>
    <row r="114" spans="1:17" x14ac:dyDescent="0.25">
      <c r="A114" s="7">
        <v>107</v>
      </c>
      <c r="B114" s="5" t="s">
        <v>82</v>
      </c>
      <c r="C114" s="7" t="s">
        <v>109</v>
      </c>
      <c r="D114" s="5"/>
      <c r="E114" s="5"/>
      <c r="F114" s="5"/>
      <c r="G114" s="5" t="s">
        <v>20</v>
      </c>
      <c r="H114" s="6">
        <v>21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14</v>
      </c>
      <c r="O114" s="15">
        <v>10374.459999999999</v>
      </c>
      <c r="P114" s="16">
        <v>10374.459999999999</v>
      </c>
      <c r="Q114" s="16">
        <v>0</v>
      </c>
    </row>
    <row r="115" spans="1:17" x14ac:dyDescent="0.25">
      <c r="A115" s="7">
        <v>108</v>
      </c>
      <c r="B115" s="5" t="s">
        <v>227</v>
      </c>
      <c r="C115" s="7" t="s">
        <v>109</v>
      </c>
      <c r="D115" s="5"/>
      <c r="E115" s="5"/>
      <c r="F115" s="5"/>
      <c r="G115" s="5" t="s">
        <v>20</v>
      </c>
      <c r="H115" s="6">
        <v>10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15">
        <v>0</v>
      </c>
      <c r="P115" s="16">
        <v>0</v>
      </c>
      <c r="Q115" s="16">
        <v>0</v>
      </c>
    </row>
    <row r="116" spans="1:17" x14ac:dyDescent="0.25">
      <c r="A116" s="7">
        <v>109</v>
      </c>
      <c r="B116" s="5" t="s">
        <v>139</v>
      </c>
      <c r="C116" s="7" t="s">
        <v>109</v>
      </c>
      <c r="D116" s="5"/>
      <c r="E116" s="5"/>
      <c r="F116" s="5"/>
      <c r="G116" s="5" t="s">
        <v>20</v>
      </c>
      <c r="H116" s="6">
        <v>3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15">
        <v>0</v>
      </c>
      <c r="P116" s="16">
        <v>0</v>
      </c>
      <c r="Q116" s="16">
        <v>0</v>
      </c>
    </row>
    <row r="117" spans="1:17" x14ac:dyDescent="0.25">
      <c r="A117" s="7">
        <v>110</v>
      </c>
      <c r="B117" s="5" t="s">
        <v>83</v>
      </c>
      <c r="C117" s="7" t="s">
        <v>109</v>
      </c>
      <c r="D117" s="5"/>
      <c r="E117" s="5"/>
      <c r="F117" s="5"/>
      <c r="G117" s="5" t="s">
        <v>20</v>
      </c>
      <c r="H117" s="6">
        <v>8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15">
        <v>0</v>
      </c>
      <c r="P117" s="16">
        <v>0</v>
      </c>
      <c r="Q117" s="16">
        <v>0</v>
      </c>
    </row>
    <row r="118" spans="1:17" x14ac:dyDescent="0.25">
      <c r="A118" s="7">
        <v>111</v>
      </c>
      <c r="B118" s="5" t="s">
        <v>236</v>
      </c>
      <c r="C118" s="7" t="s">
        <v>109</v>
      </c>
      <c r="D118" s="5"/>
      <c r="E118" s="5"/>
      <c r="F118" s="5"/>
      <c r="G118" s="5" t="s">
        <v>20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15">
        <v>0</v>
      </c>
      <c r="P118" s="16">
        <v>0</v>
      </c>
      <c r="Q118" s="16">
        <v>0</v>
      </c>
    </row>
    <row r="119" spans="1:17" x14ac:dyDescent="0.25">
      <c r="A119" s="7">
        <v>112</v>
      </c>
      <c r="B119" s="5" t="s">
        <v>84</v>
      </c>
      <c r="C119" s="7" t="s">
        <v>109</v>
      </c>
      <c r="D119" s="5"/>
      <c r="E119" s="5"/>
      <c r="F119" s="5"/>
      <c r="G119" s="5" t="s">
        <v>20</v>
      </c>
      <c r="H119" s="6">
        <v>11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15">
        <v>0</v>
      </c>
      <c r="P119" s="16">
        <v>0</v>
      </c>
      <c r="Q119" s="16">
        <v>0</v>
      </c>
    </row>
    <row r="120" spans="1:17" x14ac:dyDescent="0.25">
      <c r="A120" s="7">
        <v>113</v>
      </c>
      <c r="B120" s="5" t="s">
        <v>85</v>
      </c>
      <c r="C120" s="7" t="s">
        <v>109</v>
      </c>
      <c r="D120" s="5"/>
      <c r="E120" s="5"/>
      <c r="F120" s="5"/>
      <c r="G120" s="5" t="s">
        <v>20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15">
        <v>0</v>
      </c>
      <c r="P120" s="16">
        <v>0</v>
      </c>
      <c r="Q120" s="16">
        <v>0</v>
      </c>
    </row>
    <row r="121" spans="1:17" x14ac:dyDescent="0.25">
      <c r="A121" s="7">
        <v>114</v>
      </c>
      <c r="B121" s="5" t="s">
        <v>140</v>
      </c>
      <c r="C121" s="7" t="s">
        <v>109</v>
      </c>
      <c r="D121" s="5"/>
      <c r="E121" s="5"/>
      <c r="F121" s="5"/>
      <c r="G121" s="5" t="s">
        <v>20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15">
        <v>0</v>
      </c>
      <c r="P121" s="16">
        <v>0</v>
      </c>
      <c r="Q121" s="16">
        <v>0</v>
      </c>
    </row>
    <row r="122" spans="1:17" x14ac:dyDescent="0.25">
      <c r="A122" s="7">
        <v>115</v>
      </c>
      <c r="B122" s="5" t="s">
        <v>86</v>
      </c>
      <c r="C122" s="7" t="s">
        <v>109</v>
      </c>
      <c r="D122" s="5"/>
      <c r="E122" s="5"/>
      <c r="F122" s="5"/>
      <c r="G122" s="5" t="s">
        <v>20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5">
        <v>0</v>
      </c>
      <c r="P122" s="16">
        <v>0</v>
      </c>
      <c r="Q122" s="16">
        <v>0</v>
      </c>
    </row>
    <row r="123" spans="1:17" x14ac:dyDescent="0.25">
      <c r="A123" s="7">
        <v>116</v>
      </c>
      <c r="B123" s="5" t="s">
        <v>203</v>
      </c>
      <c r="C123" s="7" t="s">
        <v>109</v>
      </c>
      <c r="D123" s="5"/>
      <c r="E123" s="5"/>
      <c r="F123" s="5"/>
      <c r="G123" s="5" t="s">
        <v>20</v>
      </c>
      <c r="H123" s="6">
        <v>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15">
        <v>0</v>
      </c>
      <c r="P123" s="16">
        <v>0</v>
      </c>
      <c r="Q123" s="16">
        <v>0</v>
      </c>
    </row>
    <row r="124" spans="1:17" x14ac:dyDescent="0.25">
      <c r="A124" s="7">
        <v>117</v>
      </c>
      <c r="B124" s="5" t="s">
        <v>87</v>
      </c>
      <c r="C124" s="7" t="s">
        <v>109</v>
      </c>
      <c r="D124" s="5"/>
      <c r="E124" s="5"/>
      <c r="F124" s="5"/>
      <c r="G124" s="5" t="s">
        <v>20</v>
      </c>
      <c r="H124" s="6">
        <v>4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15">
        <v>0</v>
      </c>
      <c r="P124" s="16">
        <v>0</v>
      </c>
      <c r="Q124" s="16">
        <v>0</v>
      </c>
    </row>
    <row r="125" spans="1:17" x14ac:dyDescent="0.25">
      <c r="A125" s="7">
        <v>118</v>
      </c>
      <c r="B125" s="5" t="s">
        <v>141</v>
      </c>
      <c r="C125" s="7" t="s">
        <v>109</v>
      </c>
      <c r="D125" s="5"/>
      <c r="E125" s="5"/>
      <c r="F125" s="5"/>
      <c r="G125" s="5" t="s">
        <v>20</v>
      </c>
      <c r="H125" s="6">
        <v>4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16</v>
      </c>
      <c r="O125" s="15">
        <v>28815.53</v>
      </c>
      <c r="P125" s="16">
        <v>25176.53</v>
      </c>
      <c r="Q125" s="16">
        <v>3639</v>
      </c>
    </row>
    <row r="126" spans="1:17" x14ac:dyDescent="0.25">
      <c r="A126" s="7">
        <v>119</v>
      </c>
      <c r="B126" s="5" t="s">
        <v>142</v>
      </c>
      <c r="C126" s="7" t="s">
        <v>109</v>
      </c>
      <c r="D126" s="5"/>
      <c r="E126" s="5"/>
      <c r="F126" s="5"/>
      <c r="G126" s="5" t="s">
        <v>20</v>
      </c>
      <c r="H126" s="6">
        <v>10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5">
        <v>0</v>
      </c>
      <c r="P126" s="16">
        <v>0</v>
      </c>
      <c r="Q126" s="16">
        <v>0</v>
      </c>
    </row>
    <row r="127" spans="1:17" x14ac:dyDescent="0.25">
      <c r="A127" s="7">
        <v>120</v>
      </c>
      <c r="B127" s="5" t="s">
        <v>185</v>
      </c>
      <c r="C127" s="7" t="s">
        <v>109</v>
      </c>
      <c r="D127" s="5"/>
      <c r="E127" s="5"/>
      <c r="F127" s="5"/>
      <c r="G127" s="5" t="s">
        <v>20</v>
      </c>
      <c r="H127" s="6">
        <v>14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5">
        <v>0</v>
      </c>
      <c r="P127" s="16">
        <v>0</v>
      </c>
      <c r="Q127" s="16">
        <v>0</v>
      </c>
    </row>
    <row r="128" spans="1:17" x14ac:dyDescent="0.25">
      <c r="A128" s="7">
        <v>121</v>
      </c>
      <c r="B128" s="5" t="s">
        <v>88</v>
      </c>
      <c r="C128" s="7" t="s">
        <v>109</v>
      </c>
      <c r="D128" s="5"/>
      <c r="E128" s="5"/>
      <c r="F128" s="5"/>
      <c r="G128" s="5" t="s">
        <v>20</v>
      </c>
      <c r="H128" s="6">
        <v>22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5">
        <v>0</v>
      </c>
      <c r="P128" s="16">
        <v>0</v>
      </c>
      <c r="Q128" s="16">
        <v>0</v>
      </c>
    </row>
    <row r="129" spans="1:17" x14ac:dyDescent="0.25">
      <c r="A129" s="7">
        <v>122</v>
      </c>
      <c r="B129" s="5" t="s">
        <v>89</v>
      </c>
      <c r="C129" s="7" t="s">
        <v>109</v>
      </c>
      <c r="D129" s="5"/>
      <c r="E129" s="5"/>
      <c r="F129" s="5"/>
      <c r="G129" s="5" t="s">
        <v>20</v>
      </c>
      <c r="H129" s="6">
        <v>13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15">
        <v>0</v>
      </c>
      <c r="P129" s="16">
        <v>0</v>
      </c>
      <c r="Q129" s="16">
        <v>0</v>
      </c>
    </row>
    <row r="130" spans="1:17" x14ac:dyDescent="0.25">
      <c r="A130" s="7">
        <v>123</v>
      </c>
      <c r="B130" s="5" t="s">
        <v>90</v>
      </c>
      <c r="C130" s="7" t="s">
        <v>109</v>
      </c>
      <c r="D130" s="5"/>
      <c r="E130" s="5"/>
      <c r="F130" s="5"/>
      <c r="G130" s="5" t="s">
        <v>20</v>
      </c>
      <c r="H130" s="6">
        <v>6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5">
        <v>0</v>
      </c>
      <c r="P130" s="16">
        <v>0</v>
      </c>
      <c r="Q130" s="16">
        <v>0</v>
      </c>
    </row>
    <row r="131" spans="1:17" x14ac:dyDescent="0.25">
      <c r="A131" s="7">
        <v>124</v>
      </c>
      <c r="B131" s="5" t="s">
        <v>91</v>
      </c>
      <c r="C131" s="7" t="s">
        <v>109</v>
      </c>
      <c r="D131" s="5"/>
      <c r="E131" s="5"/>
      <c r="F131" s="5"/>
      <c r="G131" s="5" t="s">
        <v>20</v>
      </c>
      <c r="H131" s="6">
        <v>4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15">
        <v>0</v>
      </c>
      <c r="P131" s="16">
        <v>0</v>
      </c>
      <c r="Q131" s="16">
        <v>0</v>
      </c>
    </row>
    <row r="132" spans="1:17" x14ac:dyDescent="0.25">
      <c r="A132" s="7">
        <v>125</v>
      </c>
      <c r="B132" s="5" t="s">
        <v>92</v>
      </c>
      <c r="C132" s="7" t="s">
        <v>109</v>
      </c>
      <c r="D132" s="5"/>
      <c r="E132" s="5"/>
      <c r="F132" s="5"/>
      <c r="G132" s="5" t="s">
        <v>20</v>
      </c>
      <c r="H132" s="6">
        <v>8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15">
        <v>0</v>
      </c>
      <c r="P132" s="16">
        <v>0</v>
      </c>
      <c r="Q132" s="16">
        <v>0</v>
      </c>
    </row>
    <row r="133" spans="1:17" x14ac:dyDescent="0.25">
      <c r="A133" s="7">
        <v>126</v>
      </c>
      <c r="B133" s="5" t="s">
        <v>93</v>
      </c>
      <c r="C133" s="7" t="s">
        <v>109</v>
      </c>
      <c r="D133" s="5"/>
      <c r="E133" s="5"/>
      <c r="F133" s="5"/>
      <c r="G133" s="5" t="s">
        <v>20</v>
      </c>
      <c r="H133" s="6">
        <v>9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4</v>
      </c>
      <c r="O133" s="15">
        <v>2018.4799999999998</v>
      </c>
      <c r="P133" s="16">
        <v>2018.4799999999998</v>
      </c>
      <c r="Q133" s="16">
        <v>0</v>
      </c>
    </row>
    <row r="134" spans="1:17" x14ac:dyDescent="0.25">
      <c r="A134" s="7">
        <v>127</v>
      </c>
      <c r="B134" s="5" t="s">
        <v>143</v>
      </c>
      <c r="C134" s="7" t="s">
        <v>109</v>
      </c>
      <c r="D134" s="5"/>
      <c r="E134" s="5"/>
      <c r="F134" s="5"/>
      <c r="G134" s="5" t="s">
        <v>20</v>
      </c>
      <c r="H134" s="6">
        <v>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15">
        <v>0</v>
      </c>
      <c r="P134" s="16">
        <v>0</v>
      </c>
      <c r="Q134" s="16">
        <v>0</v>
      </c>
    </row>
    <row r="135" spans="1:17" x14ac:dyDescent="0.25">
      <c r="A135" s="7">
        <v>128</v>
      </c>
      <c r="B135" s="5" t="s">
        <v>94</v>
      </c>
      <c r="C135" s="7" t="s">
        <v>109</v>
      </c>
      <c r="D135" s="5"/>
      <c r="E135" s="5"/>
      <c r="F135" s="5"/>
      <c r="G135" s="5" t="s">
        <v>20</v>
      </c>
      <c r="H135" s="6">
        <v>6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15">
        <v>0</v>
      </c>
      <c r="P135" s="16">
        <v>0</v>
      </c>
      <c r="Q135" s="16">
        <v>0</v>
      </c>
    </row>
    <row r="136" spans="1:17" x14ac:dyDescent="0.25">
      <c r="A136" s="7">
        <v>129</v>
      </c>
      <c r="B136" s="5" t="s">
        <v>95</v>
      </c>
      <c r="C136" s="7" t="s">
        <v>109</v>
      </c>
      <c r="D136" s="5"/>
      <c r="E136" s="5"/>
      <c r="F136" s="5"/>
      <c r="G136" s="5" t="s">
        <v>20</v>
      </c>
      <c r="H136" s="6">
        <v>5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5">
        <v>0</v>
      </c>
      <c r="P136" s="16">
        <v>0</v>
      </c>
      <c r="Q136" s="16">
        <v>0</v>
      </c>
    </row>
    <row r="137" spans="1:17" x14ac:dyDescent="0.25">
      <c r="A137" s="7">
        <v>130</v>
      </c>
      <c r="B137" s="5" t="s">
        <v>96</v>
      </c>
      <c r="C137" s="7" t="s">
        <v>109</v>
      </c>
      <c r="D137" s="5"/>
      <c r="E137" s="5"/>
      <c r="F137" s="5"/>
      <c r="G137" s="5" t="s">
        <v>20</v>
      </c>
      <c r="H137" s="6">
        <v>7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5">
        <v>0</v>
      </c>
      <c r="P137" s="16">
        <v>0</v>
      </c>
      <c r="Q137" s="16">
        <v>0</v>
      </c>
    </row>
    <row r="138" spans="1:17" x14ac:dyDescent="0.25">
      <c r="A138" s="7">
        <v>131</v>
      </c>
      <c r="B138" s="5" t="s">
        <v>198</v>
      </c>
      <c r="C138" s="7" t="s">
        <v>109</v>
      </c>
      <c r="D138" s="5"/>
      <c r="E138" s="5"/>
      <c r="F138" s="5"/>
      <c r="G138" s="5" t="s">
        <v>20</v>
      </c>
      <c r="H138" s="6">
        <v>5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15">
        <v>0</v>
      </c>
      <c r="P138" s="16">
        <v>0</v>
      </c>
      <c r="Q138" s="16">
        <v>0</v>
      </c>
    </row>
    <row r="139" spans="1:17" x14ac:dyDescent="0.25">
      <c r="A139" s="7">
        <v>132</v>
      </c>
      <c r="B139" s="5" t="s">
        <v>97</v>
      </c>
      <c r="C139" s="7" t="s">
        <v>109</v>
      </c>
      <c r="D139" s="5"/>
      <c r="E139" s="5"/>
      <c r="F139" s="5"/>
      <c r="G139" s="5" t="s">
        <v>20</v>
      </c>
      <c r="H139" s="6">
        <v>21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15">
        <v>0</v>
      </c>
      <c r="P139" s="16">
        <v>0</v>
      </c>
      <c r="Q139" s="16">
        <v>0</v>
      </c>
    </row>
    <row r="140" spans="1:17" x14ac:dyDescent="0.25">
      <c r="A140" s="7">
        <v>133</v>
      </c>
      <c r="B140" s="5" t="s">
        <v>144</v>
      </c>
      <c r="C140" s="7" t="s">
        <v>109</v>
      </c>
      <c r="D140" s="5"/>
      <c r="E140" s="5"/>
      <c r="F140" s="5"/>
      <c r="G140" s="5" t="s">
        <v>20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5">
        <v>0</v>
      </c>
      <c r="P140" s="16">
        <v>0</v>
      </c>
      <c r="Q140" s="16">
        <v>0</v>
      </c>
    </row>
    <row r="141" spans="1:17" x14ac:dyDescent="0.25">
      <c r="A141" s="7">
        <v>134</v>
      </c>
      <c r="B141" s="5" t="s">
        <v>145</v>
      </c>
      <c r="C141" s="7" t="s">
        <v>109</v>
      </c>
      <c r="D141" s="5"/>
      <c r="E141" s="5"/>
      <c r="F141" s="5"/>
      <c r="G141" s="5" t="s">
        <v>20</v>
      </c>
      <c r="H141" s="6">
        <v>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15">
        <v>0</v>
      </c>
      <c r="P141" s="16">
        <v>0</v>
      </c>
      <c r="Q141" s="16">
        <v>0</v>
      </c>
    </row>
    <row r="142" spans="1:17" x14ac:dyDescent="0.25">
      <c r="A142" s="7">
        <v>135</v>
      </c>
      <c r="B142" s="5" t="s">
        <v>146</v>
      </c>
      <c r="C142" s="7" t="s">
        <v>109</v>
      </c>
      <c r="D142" s="5"/>
      <c r="E142" s="5"/>
      <c r="F142" s="5"/>
      <c r="G142" s="5" t="s">
        <v>20</v>
      </c>
      <c r="H142" s="6">
        <v>7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15">
        <v>0</v>
      </c>
      <c r="P142" s="16">
        <v>0</v>
      </c>
      <c r="Q142" s="16">
        <v>0</v>
      </c>
    </row>
    <row r="143" spans="1:17" x14ac:dyDescent="0.25">
      <c r="A143" s="7">
        <v>136</v>
      </c>
      <c r="B143" s="5" t="s">
        <v>98</v>
      </c>
      <c r="C143" s="7" t="s">
        <v>109</v>
      </c>
      <c r="D143" s="5"/>
      <c r="E143" s="5"/>
      <c r="F143" s="5"/>
      <c r="G143" s="5" t="s">
        <v>20</v>
      </c>
      <c r="H143" s="6">
        <v>7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15">
        <v>0</v>
      </c>
      <c r="P143" s="16">
        <v>0</v>
      </c>
      <c r="Q143" s="16">
        <v>0</v>
      </c>
    </row>
    <row r="144" spans="1:17" x14ac:dyDescent="0.25">
      <c r="A144" s="7">
        <v>137</v>
      </c>
      <c r="B144" s="5" t="s">
        <v>99</v>
      </c>
      <c r="C144" s="7" t="s">
        <v>109</v>
      </c>
      <c r="D144" s="5"/>
      <c r="E144" s="5"/>
      <c r="F144" s="5"/>
      <c r="G144" s="5" t="s">
        <v>20</v>
      </c>
      <c r="H144" s="6">
        <v>22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15">
        <v>0</v>
      </c>
      <c r="P144" s="16">
        <v>0</v>
      </c>
      <c r="Q144" s="16">
        <v>0</v>
      </c>
    </row>
    <row r="145" spans="1:17" x14ac:dyDescent="0.25">
      <c r="A145" s="7">
        <v>138</v>
      </c>
      <c r="B145" s="5" t="s">
        <v>100</v>
      </c>
      <c r="C145" s="7" t="s">
        <v>109</v>
      </c>
      <c r="D145" s="5"/>
      <c r="E145" s="5"/>
      <c r="F145" s="5"/>
      <c r="G145" s="5" t="s">
        <v>20</v>
      </c>
      <c r="H145" s="6">
        <v>10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15">
        <v>0</v>
      </c>
      <c r="P145" s="16">
        <v>0</v>
      </c>
      <c r="Q145" s="16">
        <v>0</v>
      </c>
    </row>
    <row r="146" spans="1:17" x14ac:dyDescent="0.25">
      <c r="A146" s="7">
        <v>139</v>
      </c>
      <c r="B146" s="5" t="s">
        <v>101</v>
      </c>
      <c r="C146" s="7" t="s">
        <v>109</v>
      </c>
      <c r="D146" s="5"/>
      <c r="E146" s="5"/>
      <c r="F146" s="5"/>
      <c r="G146" s="5" t="s">
        <v>20</v>
      </c>
      <c r="H146" s="6">
        <v>7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15">
        <v>0</v>
      </c>
      <c r="P146" s="16">
        <v>0</v>
      </c>
      <c r="Q146" s="16">
        <v>0</v>
      </c>
    </row>
    <row r="147" spans="1:17" x14ac:dyDescent="0.25">
      <c r="A147" s="7">
        <v>140</v>
      </c>
      <c r="B147" s="5" t="s">
        <v>102</v>
      </c>
      <c r="C147" s="7" t="s">
        <v>109</v>
      </c>
      <c r="D147" s="5"/>
      <c r="E147" s="5"/>
      <c r="F147" s="5"/>
      <c r="G147" s="5" t="s">
        <v>20</v>
      </c>
      <c r="H147" s="6">
        <v>8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10</v>
      </c>
      <c r="O147" s="15">
        <v>9240.2299999999977</v>
      </c>
      <c r="P147" s="16">
        <v>0</v>
      </c>
      <c r="Q147" s="16">
        <v>9240.2299999999977</v>
      </c>
    </row>
    <row r="148" spans="1:17" x14ac:dyDescent="0.25">
      <c r="A148" s="7">
        <v>141</v>
      </c>
      <c r="B148" s="5" t="s">
        <v>103</v>
      </c>
      <c r="C148" s="7" t="s">
        <v>109</v>
      </c>
      <c r="D148" s="5"/>
      <c r="E148" s="5"/>
      <c r="F148" s="5"/>
      <c r="G148" s="5" t="s">
        <v>20</v>
      </c>
      <c r="H148" s="6">
        <v>10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15">
        <v>0</v>
      </c>
      <c r="P148" s="16">
        <v>0</v>
      </c>
      <c r="Q148" s="16">
        <v>0</v>
      </c>
    </row>
    <row r="149" spans="1:17" x14ac:dyDescent="0.25">
      <c r="A149" s="7">
        <v>142</v>
      </c>
      <c r="B149" s="5" t="s">
        <v>104</v>
      </c>
      <c r="C149" s="7" t="s">
        <v>109</v>
      </c>
      <c r="D149" s="5"/>
      <c r="E149" s="5"/>
      <c r="F149" s="5"/>
      <c r="G149" s="5" t="s">
        <v>20</v>
      </c>
      <c r="H149" s="6">
        <v>6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15">
        <v>0</v>
      </c>
      <c r="P149" s="16">
        <v>0</v>
      </c>
      <c r="Q149" s="16">
        <v>0</v>
      </c>
    </row>
    <row r="150" spans="1:17" x14ac:dyDescent="0.25">
      <c r="A150" s="7">
        <v>143</v>
      </c>
      <c r="B150" s="5" t="s">
        <v>112</v>
      </c>
      <c r="C150" s="7" t="s">
        <v>109</v>
      </c>
      <c r="D150" s="5"/>
      <c r="E150" s="5"/>
      <c r="F150" s="5"/>
      <c r="G150" s="5" t="s">
        <v>20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5">
        <v>0</v>
      </c>
      <c r="P150" s="16">
        <v>0</v>
      </c>
      <c r="Q150" s="16">
        <v>0</v>
      </c>
    </row>
    <row r="151" spans="1:17" x14ac:dyDescent="0.25">
      <c r="A151" s="7">
        <v>144</v>
      </c>
      <c r="B151" s="5" t="s">
        <v>21</v>
      </c>
      <c r="C151" s="7" t="s">
        <v>109</v>
      </c>
      <c r="D151" s="5"/>
      <c r="E151" s="5" t="s">
        <v>110</v>
      </c>
      <c r="F151" s="5" t="s">
        <v>248</v>
      </c>
      <c r="G151" s="5" t="s">
        <v>105</v>
      </c>
      <c r="H151" s="6">
        <v>7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15">
        <v>0</v>
      </c>
      <c r="P151" s="16">
        <v>0</v>
      </c>
      <c r="Q151" s="16">
        <v>0</v>
      </c>
    </row>
    <row r="152" spans="1:17" x14ac:dyDescent="0.25">
      <c r="A152" s="7">
        <v>145</v>
      </c>
      <c r="B152" s="5" t="s">
        <v>106</v>
      </c>
      <c r="C152" s="7" t="s">
        <v>109</v>
      </c>
      <c r="D152" s="5"/>
      <c r="E152" s="5" t="s">
        <v>110</v>
      </c>
      <c r="F152" s="5"/>
      <c r="G152" s="5" t="s">
        <v>105</v>
      </c>
      <c r="H152" s="6">
        <v>5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15">
        <v>0</v>
      </c>
      <c r="P152" s="16">
        <v>0</v>
      </c>
      <c r="Q152" s="16">
        <v>0</v>
      </c>
    </row>
    <row r="153" spans="1:17" x14ac:dyDescent="0.25">
      <c r="A153" s="7">
        <v>146</v>
      </c>
      <c r="B153" s="5" t="s">
        <v>107</v>
      </c>
      <c r="C153" s="7" t="s">
        <v>109</v>
      </c>
      <c r="D153" s="5"/>
      <c r="E153" s="5" t="s">
        <v>110</v>
      </c>
      <c r="F153" s="5"/>
      <c r="G153" s="5" t="s">
        <v>105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15">
        <v>0</v>
      </c>
      <c r="P153" s="16">
        <v>0</v>
      </c>
      <c r="Q153" s="16">
        <v>0</v>
      </c>
    </row>
    <row r="154" spans="1:17" x14ac:dyDescent="0.25">
      <c r="A154" s="7">
        <v>147</v>
      </c>
      <c r="B154" s="5" t="s">
        <v>108</v>
      </c>
      <c r="C154" s="7" t="s">
        <v>109</v>
      </c>
      <c r="D154" s="5"/>
      <c r="E154" s="5" t="s">
        <v>110</v>
      </c>
      <c r="F154" s="5"/>
      <c r="G154" s="5" t="s">
        <v>105</v>
      </c>
      <c r="H154" s="6">
        <v>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15">
        <v>0</v>
      </c>
      <c r="P154" s="16">
        <v>0</v>
      </c>
      <c r="Q154" s="16">
        <v>0</v>
      </c>
    </row>
    <row r="155" spans="1:17" x14ac:dyDescent="0.25">
      <c r="A155" s="7">
        <v>148</v>
      </c>
      <c r="B155" s="5" t="s">
        <v>27</v>
      </c>
      <c r="C155" s="7" t="s">
        <v>109</v>
      </c>
      <c r="D155" s="5"/>
      <c r="E155" s="5" t="s">
        <v>110</v>
      </c>
      <c r="F155" s="5"/>
      <c r="G155" s="5" t="s">
        <v>105</v>
      </c>
      <c r="H155" s="6">
        <v>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15">
        <v>0</v>
      </c>
      <c r="P155" s="16">
        <v>0</v>
      </c>
      <c r="Q155" s="16">
        <v>0</v>
      </c>
    </row>
    <row r="156" spans="1:17" x14ac:dyDescent="0.25">
      <c r="A156" s="7">
        <v>149</v>
      </c>
      <c r="B156" s="5" t="s">
        <v>147</v>
      </c>
      <c r="C156" s="7" t="s">
        <v>109</v>
      </c>
      <c r="D156" s="5"/>
      <c r="E156" s="5" t="s">
        <v>110</v>
      </c>
      <c r="F156" s="5"/>
      <c r="G156" s="5" t="s">
        <v>105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15">
        <v>0</v>
      </c>
      <c r="P156" s="16">
        <v>0</v>
      </c>
      <c r="Q156" s="16">
        <v>0</v>
      </c>
    </row>
    <row r="157" spans="1:17" x14ac:dyDescent="0.25">
      <c r="A157" s="7">
        <v>150</v>
      </c>
      <c r="B157" s="5" t="s">
        <v>148</v>
      </c>
      <c r="C157" s="7" t="s">
        <v>109</v>
      </c>
      <c r="D157" s="5"/>
      <c r="E157" s="5" t="s">
        <v>110</v>
      </c>
      <c r="F157" s="5"/>
      <c r="G157" s="5" t="s">
        <v>105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15">
        <v>0</v>
      </c>
      <c r="P157" s="16">
        <v>0</v>
      </c>
      <c r="Q157" s="16">
        <v>0</v>
      </c>
    </row>
    <row r="158" spans="1:17" x14ac:dyDescent="0.25">
      <c r="A158" s="7">
        <v>151</v>
      </c>
      <c r="B158" s="5" t="s">
        <v>149</v>
      </c>
      <c r="C158" s="7" t="s">
        <v>151</v>
      </c>
      <c r="D158" s="19" t="s">
        <v>249</v>
      </c>
      <c r="E158" s="5" t="s">
        <v>110</v>
      </c>
      <c r="F158" s="5"/>
      <c r="G158" s="5" t="s">
        <v>105</v>
      </c>
      <c r="H158" s="6">
        <v>3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15">
        <v>0</v>
      </c>
      <c r="P158" s="16">
        <v>0</v>
      </c>
      <c r="Q158" s="16">
        <v>0</v>
      </c>
    </row>
    <row r="159" spans="1:17" x14ac:dyDescent="0.25">
      <c r="A159" s="7">
        <v>152</v>
      </c>
      <c r="B159" s="5" t="s">
        <v>97</v>
      </c>
      <c r="C159" s="7" t="s">
        <v>109</v>
      </c>
      <c r="D159" s="5"/>
      <c r="E159" s="5" t="s">
        <v>110</v>
      </c>
      <c r="F159" s="5"/>
      <c r="G159" s="5" t="s">
        <v>105</v>
      </c>
      <c r="H159" s="6">
        <v>3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5">
        <v>0</v>
      </c>
      <c r="P159" s="16">
        <v>0</v>
      </c>
      <c r="Q159" s="16">
        <v>0</v>
      </c>
    </row>
    <row r="160" spans="1:17" x14ac:dyDescent="0.25">
      <c r="A160" s="7">
        <v>153</v>
      </c>
      <c r="B160" s="5" t="s">
        <v>150</v>
      </c>
      <c r="C160" s="7" t="s">
        <v>151</v>
      </c>
      <c r="D160" s="5" t="s">
        <v>207</v>
      </c>
      <c r="E160" s="5" t="s">
        <v>110</v>
      </c>
      <c r="F160" s="5"/>
      <c r="G160" s="5" t="s">
        <v>105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15">
        <v>0</v>
      </c>
      <c r="P160" s="16">
        <v>0</v>
      </c>
      <c r="Q160" s="16">
        <v>0</v>
      </c>
    </row>
    <row r="161" spans="1:17" x14ac:dyDescent="0.25">
      <c r="A161" s="7">
        <v>154</v>
      </c>
      <c r="B161" s="5" t="s">
        <v>125</v>
      </c>
      <c r="C161" s="7" t="s">
        <v>109</v>
      </c>
      <c r="D161" s="5"/>
      <c r="E161" s="5" t="s">
        <v>110</v>
      </c>
      <c r="F161" s="5" t="s">
        <v>250</v>
      </c>
      <c r="G161" s="5" t="s">
        <v>105</v>
      </c>
      <c r="H161" s="6">
        <v>7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15">
        <v>0</v>
      </c>
      <c r="P161" s="16">
        <v>0</v>
      </c>
      <c r="Q161" s="16">
        <v>0</v>
      </c>
    </row>
    <row r="162" spans="1:17" x14ac:dyDescent="0.25">
      <c r="A162" s="7">
        <v>155</v>
      </c>
      <c r="B162" s="5" t="s">
        <v>46</v>
      </c>
      <c r="C162" s="7" t="s">
        <v>109</v>
      </c>
      <c r="D162" s="5"/>
      <c r="E162" s="5" t="s">
        <v>110</v>
      </c>
      <c r="F162" s="5"/>
      <c r="G162" s="5" t="s">
        <v>105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5">
        <v>0</v>
      </c>
      <c r="P162" s="16">
        <v>0</v>
      </c>
      <c r="Q162" s="16">
        <v>0</v>
      </c>
    </row>
    <row r="163" spans="1:17" x14ac:dyDescent="0.25">
      <c r="A163" s="7">
        <v>156</v>
      </c>
      <c r="B163" s="5" t="s">
        <v>204</v>
      </c>
      <c r="C163" s="7" t="s">
        <v>109</v>
      </c>
      <c r="D163" s="5"/>
      <c r="E163" s="5" t="s">
        <v>110</v>
      </c>
      <c r="F163" s="5"/>
      <c r="G163" s="5" t="s">
        <v>105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5">
        <v>0</v>
      </c>
      <c r="P163" s="16">
        <v>0</v>
      </c>
      <c r="Q163" s="16">
        <v>0</v>
      </c>
    </row>
    <row r="164" spans="1:17" x14ac:dyDescent="0.25">
      <c r="A164" s="7">
        <v>157</v>
      </c>
      <c r="B164" s="5" t="s">
        <v>205</v>
      </c>
      <c r="C164" s="7" t="s">
        <v>109</v>
      </c>
      <c r="D164" s="5"/>
      <c r="E164" s="5" t="s">
        <v>110</v>
      </c>
      <c r="F164" s="5"/>
      <c r="G164" s="5" t="s">
        <v>105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5">
        <v>0</v>
      </c>
      <c r="P164" s="16">
        <v>0</v>
      </c>
      <c r="Q164" s="16">
        <v>0</v>
      </c>
    </row>
    <row r="165" spans="1:17" x14ac:dyDescent="0.25">
      <c r="A165" s="7">
        <v>158</v>
      </c>
      <c r="B165" s="5" t="s">
        <v>93</v>
      </c>
      <c r="C165" s="7" t="s">
        <v>109</v>
      </c>
      <c r="D165" s="5"/>
      <c r="E165" s="5" t="s">
        <v>110</v>
      </c>
      <c r="F165" s="5"/>
      <c r="G165" s="5" t="s">
        <v>105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5">
        <v>0</v>
      </c>
      <c r="P165" s="16">
        <v>0</v>
      </c>
      <c r="Q165" s="16">
        <v>0</v>
      </c>
    </row>
    <row r="166" spans="1:17" x14ac:dyDescent="0.25">
      <c r="A166" s="7">
        <v>159</v>
      </c>
      <c r="B166" s="5" t="s">
        <v>145</v>
      </c>
      <c r="C166" s="7" t="s">
        <v>109</v>
      </c>
      <c r="D166" s="5"/>
      <c r="E166" s="5" t="s">
        <v>110</v>
      </c>
      <c r="F166" s="5"/>
      <c r="G166" s="5" t="s">
        <v>105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5">
        <v>0</v>
      </c>
      <c r="P166" s="16">
        <v>0</v>
      </c>
      <c r="Q166" s="16">
        <v>0</v>
      </c>
    </row>
    <row r="167" spans="1:17" x14ac:dyDescent="0.25">
      <c r="A167" s="7">
        <v>160</v>
      </c>
      <c r="B167" s="5" t="s">
        <v>228</v>
      </c>
      <c r="C167" s="7" t="s">
        <v>109</v>
      </c>
      <c r="D167" s="5"/>
      <c r="E167" s="5" t="s">
        <v>238</v>
      </c>
      <c r="F167" s="5"/>
      <c r="G167" s="5" t="s">
        <v>105</v>
      </c>
      <c r="H167" s="6">
        <v>2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5">
        <v>0</v>
      </c>
      <c r="P167" s="16">
        <v>0</v>
      </c>
      <c r="Q167" s="16">
        <v>0</v>
      </c>
    </row>
    <row r="168" spans="1:17" x14ac:dyDescent="0.25">
      <c r="A168" s="7">
        <v>161</v>
      </c>
      <c r="B168" s="5" t="s">
        <v>229</v>
      </c>
      <c r="C168" s="7" t="s">
        <v>109</v>
      </c>
      <c r="D168" s="5"/>
      <c r="E168" s="5" t="s">
        <v>238</v>
      </c>
      <c r="F168" s="5"/>
      <c r="G168" s="5" t="s">
        <v>105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5">
        <v>0</v>
      </c>
      <c r="P168" s="16">
        <v>0</v>
      </c>
      <c r="Q168" s="16">
        <v>0</v>
      </c>
    </row>
    <row r="169" spans="1:17" x14ac:dyDescent="0.25">
      <c r="A169" s="7">
        <v>162</v>
      </c>
      <c r="B169" s="5" t="s">
        <v>230</v>
      </c>
      <c r="C169" s="7" t="s">
        <v>109</v>
      </c>
      <c r="D169" s="5"/>
      <c r="E169" s="5" t="s">
        <v>110</v>
      </c>
      <c r="F169" s="5"/>
      <c r="G169" s="5" t="s">
        <v>105</v>
      </c>
      <c r="H169" s="6">
        <v>11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15">
        <v>0</v>
      </c>
      <c r="P169" s="16">
        <v>0</v>
      </c>
      <c r="Q169" s="16">
        <v>0</v>
      </c>
    </row>
    <row r="170" spans="1:17" x14ac:dyDescent="0.25">
      <c r="A170" s="7">
        <v>163</v>
      </c>
      <c r="B170" s="5" t="s">
        <v>189</v>
      </c>
      <c r="C170" s="7" t="s">
        <v>109</v>
      </c>
      <c r="D170" s="5"/>
      <c r="E170" s="5" t="s">
        <v>110</v>
      </c>
      <c r="F170" s="5"/>
      <c r="G170" s="5" t="s">
        <v>105</v>
      </c>
      <c r="H170" s="6">
        <v>4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15">
        <v>0</v>
      </c>
      <c r="P170" s="16">
        <v>0</v>
      </c>
      <c r="Q170" s="16">
        <v>0</v>
      </c>
    </row>
    <row r="171" spans="1:17" x14ac:dyDescent="0.25">
      <c r="A171" s="7">
        <v>164</v>
      </c>
      <c r="B171" s="5" t="s">
        <v>142</v>
      </c>
      <c r="C171" s="7" t="s">
        <v>109</v>
      </c>
      <c r="D171" s="5"/>
      <c r="E171" s="5" t="s">
        <v>110</v>
      </c>
      <c r="F171" s="5"/>
      <c r="G171" s="5" t="s">
        <v>105</v>
      </c>
      <c r="H171" s="6">
        <v>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15">
        <v>0</v>
      </c>
      <c r="P171" s="16">
        <v>0</v>
      </c>
      <c r="Q171" s="16">
        <v>0</v>
      </c>
    </row>
    <row r="172" spans="1:17" x14ac:dyDescent="0.25">
      <c r="A172" s="7">
        <v>165</v>
      </c>
      <c r="B172" s="5" t="s">
        <v>94</v>
      </c>
      <c r="C172" s="7" t="s">
        <v>109</v>
      </c>
      <c r="D172" s="5"/>
      <c r="E172" s="5" t="s">
        <v>238</v>
      </c>
      <c r="F172" s="5"/>
      <c r="G172" s="5" t="s">
        <v>105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15">
        <v>0</v>
      </c>
      <c r="P172" s="16">
        <v>0</v>
      </c>
      <c r="Q172" s="16">
        <v>0</v>
      </c>
    </row>
    <row r="173" spans="1:17" x14ac:dyDescent="0.25">
      <c r="A173" s="7">
        <v>166</v>
      </c>
      <c r="B173" s="5" t="s">
        <v>186</v>
      </c>
      <c r="C173" s="7" t="s">
        <v>109</v>
      </c>
      <c r="D173" s="5"/>
      <c r="E173" s="5" t="s">
        <v>110</v>
      </c>
      <c r="F173" s="5" t="s">
        <v>251</v>
      </c>
      <c r="G173" s="5" t="s">
        <v>105</v>
      </c>
      <c r="H173" s="6">
        <v>4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15">
        <v>0</v>
      </c>
      <c r="P173" s="16">
        <v>0</v>
      </c>
      <c r="Q173" s="16">
        <v>0</v>
      </c>
    </row>
    <row r="174" spans="1:17" x14ac:dyDescent="0.25">
      <c r="A174" s="7">
        <v>167</v>
      </c>
      <c r="B174" s="5" t="s">
        <v>157</v>
      </c>
      <c r="C174" s="7" t="s">
        <v>109</v>
      </c>
      <c r="D174" s="5"/>
      <c r="E174" s="5" t="s">
        <v>110</v>
      </c>
      <c r="F174" s="5"/>
      <c r="G174" s="5" t="s">
        <v>105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15">
        <v>0</v>
      </c>
      <c r="P174" s="16">
        <v>0</v>
      </c>
      <c r="Q174" s="16">
        <v>0</v>
      </c>
    </row>
    <row r="175" spans="1:17" x14ac:dyDescent="0.25">
      <c r="A175" s="7">
        <v>168</v>
      </c>
      <c r="B175" s="5" t="s">
        <v>239</v>
      </c>
      <c r="C175" s="7" t="s">
        <v>109</v>
      </c>
      <c r="D175" s="5"/>
      <c r="E175" s="5" t="s">
        <v>110</v>
      </c>
      <c r="F175" s="5" t="s">
        <v>252</v>
      </c>
      <c r="G175" s="5" t="s">
        <v>105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15">
        <v>0</v>
      </c>
      <c r="P175" s="16">
        <v>0</v>
      </c>
      <c r="Q175" s="16">
        <v>0</v>
      </c>
    </row>
    <row r="176" spans="1:17" x14ac:dyDescent="0.25">
      <c r="A176" s="7">
        <v>169</v>
      </c>
      <c r="B176" s="5" t="s">
        <v>97</v>
      </c>
      <c r="C176" s="7" t="s">
        <v>109</v>
      </c>
      <c r="D176" s="5" t="s">
        <v>240</v>
      </c>
      <c r="E176" s="5" t="s">
        <v>110</v>
      </c>
      <c r="F176" s="5"/>
      <c r="G176" s="5" t="s">
        <v>111</v>
      </c>
      <c r="H176" s="6">
        <v>5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15">
        <v>0</v>
      </c>
      <c r="P176" s="16">
        <v>0</v>
      </c>
      <c r="Q176" s="16">
        <v>0</v>
      </c>
    </row>
    <row r="177" spans="1:17" x14ac:dyDescent="0.25">
      <c r="A177" s="7">
        <v>170</v>
      </c>
      <c r="B177" s="5" t="s">
        <v>112</v>
      </c>
      <c r="C177" s="7" t="s">
        <v>109</v>
      </c>
      <c r="D177" s="5" t="s">
        <v>240</v>
      </c>
      <c r="E177" s="5" t="s">
        <v>110</v>
      </c>
      <c r="F177" s="5"/>
      <c r="G177" s="5" t="s">
        <v>111</v>
      </c>
      <c r="H177" s="6">
        <v>4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15">
        <v>0</v>
      </c>
      <c r="P177" s="16">
        <v>0</v>
      </c>
      <c r="Q177" s="16">
        <v>0</v>
      </c>
    </row>
    <row r="178" spans="1:17" x14ac:dyDescent="0.25">
      <c r="A178" s="7">
        <v>171</v>
      </c>
      <c r="B178" s="5" t="s">
        <v>108</v>
      </c>
      <c r="C178" s="7" t="s">
        <v>109</v>
      </c>
      <c r="D178" s="5" t="s">
        <v>240</v>
      </c>
      <c r="E178" s="5" t="s">
        <v>110</v>
      </c>
      <c r="F178" s="5"/>
      <c r="G178" s="5" t="s">
        <v>111</v>
      </c>
      <c r="H178" s="6">
        <v>4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15">
        <v>0</v>
      </c>
      <c r="P178" s="16">
        <v>0</v>
      </c>
      <c r="Q178" s="16">
        <v>0</v>
      </c>
    </row>
    <row r="179" spans="1:17" x14ac:dyDescent="0.25">
      <c r="A179" s="7">
        <v>172</v>
      </c>
      <c r="B179" s="5" t="s">
        <v>21</v>
      </c>
      <c r="C179" s="7" t="s">
        <v>109</v>
      </c>
      <c r="D179" s="5"/>
      <c r="E179" s="5" t="s">
        <v>110</v>
      </c>
      <c r="F179" s="5"/>
      <c r="G179" s="5" t="s">
        <v>111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15">
        <v>0</v>
      </c>
      <c r="P179" s="16">
        <v>0</v>
      </c>
      <c r="Q179" s="16">
        <v>0</v>
      </c>
    </row>
    <row r="180" spans="1:17" x14ac:dyDescent="0.25">
      <c r="A180" s="7">
        <v>173</v>
      </c>
      <c r="B180" s="5" t="s">
        <v>113</v>
      </c>
      <c r="C180" s="7" t="s">
        <v>109</v>
      </c>
      <c r="D180" s="5"/>
      <c r="E180" s="5" t="s">
        <v>110</v>
      </c>
      <c r="F180" s="5"/>
      <c r="G180" s="5" t="s">
        <v>111</v>
      </c>
      <c r="H180" s="6">
        <v>2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114</v>
      </c>
      <c r="C181" s="7" t="s">
        <v>109</v>
      </c>
      <c r="D181" s="5"/>
      <c r="E181" s="5" t="s">
        <v>110</v>
      </c>
      <c r="F181" s="5"/>
      <c r="G181" s="5" t="s">
        <v>111</v>
      </c>
      <c r="H181" s="6">
        <v>5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15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115</v>
      </c>
      <c r="C182" s="7" t="s">
        <v>109</v>
      </c>
      <c r="D182" s="5"/>
      <c r="E182" s="5" t="s">
        <v>110</v>
      </c>
      <c r="F182" s="5"/>
      <c r="G182" s="5" t="s">
        <v>111</v>
      </c>
      <c r="H182" s="6">
        <v>4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152</v>
      </c>
      <c r="C183" s="7" t="s">
        <v>109</v>
      </c>
      <c r="D183" s="5"/>
      <c r="E183" s="5" t="s">
        <v>110</v>
      </c>
      <c r="F183" s="5"/>
      <c r="G183" s="5" t="s">
        <v>111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15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140</v>
      </c>
      <c r="C184" s="7" t="s">
        <v>109</v>
      </c>
      <c r="D184" s="5"/>
      <c r="E184" s="5" t="s">
        <v>110</v>
      </c>
      <c r="F184" s="5"/>
      <c r="G184" s="5" t="s">
        <v>111</v>
      </c>
      <c r="H184" s="6">
        <v>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15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153</v>
      </c>
      <c r="C185" s="7" t="s">
        <v>109</v>
      </c>
      <c r="D185" s="5"/>
      <c r="E185" s="5" t="s">
        <v>110</v>
      </c>
      <c r="F185" s="5"/>
      <c r="G185" s="5" t="s">
        <v>111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206</v>
      </c>
      <c r="C186" s="7" t="s">
        <v>164</v>
      </c>
      <c r="D186" s="5" t="s">
        <v>241</v>
      </c>
      <c r="E186" s="5" t="s">
        <v>110</v>
      </c>
      <c r="F186" s="5"/>
      <c r="G186" s="5" t="s">
        <v>111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79</v>
      </c>
      <c r="C187" s="7" t="s">
        <v>109</v>
      </c>
      <c r="D187" s="5"/>
      <c r="E187" s="5" t="s">
        <v>110</v>
      </c>
      <c r="F187" s="5"/>
      <c r="G187" s="5" t="s">
        <v>111</v>
      </c>
      <c r="H187" s="6">
        <v>2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225</v>
      </c>
      <c r="C188" s="7" t="s">
        <v>109</v>
      </c>
      <c r="D188" s="5"/>
      <c r="E188" s="5" t="s">
        <v>110</v>
      </c>
      <c r="F188" s="5"/>
      <c r="G188" s="5" t="s">
        <v>111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137</v>
      </c>
      <c r="C189" s="7" t="s">
        <v>109</v>
      </c>
      <c r="D189" s="5"/>
      <c r="E189" s="5" t="s">
        <v>110</v>
      </c>
      <c r="F189" s="5"/>
      <c r="G189" s="5" t="s">
        <v>111</v>
      </c>
      <c r="H189" s="6">
        <v>1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154</v>
      </c>
      <c r="C190" s="7" t="s">
        <v>109</v>
      </c>
      <c r="D190" s="5"/>
      <c r="E190" s="5" t="s">
        <v>155</v>
      </c>
      <c r="F190" s="5"/>
      <c r="G190" s="5" t="s">
        <v>156</v>
      </c>
      <c r="H190" s="6">
        <v>1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157</v>
      </c>
      <c r="C191" s="7" t="s">
        <v>109</v>
      </c>
      <c r="D191" s="5"/>
      <c r="E191" s="5" t="s">
        <v>155</v>
      </c>
      <c r="F191" s="5"/>
      <c r="G191" s="5" t="s">
        <v>156</v>
      </c>
      <c r="H191" s="6">
        <v>4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147</v>
      </c>
      <c r="C192" s="7" t="s">
        <v>109</v>
      </c>
      <c r="D192" s="5"/>
      <c r="E192" s="5" t="s">
        <v>158</v>
      </c>
      <c r="F192" s="5"/>
      <c r="G192" s="5" t="s">
        <v>156</v>
      </c>
      <c r="H192" s="6">
        <v>8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150</v>
      </c>
      <c r="C193" s="7" t="s">
        <v>164</v>
      </c>
      <c r="D193" s="5" t="s">
        <v>207</v>
      </c>
      <c r="E193" s="5" t="s">
        <v>158</v>
      </c>
      <c r="F193" s="5"/>
      <c r="G193" s="5" t="s">
        <v>156</v>
      </c>
      <c r="H193" s="6">
        <v>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208</v>
      </c>
      <c r="C194" s="7" t="s">
        <v>109</v>
      </c>
      <c r="D194" s="5"/>
      <c r="E194" s="5" t="s">
        <v>158</v>
      </c>
      <c r="F194" s="5"/>
      <c r="G194" s="5" t="s">
        <v>156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136</v>
      </c>
      <c r="C195" s="7" t="s">
        <v>109</v>
      </c>
      <c r="D195" s="5"/>
      <c r="E195" s="5" t="s">
        <v>158</v>
      </c>
      <c r="F195" s="5"/>
      <c r="G195" s="5" t="s">
        <v>156</v>
      </c>
      <c r="H195" s="6">
        <v>1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145</v>
      </c>
      <c r="C196" s="7" t="s">
        <v>164</v>
      </c>
      <c r="D196" s="5" t="s">
        <v>209</v>
      </c>
      <c r="E196" s="5" t="s">
        <v>158</v>
      </c>
      <c r="F196" s="5"/>
      <c r="G196" s="5" t="s">
        <v>156</v>
      </c>
      <c r="H196" s="6">
        <v>3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46</v>
      </c>
      <c r="C197" s="7" t="s">
        <v>109</v>
      </c>
      <c r="D197" s="5"/>
      <c r="E197" s="5" t="s">
        <v>158</v>
      </c>
      <c r="F197" s="5"/>
      <c r="G197" s="5" t="s">
        <v>156</v>
      </c>
      <c r="H197" s="6">
        <v>1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95</v>
      </c>
      <c r="C198" s="7" t="s">
        <v>159</v>
      </c>
      <c r="D198" s="5"/>
      <c r="E198" s="5" t="s">
        <v>116</v>
      </c>
      <c r="F198" s="5"/>
      <c r="G198" s="5" t="s">
        <v>160</v>
      </c>
      <c r="H198" s="6">
        <v>9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161</v>
      </c>
      <c r="C199" s="7" t="s">
        <v>159</v>
      </c>
      <c r="D199" s="5"/>
      <c r="E199" s="5" t="s">
        <v>116</v>
      </c>
      <c r="F199" s="5"/>
      <c r="G199" s="5" t="s">
        <v>160</v>
      </c>
      <c r="H199" s="6">
        <v>3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162</v>
      </c>
      <c r="C200" s="7" t="s">
        <v>159</v>
      </c>
      <c r="D200" s="5"/>
      <c r="E200" s="5" t="s">
        <v>163</v>
      </c>
      <c r="F200" s="5"/>
      <c r="G200" s="5" t="s">
        <v>160</v>
      </c>
      <c r="H200" s="6">
        <v>6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29</v>
      </c>
      <c r="C201" s="7" t="s">
        <v>159</v>
      </c>
      <c r="D201" s="5"/>
      <c r="E201" s="5" t="s">
        <v>163</v>
      </c>
      <c r="F201" s="5" t="s">
        <v>242</v>
      </c>
      <c r="G201" s="5" t="s">
        <v>160</v>
      </c>
      <c r="H201" s="6">
        <v>5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28</v>
      </c>
      <c r="C202" s="7" t="s">
        <v>159</v>
      </c>
      <c r="D202" s="5"/>
      <c r="E202" s="5" t="s">
        <v>163</v>
      </c>
      <c r="F202" s="5" t="s">
        <v>243</v>
      </c>
      <c r="G202" s="5" t="s">
        <v>160</v>
      </c>
      <c r="H202" s="6">
        <v>8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45</v>
      </c>
      <c r="C203" s="7" t="s">
        <v>159</v>
      </c>
      <c r="D203" s="5"/>
      <c r="E203" s="5" t="s">
        <v>163</v>
      </c>
      <c r="F203" s="5" t="s">
        <v>244</v>
      </c>
      <c r="G203" s="5" t="s">
        <v>160</v>
      </c>
      <c r="H203" s="6">
        <v>7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144</v>
      </c>
      <c r="C204" s="7" t="s">
        <v>164</v>
      </c>
      <c r="D204" s="5"/>
      <c r="E204" s="5" t="s">
        <v>163</v>
      </c>
      <c r="F204" s="5"/>
      <c r="G204" s="5" t="s">
        <v>160</v>
      </c>
      <c r="H204" s="6">
        <v>7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55</v>
      </c>
      <c r="C205" s="7" t="s">
        <v>159</v>
      </c>
      <c r="D205" s="5"/>
      <c r="E205" s="5" t="s">
        <v>163</v>
      </c>
      <c r="F205" s="5"/>
      <c r="G205" s="5" t="s">
        <v>160</v>
      </c>
      <c r="H205" s="6">
        <v>5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165</v>
      </c>
      <c r="C206" s="7" t="s">
        <v>159</v>
      </c>
      <c r="D206" s="5"/>
      <c r="E206" s="5" t="s">
        <v>163</v>
      </c>
      <c r="F206" s="5" t="s">
        <v>245</v>
      </c>
      <c r="G206" s="5" t="s">
        <v>160</v>
      </c>
      <c r="H206" s="6">
        <v>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104</v>
      </c>
      <c r="C207" s="7" t="s">
        <v>159</v>
      </c>
      <c r="D207" s="5"/>
      <c r="E207" s="5" t="s">
        <v>163</v>
      </c>
      <c r="F207" s="5"/>
      <c r="G207" s="5" t="s">
        <v>160</v>
      </c>
      <c r="H207" s="6">
        <v>4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92</v>
      </c>
      <c r="C208" s="7" t="s">
        <v>159</v>
      </c>
      <c r="D208" s="5"/>
      <c r="E208" s="5" t="s">
        <v>163</v>
      </c>
      <c r="F208" s="5"/>
      <c r="G208" s="5" t="s">
        <v>160</v>
      </c>
      <c r="H208" s="6">
        <v>6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56</v>
      </c>
      <c r="C209" s="7" t="s">
        <v>159</v>
      </c>
      <c r="D209" s="5"/>
      <c r="E209" s="5" t="s">
        <v>166</v>
      </c>
      <c r="F209" s="5"/>
      <c r="G209" s="5" t="s">
        <v>160</v>
      </c>
      <c r="H209" s="6">
        <v>2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167</v>
      </c>
      <c r="C210" s="7" t="s">
        <v>159</v>
      </c>
      <c r="D210" s="5"/>
      <c r="E210" s="5" t="s">
        <v>168</v>
      </c>
      <c r="F210" s="5"/>
      <c r="G210" s="5" t="s">
        <v>160</v>
      </c>
      <c r="H210" s="6">
        <v>1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169</v>
      </c>
      <c r="C211" s="7" t="s">
        <v>159</v>
      </c>
      <c r="D211" s="5"/>
      <c r="E211" s="5" t="s">
        <v>116</v>
      </c>
      <c r="F211" s="5"/>
      <c r="G211" s="5" t="s">
        <v>160</v>
      </c>
      <c r="H211" s="6">
        <v>3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106</v>
      </c>
      <c r="C212" s="7" t="s">
        <v>159</v>
      </c>
      <c r="D212" s="5"/>
      <c r="E212" s="5" t="s">
        <v>116</v>
      </c>
      <c r="F212" s="5"/>
      <c r="G212" s="5" t="s">
        <v>160</v>
      </c>
      <c r="H212" s="6">
        <v>4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85</v>
      </c>
      <c r="C213" s="7" t="s">
        <v>159</v>
      </c>
      <c r="D213" s="5"/>
      <c r="E213" s="5" t="s">
        <v>170</v>
      </c>
      <c r="F213" s="5"/>
      <c r="G213" s="5" t="s">
        <v>160</v>
      </c>
      <c r="H213" s="6">
        <v>9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171</v>
      </c>
      <c r="C214" s="7" t="s">
        <v>159</v>
      </c>
      <c r="D214" s="5"/>
      <c r="E214" s="5" t="s">
        <v>116</v>
      </c>
      <c r="F214" s="5"/>
      <c r="G214" s="5" t="s">
        <v>160</v>
      </c>
      <c r="H214" s="6">
        <v>9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195</v>
      </c>
      <c r="C215" s="7" t="s">
        <v>164</v>
      </c>
      <c r="D215" s="5"/>
      <c r="E215" s="5" t="s">
        <v>210</v>
      </c>
      <c r="F215" s="5"/>
      <c r="G215" s="5" t="s">
        <v>160</v>
      </c>
      <c r="H215" s="6">
        <v>3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30</v>
      </c>
      <c r="C216" s="7" t="s">
        <v>211</v>
      </c>
      <c r="D216" s="5"/>
      <c r="E216" s="5" t="s">
        <v>210</v>
      </c>
      <c r="F216" s="5"/>
      <c r="G216" s="5" t="s">
        <v>160</v>
      </c>
      <c r="H216" s="6">
        <v>1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23</v>
      </c>
      <c r="C217" s="7" t="s">
        <v>211</v>
      </c>
      <c r="D217" s="5"/>
      <c r="E217" s="5" t="s">
        <v>210</v>
      </c>
      <c r="F217" s="5"/>
      <c r="G217" s="5" t="s">
        <v>160</v>
      </c>
      <c r="H217" s="6">
        <v>1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48</v>
      </c>
      <c r="C218" s="7" t="s">
        <v>211</v>
      </c>
      <c r="D218" s="5"/>
      <c r="E218" s="5" t="s">
        <v>210</v>
      </c>
      <c r="F218" s="5"/>
      <c r="G218" s="5" t="s">
        <v>160</v>
      </c>
      <c r="H218" s="6">
        <v>1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133</v>
      </c>
      <c r="C219" s="7" t="s">
        <v>211</v>
      </c>
      <c r="D219" s="5"/>
      <c r="E219" s="5" t="s">
        <v>210</v>
      </c>
      <c r="F219" s="5"/>
      <c r="G219" s="5" t="s">
        <v>160</v>
      </c>
      <c r="H219" s="6">
        <v>2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124</v>
      </c>
      <c r="C220" s="7" t="s">
        <v>211</v>
      </c>
      <c r="D220" s="5"/>
      <c r="E220" s="5" t="s">
        <v>210</v>
      </c>
      <c r="F220" s="5"/>
      <c r="G220" s="5" t="s">
        <v>160</v>
      </c>
      <c r="H220" s="6">
        <v>2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231</v>
      </c>
      <c r="C221" s="7" t="s">
        <v>211</v>
      </c>
      <c r="D221" s="5"/>
      <c r="E221" s="5" t="s">
        <v>210</v>
      </c>
      <c r="F221" s="5"/>
      <c r="G221" s="5" t="s">
        <v>160</v>
      </c>
      <c r="H221" s="6">
        <v>7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70</v>
      </c>
      <c r="C222" s="7" t="s">
        <v>211</v>
      </c>
      <c r="D222" s="5"/>
      <c r="E222" s="5" t="s">
        <v>210</v>
      </c>
      <c r="F222" s="5"/>
      <c r="G222" s="5" t="s">
        <v>160</v>
      </c>
      <c r="H222" s="6">
        <v>2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213</v>
      </c>
      <c r="C223" s="7" t="s">
        <v>211</v>
      </c>
      <c r="D223" s="5"/>
      <c r="E223" s="5" t="s">
        <v>210</v>
      </c>
      <c r="F223" s="5"/>
      <c r="G223" s="5" t="s">
        <v>160</v>
      </c>
      <c r="H223" s="6">
        <v>1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38</v>
      </c>
      <c r="C224" s="7" t="s">
        <v>109</v>
      </c>
      <c r="D224" s="5"/>
      <c r="E224" s="5" t="s">
        <v>116</v>
      </c>
      <c r="F224" s="5" t="s">
        <v>253</v>
      </c>
      <c r="G224" s="5" t="s">
        <v>117</v>
      </c>
      <c r="H224" s="6">
        <v>4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95</v>
      </c>
      <c r="C225" s="7" t="s">
        <v>109</v>
      </c>
      <c r="D225" s="5"/>
      <c r="E225" s="5" t="s">
        <v>116</v>
      </c>
      <c r="F225" s="5"/>
      <c r="G225" s="5" t="s">
        <v>117</v>
      </c>
      <c r="H225" s="6">
        <v>6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30</v>
      </c>
      <c r="C226" s="7" t="s">
        <v>109</v>
      </c>
      <c r="D226" s="5"/>
      <c r="E226" s="5" t="s">
        <v>116</v>
      </c>
      <c r="F226" s="5"/>
      <c r="G226" s="5" t="s">
        <v>117</v>
      </c>
      <c r="H226" s="6">
        <v>8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172</v>
      </c>
      <c r="C227" s="7" t="s">
        <v>109</v>
      </c>
      <c r="D227" s="5"/>
      <c r="E227" s="5" t="s">
        <v>116</v>
      </c>
      <c r="F227" s="5"/>
      <c r="G227" s="5" t="s">
        <v>117</v>
      </c>
      <c r="H227" s="6">
        <v>6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106</v>
      </c>
      <c r="C228" s="7" t="s">
        <v>109</v>
      </c>
      <c r="D228" s="5"/>
      <c r="E228" s="5" t="s">
        <v>116</v>
      </c>
      <c r="F228" s="5" t="s">
        <v>254</v>
      </c>
      <c r="G228" s="5" t="s">
        <v>117</v>
      </c>
      <c r="H228" s="6">
        <v>4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37</v>
      </c>
      <c r="C229" s="7" t="s">
        <v>109</v>
      </c>
      <c r="D229" s="5"/>
      <c r="E229" s="5" t="s">
        <v>212</v>
      </c>
      <c r="F229" s="5"/>
      <c r="G229" s="5" t="s">
        <v>117</v>
      </c>
      <c r="H229" s="6">
        <v>2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55</v>
      </c>
      <c r="C230" s="7" t="s">
        <v>109</v>
      </c>
      <c r="D230" s="5"/>
      <c r="E230" s="5" t="s">
        <v>116</v>
      </c>
      <c r="F230" s="5"/>
      <c r="G230" s="5" t="s">
        <v>117</v>
      </c>
      <c r="H230" s="6">
        <v>2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213</v>
      </c>
      <c r="C231" s="7" t="s">
        <v>109</v>
      </c>
      <c r="D231" s="5"/>
      <c r="E231" s="5" t="s">
        <v>116</v>
      </c>
      <c r="F231" s="5"/>
      <c r="G231" s="5" t="s">
        <v>117</v>
      </c>
      <c r="H231" s="6">
        <v>1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232</v>
      </c>
      <c r="C232" s="7" t="s">
        <v>109</v>
      </c>
      <c r="D232" s="5"/>
      <c r="E232" s="5" t="s">
        <v>116</v>
      </c>
      <c r="F232" s="5"/>
      <c r="G232" s="5" t="s">
        <v>117</v>
      </c>
      <c r="H232" s="6">
        <v>1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104</v>
      </c>
      <c r="C233" s="7" t="s">
        <v>109</v>
      </c>
      <c r="D233" s="5"/>
      <c r="E233" s="5" t="s">
        <v>116</v>
      </c>
      <c r="F233" s="5"/>
      <c r="G233" s="5" t="s">
        <v>117</v>
      </c>
      <c r="H233" s="6">
        <v>1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40</v>
      </c>
      <c r="C234" s="7" t="s">
        <v>109</v>
      </c>
      <c r="D234" s="5"/>
      <c r="E234" s="5" t="s">
        <v>116</v>
      </c>
      <c r="F234" s="5"/>
      <c r="G234" s="5" t="s">
        <v>117</v>
      </c>
      <c r="H234" s="6">
        <v>1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28</v>
      </c>
      <c r="C235" s="7" t="s">
        <v>109</v>
      </c>
      <c r="D235" s="5"/>
      <c r="E235" s="5" t="s">
        <v>116</v>
      </c>
      <c r="F235" s="5"/>
      <c r="G235" s="5" t="s">
        <v>117</v>
      </c>
      <c r="H235" s="6">
        <v>1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165</v>
      </c>
      <c r="C236" s="7" t="s">
        <v>109</v>
      </c>
      <c r="D236" s="5"/>
      <c r="E236" s="5" t="s">
        <v>116</v>
      </c>
      <c r="F236" s="5"/>
      <c r="G236" s="5" t="s">
        <v>117</v>
      </c>
      <c r="H236" s="6">
        <v>1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192</v>
      </c>
      <c r="C237" s="7" t="s">
        <v>109</v>
      </c>
      <c r="D237" s="5"/>
      <c r="E237" s="5" t="s">
        <v>116</v>
      </c>
      <c r="F237" s="5"/>
      <c r="G237" s="5" t="s">
        <v>117</v>
      </c>
      <c r="H237" s="6">
        <v>1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169</v>
      </c>
      <c r="C238" s="7" t="s">
        <v>109</v>
      </c>
      <c r="D238" s="5"/>
      <c r="E238" s="5" t="s">
        <v>116</v>
      </c>
      <c r="F238" s="5"/>
      <c r="G238" s="5" t="s">
        <v>117</v>
      </c>
      <c r="H238" s="6">
        <v>1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231</v>
      </c>
      <c r="C239" s="7" t="s">
        <v>109</v>
      </c>
      <c r="D239" s="5"/>
      <c r="E239" s="5" t="s">
        <v>116</v>
      </c>
      <c r="F239" s="5" t="s">
        <v>255</v>
      </c>
      <c r="G239" s="5" t="s">
        <v>117</v>
      </c>
      <c r="H239" s="6">
        <v>1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127</v>
      </c>
      <c r="C240" s="7" t="s">
        <v>109</v>
      </c>
      <c r="D240" s="5"/>
      <c r="E240" s="5" t="s">
        <v>116</v>
      </c>
      <c r="F240" s="5"/>
      <c r="G240" s="5" t="s">
        <v>117</v>
      </c>
      <c r="H240" s="6">
        <v>1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29</v>
      </c>
      <c r="C241" s="7" t="s">
        <v>109</v>
      </c>
      <c r="D241" s="5"/>
      <c r="E241" s="5" t="s">
        <v>116</v>
      </c>
      <c r="F241" s="5"/>
      <c r="G241" s="5" t="s">
        <v>117</v>
      </c>
      <c r="H241" s="6">
        <v>1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45</v>
      </c>
      <c r="C242" s="7" t="s">
        <v>109</v>
      </c>
      <c r="D242" s="5"/>
      <c r="E242" s="5" t="s">
        <v>116</v>
      </c>
      <c r="F242" s="5"/>
      <c r="G242" s="5" t="s">
        <v>117</v>
      </c>
      <c r="H242" s="6">
        <v>1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35</v>
      </c>
      <c r="C243" s="7" t="s">
        <v>109</v>
      </c>
      <c r="D243" s="5"/>
      <c r="E243" s="5" t="s">
        <v>116</v>
      </c>
      <c r="F243" s="5"/>
      <c r="G243" s="5" t="s">
        <v>117</v>
      </c>
      <c r="H243" s="6">
        <v>1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99</v>
      </c>
      <c r="C244" s="7" t="s">
        <v>109</v>
      </c>
      <c r="D244" s="5"/>
      <c r="E244" s="5" t="s">
        <v>174</v>
      </c>
      <c r="F244" s="5"/>
      <c r="G244" s="5" t="s">
        <v>175</v>
      </c>
      <c r="H244" s="6">
        <v>6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214</v>
      </c>
      <c r="C245" s="7" t="s">
        <v>109</v>
      </c>
      <c r="D245" s="5"/>
      <c r="E245" s="5" t="s">
        <v>174</v>
      </c>
      <c r="F245" s="5"/>
      <c r="G245" s="5" t="s">
        <v>175</v>
      </c>
      <c r="H245" s="6">
        <v>12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76</v>
      </c>
      <c r="C246" s="7" t="s">
        <v>109</v>
      </c>
      <c r="D246" s="5"/>
      <c r="E246" s="5" t="s">
        <v>174</v>
      </c>
      <c r="F246" s="5"/>
      <c r="G246" s="5" t="s">
        <v>175</v>
      </c>
      <c r="H246" s="6">
        <v>3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43</v>
      </c>
      <c r="C247" s="7" t="s">
        <v>109</v>
      </c>
      <c r="D247" s="5"/>
      <c r="E247" s="5" t="s">
        <v>215</v>
      </c>
      <c r="F247" s="5"/>
      <c r="G247" s="5" t="s">
        <v>175</v>
      </c>
      <c r="H247" s="6">
        <v>8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216</v>
      </c>
      <c r="C248" s="7" t="s">
        <v>109</v>
      </c>
      <c r="D248" s="5"/>
      <c r="E248" s="5" t="s">
        <v>174</v>
      </c>
      <c r="F248" s="5"/>
      <c r="G248" s="5" t="s">
        <v>175</v>
      </c>
      <c r="H248" s="6">
        <v>4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246</v>
      </c>
      <c r="C249" s="7" t="s">
        <v>109</v>
      </c>
      <c r="D249" s="5"/>
      <c r="E249" s="5" t="s">
        <v>247</v>
      </c>
      <c r="F249" s="5"/>
      <c r="G249" s="5" t="s">
        <v>175</v>
      </c>
      <c r="H249" s="6">
        <v>2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182</v>
      </c>
      <c r="C250" s="7" t="s">
        <v>118</v>
      </c>
      <c r="D250" s="5"/>
      <c r="E250" s="5" t="s">
        <v>183</v>
      </c>
      <c r="F250" s="5" t="s">
        <v>233</v>
      </c>
      <c r="G250" s="5" t="s">
        <v>120</v>
      </c>
      <c r="H250" s="6">
        <v>1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217</v>
      </c>
      <c r="C251" s="7" t="s">
        <v>118</v>
      </c>
      <c r="D251" s="5"/>
      <c r="E251" s="5" t="s">
        <v>119</v>
      </c>
      <c r="F251" s="5" t="s">
        <v>218</v>
      </c>
      <c r="G251" s="5" t="s">
        <v>120</v>
      </c>
      <c r="H251" s="6">
        <v>2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194</v>
      </c>
      <c r="C252" s="7" t="s">
        <v>118</v>
      </c>
      <c r="D252" s="5"/>
      <c r="E252" s="5" t="s">
        <v>119</v>
      </c>
      <c r="F252" s="5" t="s">
        <v>219</v>
      </c>
      <c r="G252" s="5" t="s">
        <v>120</v>
      </c>
      <c r="H252" s="6">
        <v>2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180</v>
      </c>
      <c r="C253" s="7" t="s">
        <v>118</v>
      </c>
      <c r="D253" s="5"/>
      <c r="E253" s="5" t="s">
        <v>181</v>
      </c>
      <c r="F253" s="5" t="s">
        <v>220</v>
      </c>
      <c r="G253" s="5" t="s">
        <v>120</v>
      </c>
      <c r="H253" s="6">
        <v>6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123</v>
      </c>
      <c r="C254" s="7" t="s">
        <v>118</v>
      </c>
      <c r="D254" s="5"/>
      <c r="E254" s="5" t="s">
        <v>119</v>
      </c>
      <c r="F254" s="5" t="s">
        <v>179</v>
      </c>
      <c r="G254" s="5" t="s">
        <v>120</v>
      </c>
      <c r="H254" s="6">
        <v>4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122</v>
      </c>
      <c r="C255" s="7" t="s">
        <v>118</v>
      </c>
      <c r="D255" s="5"/>
      <c r="E255" s="5" t="s">
        <v>119</v>
      </c>
      <c r="F255" s="5" t="s">
        <v>178</v>
      </c>
      <c r="G255" s="5" t="s">
        <v>120</v>
      </c>
      <c r="H255" s="6">
        <v>5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69</v>
      </c>
      <c r="C256" s="7" t="s">
        <v>118</v>
      </c>
      <c r="D256" s="5"/>
      <c r="E256" s="5" t="s">
        <v>119</v>
      </c>
      <c r="F256" s="5" t="s">
        <v>176</v>
      </c>
      <c r="G256" s="5" t="s">
        <v>120</v>
      </c>
      <c r="H256" s="6">
        <v>7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121</v>
      </c>
      <c r="C257" s="7" t="s">
        <v>118</v>
      </c>
      <c r="D257" s="5"/>
      <c r="E257" s="5" t="s">
        <v>119</v>
      </c>
      <c r="F257" s="5" t="s">
        <v>177</v>
      </c>
      <c r="G257" s="5" t="s">
        <v>120</v>
      </c>
      <c r="H257" s="6">
        <v>7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71</v>
      </c>
      <c r="C258" s="7" t="s">
        <v>118</v>
      </c>
      <c r="D258" s="5"/>
      <c r="E258" s="5" t="s">
        <v>119</v>
      </c>
      <c r="F258" s="5" t="s">
        <v>221</v>
      </c>
      <c r="G258" s="5" t="s">
        <v>120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203</v>
      </c>
      <c r="C259" s="7" t="s">
        <v>118</v>
      </c>
      <c r="D259" s="5"/>
      <c r="E259" s="5" t="s">
        <v>119</v>
      </c>
      <c r="F259" s="5" t="s">
        <v>234</v>
      </c>
      <c r="G259" s="5" t="s">
        <v>120</v>
      </c>
      <c r="H259" s="6">
        <v>1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198</v>
      </c>
      <c r="C260" s="7" t="s">
        <v>118</v>
      </c>
      <c r="D260" s="5"/>
      <c r="E260" s="5" t="s">
        <v>119</v>
      </c>
      <c r="F260" s="5"/>
      <c r="G260" s="5" t="s">
        <v>120</v>
      </c>
      <c r="H260" s="6">
        <v>1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75</v>
      </c>
      <c r="C261" s="7" t="s">
        <v>118</v>
      </c>
      <c r="D261" s="5"/>
      <c r="E261" s="5" t="s">
        <v>181</v>
      </c>
      <c r="F261" s="5"/>
      <c r="G261" s="5" t="s">
        <v>120</v>
      </c>
      <c r="H261" s="6">
        <v>2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H262" s="2"/>
      <c r="I262" s="2"/>
      <c r="J262" s="2"/>
      <c r="K262" s="2"/>
      <c r="L262" s="2"/>
      <c r="M262" s="2"/>
      <c r="N262" s="2"/>
      <c r="O262" s="17"/>
      <c r="P262" s="18"/>
      <c r="Q262" s="18"/>
    </row>
    <row r="263" spans="1:17" x14ac:dyDescent="0.25">
      <c r="H263" s="2"/>
      <c r="I263" s="2"/>
      <c r="J263" s="2"/>
      <c r="K263" s="2"/>
      <c r="L263" s="2"/>
      <c r="M263" s="2"/>
      <c r="N263" s="2"/>
      <c r="O263" s="17"/>
      <c r="P263" s="18"/>
      <c r="Q263" s="18"/>
    </row>
    <row r="264" spans="1:17" x14ac:dyDescent="0.25">
      <c r="H264" s="2"/>
      <c r="I264" s="2"/>
      <c r="J264" s="2"/>
      <c r="K264" s="2"/>
      <c r="L264" s="2"/>
      <c r="M264" s="2"/>
      <c r="N264" s="2"/>
      <c r="O264" s="17"/>
      <c r="P264" s="18"/>
      <c r="Q264" s="18"/>
    </row>
    <row r="265" spans="1:17" x14ac:dyDescent="0.25">
      <c r="H265" s="2"/>
      <c r="I265" s="2"/>
      <c r="J265" s="2"/>
      <c r="K265" s="2"/>
      <c r="L265" s="2"/>
      <c r="M265" s="2"/>
      <c r="N265" s="2"/>
      <c r="O265" s="17"/>
      <c r="P265" s="18"/>
      <c r="Q265" s="18"/>
    </row>
    <row r="266" spans="1:17" x14ac:dyDescent="0.25">
      <c r="H266" s="2"/>
      <c r="I266" s="2"/>
      <c r="J266" s="2"/>
      <c r="K266" s="2"/>
      <c r="L266" s="2"/>
      <c r="M266" s="2"/>
      <c r="N266" s="2"/>
      <c r="O266" s="17"/>
      <c r="P266" s="18"/>
      <c r="Q266" s="18"/>
    </row>
    <row r="267" spans="1:17" x14ac:dyDescent="0.25">
      <c r="H267" s="2"/>
      <c r="I267" s="2"/>
      <c r="J267" s="2"/>
      <c r="K267" s="2"/>
      <c r="L267" s="2"/>
      <c r="M267" s="2"/>
      <c r="N267" s="2"/>
      <c r="O267" s="17"/>
      <c r="P267" s="18"/>
      <c r="Q267" s="18"/>
    </row>
    <row r="268" spans="1:17" x14ac:dyDescent="0.25">
      <c r="H268" s="2"/>
      <c r="I268" s="2"/>
      <c r="J268" s="2"/>
      <c r="K268" s="2"/>
      <c r="L268" s="2"/>
      <c r="M268" s="2"/>
      <c r="N268" s="2"/>
      <c r="O268" s="17"/>
      <c r="P268" s="18"/>
      <c r="Q268" s="18"/>
    </row>
    <row r="269" spans="1:17" x14ac:dyDescent="0.25">
      <c r="H269" s="2"/>
      <c r="I269" s="2"/>
      <c r="J269" s="2"/>
      <c r="K269" s="2"/>
      <c r="L269" s="2"/>
      <c r="M269" s="2"/>
      <c r="N269" s="2"/>
      <c r="O269" s="17"/>
      <c r="P269" s="18"/>
      <c r="Q269" s="18"/>
    </row>
    <row r="270" spans="1:17" x14ac:dyDescent="0.25">
      <c r="H270" s="2"/>
      <c r="I270" s="2"/>
      <c r="J270" s="2"/>
      <c r="K270" s="2"/>
      <c r="L270" s="2"/>
      <c r="M270" s="2"/>
      <c r="N270" s="2"/>
      <c r="O270" s="17"/>
      <c r="P270" s="18"/>
      <c r="Q270" s="18"/>
    </row>
    <row r="271" spans="1:17" x14ac:dyDescent="0.25">
      <c r="H271" s="2"/>
      <c r="I271" s="2"/>
      <c r="J271" s="2"/>
      <c r="K271" s="2"/>
      <c r="L271" s="2"/>
      <c r="M271" s="2"/>
      <c r="N271" s="2"/>
      <c r="O271" s="17"/>
      <c r="P271" s="18"/>
      <c r="Q271" s="18"/>
    </row>
    <row r="272" spans="1:17" x14ac:dyDescent="0.25">
      <c r="H272" s="2"/>
      <c r="I272" s="2"/>
      <c r="J272" s="2"/>
      <c r="K272" s="2"/>
      <c r="L272" s="2"/>
      <c r="M272" s="2"/>
      <c r="N272" s="2"/>
      <c r="O272" s="17"/>
      <c r="P272" s="18"/>
      <c r="Q272" s="18"/>
    </row>
    <row r="273" spans="8:17" x14ac:dyDescent="0.25">
      <c r="H273" s="2"/>
      <c r="I273" s="2"/>
      <c r="J273" s="2"/>
      <c r="K273" s="2"/>
      <c r="L273" s="2"/>
      <c r="M273" s="2"/>
      <c r="N273" s="2"/>
      <c r="O273" s="17"/>
      <c r="P273" s="18"/>
      <c r="Q273" s="18"/>
    </row>
    <row r="274" spans="8:17" x14ac:dyDescent="0.25">
      <c r="H274" s="2"/>
      <c r="I274" s="2"/>
      <c r="J274" s="2"/>
      <c r="K274" s="2"/>
      <c r="L274" s="2"/>
      <c r="M274" s="2"/>
      <c r="N274" s="2"/>
      <c r="O274" s="17"/>
      <c r="P274" s="18"/>
      <c r="Q274" s="18"/>
    </row>
    <row r="275" spans="8:17" x14ac:dyDescent="0.25">
      <c r="H275" s="2"/>
      <c r="I275" s="2"/>
      <c r="J275" s="2"/>
      <c r="K275" s="2"/>
      <c r="L275" s="2"/>
      <c r="M275" s="2"/>
      <c r="N275" s="2"/>
      <c r="O275" s="17"/>
      <c r="P275" s="18"/>
      <c r="Q275" s="18"/>
    </row>
    <row r="276" spans="8:17" x14ac:dyDescent="0.25">
      <c r="H276" s="2"/>
      <c r="I276" s="2"/>
      <c r="J276" s="2"/>
      <c r="K276" s="2"/>
      <c r="L276" s="2"/>
      <c r="M276" s="2"/>
      <c r="N276" s="2"/>
      <c r="O276" s="17"/>
      <c r="P276" s="18"/>
      <c r="Q276" s="18"/>
    </row>
    <row r="277" spans="8:17" x14ac:dyDescent="0.25">
      <c r="H277" s="2"/>
      <c r="I277" s="2"/>
      <c r="J277" s="2"/>
      <c r="K277" s="2"/>
      <c r="L277" s="2"/>
      <c r="M277" s="2"/>
      <c r="N277" s="2"/>
      <c r="O277" s="17"/>
      <c r="P277" s="18"/>
      <c r="Q277" s="18"/>
    </row>
    <row r="278" spans="8:17" x14ac:dyDescent="0.25">
      <c r="H278" s="2"/>
      <c r="I278" s="2"/>
      <c r="J278" s="2"/>
      <c r="K278" s="2"/>
      <c r="L278" s="2"/>
      <c r="M278" s="2"/>
      <c r="N278" s="2"/>
      <c r="O278" s="17"/>
      <c r="P278" s="18"/>
      <c r="Q278" s="18"/>
    </row>
    <row r="279" spans="8:17" x14ac:dyDescent="0.25">
      <c r="H279" s="2"/>
      <c r="I279" s="2"/>
      <c r="J279" s="2"/>
      <c r="K279" s="2"/>
      <c r="L279" s="2"/>
      <c r="M279" s="2"/>
      <c r="N279" s="2"/>
      <c r="O279" s="17"/>
      <c r="P279" s="18"/>
      <c r="Q279" s="18"/>
    </row>
    <row r="280" spans="8:17" x14ac:dyDescent="0.25">
      <c r="H280" s="2"/>
      <c r="I280" s="2"/>
      <c r="J280" s="2"/>
      <c r="K280" s="2"/>
      <c r="L280" s="2"/>
      <c r="M280" s="2"/>
      <c r="N280" s="2"/>
      <c r="O280" s="17"/>
      <c r="P280" s="18"/>
      <c r="Q280" s="18"/>
    </row>
    <row r="281" spans="8:17" x14ac:dyDescent="0.25">
      <c r="H281" s="2"/>
      <c r="I281" s="2"/>
      <c r="J281" s="2"/>
      <c r="K281" s="2"/>
      <c r="L281" s="2"/>
      <c r="M281" s="2"/>
      <c r="N281" s="2"/>
      <c r="O281" s="17"/>
      <c r="P281" s="18"/>
      <c r="Q281" s="18"/>
    </row>
    <row r="282" spans="8:17" x14ac:dyDescent="0.25">
      <c r="H282" s="2"/>
      <c r="I282" s="2"/>
      <c r="J282" s="2"/>
      <c r="K282" s="2"/>
      <c r="L282" s="2"/>
      <c r="M282" s="2"/>
      <c r="N282" s="2"/>
      <c r="O282" s="17"/>
      <c r="P282" s="18"/>
      <c r="Q282" s="18"/>
    </row>
    <row r="283" spans="8:17" x14ac:dyDescent="0.25">
      <c r="H283" s="2"/>
      <c r="I283" s="2"/>
      <c r="J283" s="2"/>
      <c r="K283" s="2"/>
      <c r="L283" s="2"/>
      <c r="M283" s="2"/>
      <c r="N283" s="2"/>
      <c r="O283" s="17"/>
      <c r="P283" s="18"/>
      <c r="Q283" s="18"/>
    </row>
    <row r="284" spans="8:17" x14ac:dyDescent="0.25">
      <c r="H284" s="2"/>
      <c r="I284" s="2"/>
      <c r="J284" s="2"/>
      <c r="K284" s="2"/>
      <c r="L284" s="2"/>
      <c r="M284" s="2"/>
      <c r="N284" s="2"/>
      <c r="O284" s="17"/>
      <c r="P284" s="18"/>
      <c r="Q284" s="18"/>
    </row>
    <row r="285" spans="8:17" x14ac:dyDescent="0.25">
      <c r="H285" s="2"/>
      <c r="I285" s="2"/>
      <c r="J285" s="2"/>
      <c r="K285" s="2"/>
      <c r="L285" s="2"/>
      <c r="M285" s="2"/>
      <c r="N285" s="2"/>
      <c r="O285" s="17"/>
      <c r="P285" s="18"/>
      <c r="Q285" s="18"/>
    </row>
    <row r="286" spans="8:17" x14ac:dyDescent="0.25">
      <c r="H286" s="2"/>
      <c r="I286" s="2"/>
      <c r="J286" s="2"/>
      <c r="K286" s="2"/>
      <c r="L286" s="2"/>
      <c r="M286" s="2"/>
      <c r="N286" s="2"/>
      <c r="O286" s="17"/>
      <c r="P286" s="18"/>
      <c r="Q286" s="18"/>
    </row>
    <row r="287" spans="8:17" x14ac:dyDescent="0.25">
      <c r="H287" s="2"/>
      <c r="I287" s="2"/>
      <c r="J287" s="2"/>
      <c r="K287" s="2"/>
      <c r="L287" s="2"/>
      <c r="M287" s="2"/>
      <c r="N287" s="2"/>
      <c r="O287" s="17"/>
      <c r="P287" s="18"/>
      <c r="Q287" s="18"/>
    </row>
    <row r="288" spans="8:17" x14ac:dyDescent="0.25">
      <c r="H288" s="2"/>
      <c r="I288" s="2"/>
      <c r="J288" s="2"/>
      <c r="K288" s="2"/>
      <c r="L288" s="2"/>
      <c r="M288" s="2"/>
      <c r="N288" s="2"/>
      <c r="O288" s="17"/>
      <c r="P288" s="18"/>
      <c r="Q288" s="18"/>
    </row>
    <row r="289" spans="8:17" x14ac:dyDescent="0.25">
      <c r="H289" s="2"/>
      <c r="I289" s="2"/>
      <c r="J289" s="2"/>
      <c r="K289" s="2"/>
      <c r="L289" s="2"/>
      <c r="M289" s="2"/>
      <c r="N289" s="2"/>
      <c r="O289" s="17"/>
      <c r="P289" s="18"/>
      <c r="Q289" s="18"/>
    </row>
    <row r="290" spans="8:17" x14ac:dyDescent="0.25">
      <c r="H290" s="2"/>
      <c r="I290" s="2"/>
      <c r="J290" s="2"/>
      <c r="K290" s="2"/>
      <c r="L290" s="2"/>
      <c r="M290" s="2"/>
      <c r="N290" s="2"/>
      <c r="O290" s="17"/>
      <c r="P290" s="18"/>
      <c r="Q290" s="18"/>
    </row>
    <row r="291" spans="8:17" x14ac:dyDescent="0.25">
      <c r="H291" s="2"/>
      <c r="I291" s="2"/>
      <c r="J291" s="2"/>
      <c r="K291" s="2"/>
      <c r="L291" s="2"/>
      <c r="M291" s="2"/>
      <c r="N291" s="2"/>
      <c r="O291" s="17"/>
      <c r="P291" s="18"/>
      <c r="Q291" s="18"/>
    </row>
    <row r="292" spans="8:17" x14ac:dyDescent="0.25">
      <c r="H292" s="2"/>
      <c r="I292" s="2"/>
      <c r="J292" s="2"/>
      <c r="K292" s="2"/>
      <c r="L292" s="2"/>
      <c r="M292" s="2"/>
      <c r="N292" s="2"/>
      <c r="O292" s="17"/>
      <c r="P292" s="18"/>
      <c r="Q292" s="18"/>
    </row>
    <row r="293" spans="8:17" x14ac:dyDescent="0.25">
      <c r="H293" s="2"/>
      <c r="I293" s="2"/>
      <c r="J293" s="2"/>
      <c r="K293" s="2"/>
      <c r="L293" s="2"/>
      <c r="M293" s="2"/>
      <c r="N293" s="2"/>
      <c r="O293" s="17"/>
      <c r="P293" s="18"/>
      <c r="Q293" s="18"/>
    </row>
    <row r="294" spans="8:17" x14ac:dyDescent="0.25">
      <c r="H294" s="2"/>
      <c r="I294" s="2"/>
      <c r="J294" s="2"/>
      <c r="K294" s="2"/>
      <c r="L294" s="2"/>
      <c r="M294" s="2"/>
      <c r="N294" s="2"/>
      <c r="O294" s="17"/>
      <c r="P294" s="18"/>
      <c r="Q294" s="18"/>
    </row>
    <row r="295" spans="8:17" x14ac:dyDescent="0.25">
      <c r="H295" s="2"/>
      <c r="I295" s="2"/>
      <c r="J295" s="2"/>
      <c r="K295" s="2"/>
      <c r="L295" s="2"/>
      <c r="M295" s="2"/>
      <c r="N295" s="2"/>
      <c r="O295" s="17"/>
      <c r="P295" s="18"/>
      <c r="Q295" s="18"/>
    </row>
    <row r="296" spans="8:17" x14ac:dyDescent="0.25">
      <c r="H296" s="2"/>
      <c r="I296" s="2"/>
      <c r="J296" s="2"/>
      <c r="K296" s="2"/>
      <c r="L296" s="2"/>
      <c r="M296" s="2"/>
      <c r="N296" s="2"/>
      <c r="O296" s="17"/>
      <c r="P296" s="18"/>
      <c r="Q296" s="18"/>
    </row>
    <row r="297" spans="8:17" x14ac:dyDescent="0.25">
      <c r="H297" s="2"/>
      <c r="I297" s="2"/>
      <c r="J297" s="2"/>
      <c r="K297" s="2"/>
      <c r="L297" s="2"/>
      <c r="M297" s="2"/>
      <c r="N297" s="2"/>
      <c r="O297" s="17"/>
      <c r="P297" s="18"/>
      <c r="Q297" s="18"/>
    </row>
    <row r="298" spans="8:17" x14ac:dyDescent="0.25">
      <c r="H298" s="2"/>
      <c r="I298" s="2"/>
      <c r="J298" s="2"/>
      <c r="K298" s="2"/>
      <c r="L298" s="2"/>
      <c r="M298" s="2"/>
      <c r="N298" s="2"/>
      <c r="O298" s="17"/>
      <c r="P298" s="18"/>
      <c r="Q298" s="18"/>
    </row>
    <row r="299" spans="8:17" x14ac:dyDescent="0.25">
      <c r="H299" s="2"/>
      <c r="I299" s="2"/>
      <c r="J299" s="2"/>
      <c r="K299" s="2"/>
      <c r="L299" s="2"/>
      <c r="M299" s="2"/>
      <c r="N299" s="2"/>
      <c r="O299" s="17"/>
      <c r="P299" s="18"/>
      <c r="Q299" s="18"/>
    </row>
    <row r="300" spans="8:17" x14ac:dyDescent="0.25">
      <c r="H300" s="2"/>
      <c r="I300" s="2"/>
      <c r="J300" s="2"/>
      <c r="K300" s="2"/>
      <c r="L300" s="2"/>
      <c r="M300" s="2"/>
      <c r="N300" s="2"/>
      <c r="O300" s="17"/>
      <c r="P300" s="18"/>
      <c r="Q300" s="18"/>
    </row>
    <row r="301" spans="8:17" x14ac:dyDescent="0.25">
      <c r="H301" s="2"/>
      <c r="I301" s="2"/>
      <c r="J301" s="2"/>
      <c r="K301" s="2"/>
      <c r="L301" s="2"/>
      <c r="M301" s="2"/>
      <c r="N301" s="2"/>
      <c r="O301" s="17"/>
      <c r="P301" s="18"/>
      <c r="Q301" s="18"/>
    </row>
    <row r="302" spans="8:17" x14ac:dyDescent="0.25">
      <c r="H302" s="2"/>
      <c r="I302" s="2"/>
      <c r="J302" s="2"/>
      <c r="K302" s="2"/>
      <c r="L302" s="2"/>
      <c r="M302" s="2"/>
      <c r="N302" s="2"/>
      <c r="O302" s="17"/>
      <c r="P302" s="18"/>
      <c r="Q302" s="18"/>
    </row>
    <row r="303" spans="8:17" x14ac:dyDescent="0.25">
      <c r="H303" s="2"/>
      <c r="I303" s="2"/>
      <c r="J303" s="2"/>
      <c r="K303" s="2"/>
      <c r="L303" s="2"/>
      <c r="M303" s="2"/>
      <c r="N303" s="2"/>
      <c r="O303" s="17"/>
      <c r="P303" s="18"/>
      <c r="Q303" s="18"/>
    </row>
    <row r="304" spans="8:17" x14ac:dyDescent="0.25">
      <c r="H304" s="2"/>
      <c r="I304" s="2"/>
      <c r="J304" s="2"/>
      <c r="K304" s="2"/>
      <c r="L304" s="2"/>
      <c r="M304" s="2"/>
      <c r="N304" s="2"/>
      <c r="O304" s="17"/>
      <c r="P304" s="18"/>
      <c r="Q304" s="18"/>
    </row>
    <row r="305" spans="8:17" x14ac:dyDescent="0.25">
      <c r="H305" s="2"/>
      <c r="I305" s="2"/>
      <c r="J305" s="2"/>
      <c r="K305" s="2"/>
      <c r="L305" s="2"/>
      <c r="M305" s="2"/>
      <c r="N305" s="2"/>
      <c r="O305" s="17"/>
      <c r="P305" s="18"/>
      <c r="Q305" s="18"/>
    </row>
    <row r="306" spans="8:17" x14ac:dyDescent="0.25">
      <c r="H306" s="2"/>
      <c r="I306" s="2"/>
      <c r="J306" s="2"/>
      <c r="K306" s="2"/>
      <c r="L306" s="2"/>
      <c r="M306" s="2"/>
      <c r="N306" s="2"/>
      <c r="O306" s="17"/>
      <c r="P306" s="18"/>
      <c r="Q306" s="18"/>
    </row>
    <row r="307" spans="8:17" x14ac:dyDescent="0.25">
      <c r="H307" s="2"/>
      <c r="I307" s="2"/>
      <c r="J307" s="2"/>
      <c r="K307" s="2"/>
      <c r="L307" s="2"/>
      <c r="M307" s="2"/>
      <c r="N307" s="2"/>
      <c r="O307" s="17"/>
      <c r="P307" s="18"/>
      <c r="Q307" s="18"/>
    </row>
    <row r="308" spans="8:17" x14ac:dyDescent="0.25">
      <c r="H308" s="2"/>
      <c r="I308" s="2"/>
      <c r="J308" s="2"/>
      <c r="K308" s="2"/>
      <c r="L308" s="2"/>
      <c r="M308" s="2"/>
      <c r="N308" s="2"/>
      <c r="O308" s="17"/>
      <c r="P308" s="18"/>
      <c r="Q308" s="18"/>
    </row>
    <row r="309" spans="8:17" x14ac:dyDescent="0.25">
      <c r="H309" s="2"/>
      <c r="I309" s="2"/>
      <c r="J309" s="2"/>
      <c r="K309" s="2"/>
      <c r="L309" s="2"/>
      <c r="M309" s="2"/>
      <c r="N309" s="2"/>
      <c r="O309" s="17"/>
      <c r="P309" s="18"/>
      <c r="Q309" s="18"/>
    </row>
    <row r="310" spans="8:17" x14ac:dyDescent="0.25">
      <c r="H310" s="2"/>
      <c r="I310" s="2"/>
      <c r="J310" s="2"/>
      <c r="K310" s="2"/>
      <c r="L310" s="2"/>
      <c r="M310" s="2"/>
      <c r="N310" s="2"/>
      <c r="O310" s="17"/>
      <c r="P310" s="18"/>
      <c r="Q310" s="18"/>
    </row>
    <row r="311" spans="8:17" x14ac:dyDescent="0.25">
      <c r="H311" s="2"/>
      <c r="I311" s="2"/>
      <c r="J311" s="2"/>
      <c r="K311" s="2"/>
      <c r="L311" s="2"/>
      <c r="M311" s="2"/>
      <c r="N311" s="2"/>
      <c r="O311" s="17"/>
      <c r="P311" s="18"/>
      <c r="Q311" s="18"/>
    </row>
    <row r="312" spans="8:17" x14ac:dyDescent="0.25">
      <c r="H312" s="2"/>
      <c r="I312" s="2"/>
      <c r="J312" s="2"/>
      <c r="K312" s="2"/>
      <c r="L312" s="2"/>
      <c r="M312" s="2"/>
      <c r="N312" s="2"/>
      <c r="O312" s="17"/>
      <c r="P312" s="18"/>
      <c r="Q312" s="18"/>
    </row>
    <row r="313" spans="8:17" x14ac:dyDescent="0.25">
      <c r="H313" s="2"/>
      <c r="I313" s="2"/>
      <c r="J313" s="2"/>
      <c r="K313" s="2"/>
      <c r="L313" s="2"/>
      <c r="M313" s="2"/>
      <c r="N313" s="2"/>
      <c r="O313" s="17"/>
      <c r="P313" s="18"/>
      <c r="Q313" s="18"/>
    </row>
    <row r="314" spans="8:17" x14ac:dyDescent="0.25">
      <c r="H314" s="2"/>
      <c r="I314" s="2"/>
      <c r="J314" s="2"/>
      <c r="K314" s="2"/>
      <c r="L314" s="2"/>
      <c r="M314" s="2"/>
      <c r="N314" s="2"/>
      <c r="O314" s="17"/>
      <c r="P314" s="18"/>
      <c r="Q314" s="18"/>
    </row>
    <row r="315" spans="8:17" x14ac:dyDescent="0.25">
      <c r="H315" s="2"/>
      <c r="I315" s="2"/>
      <c r="J315" s="2"/>
      <c r="K315" s="2"/>
      <c r="L315" s="2"/>
      <c r="M315" s="2"/>
      <c r="N315" s="2"/>
      <c r="O315" s="17"/>
      <c r="P315" s="18"/>
      <c r="Q315" s="18"/>
    </row>
    <row r="316" spans="8:17" x14ac:dyDescent="0.25">
      <c r="H316" s="2"/>
      <c r="I316" s="2"/>
      <c r="J316" s="2"/>
      <c r="K316" s="2"/>
      <c r="L316" s="2"/>
      <c r="M316" s="2"/>
      <c r="N316" s="2"/>
      <c r="O316" s="17"/>
      <c r="P316" s="18"/>
      <c r="Q316" s="18"/>
    </row>
    <row r="317" spans="8:17" x14ac:dyDescent="0.25">
      <c r="H317" s="2"/>
      <c r="I317" s="2"/>
      <c r="J317" s="2"/>
      <c r="K317" s="2"/>
      <c r="L317" s="2"/>
      <c r="M317" s="2"/>
      <c r="N317" s="2"/>
      <c r="O317" s="17"/>
      <c r="P317" s="18"/>
      <c r="Q317" s="18"/>
    </row>
    <row r="318" spans="8:17" x14ac:dyDescent="0.25">
      <c r="H318" s="2"/>
      <c r="I318" s="2"/>
      <c r="J318" s="2"/>
      <c r="K318" s="2"/>
      <c r="L318" s="2"/>
      <c r="M318" s="2"/>
      <c r="N318" s="2"/>
      <c r="O318" s="17"/>
      <c r="P318" s="18"/>
      <c r="Q318" s="18"/>
    </row>
    <row r="319" spans="8:17" x14ac:dyDescent="0.25">
      <c r="H319" s="2"/>
      <c r="I319" s="2"/>
      <c r="J319" s="2"/>
      <c r="K319" s="2"/>
      <c r="L319" s="2"/>
      <c r="M319" s="2"/>
      <c r="N319" s="2"/>
      <c r="O319" s="17"/>
      <c r="P319" s="18"/>
      <c r="Q319" s="18"/>
    </row>
    <row r="320" spans="8:17" x14ac:dyDescent="0.25">
      <c r="H320" s="2"/>
      <c r="I320" s="2"/>
      <c r="J320" s="2"/>
      <c r="K320" s="2"/>
      <c r="L320" s="2"/>
      <c r="M320" s="2"/>
      <c r="N320" s="2"/>
      <c r="O320" s="17"/>
      <c r="P320" s="18"/>
      <c r="Q320" s="18"/>
    </row>
    <row r="321" spans="8:17" x14ac:dyDescent="0.25">
      <c r="H321" s="2"/>
      <c r="I321" s="2"/>
      <c r="J321" s="2"/>
      <c r="K321" s="2"/>
      <c r="L321" s="2"/>
      <c r="M321" s="2"/>
      <c r="N321" s="2"/>
      <c r="O321" s="17"/>
      <c r="P321" s="18"/>
      <c r="Q321" s="18"/>
    </row>
    <row r="322" spans="8:17" x14ac:dyDescent="0.25">
      <c r="H322" s="2"/>
      <c r="I322" s="2"/>
      <c r="J322" s="2"/>
      <c r="K322" s="2"/>
      <c r="L322" s="2"/>
      <c r="M322" s="2"/>
      <c r="N322" s="2"/>
      <c r="O322" s="17"/>
      <c r="P322" s="18"/>
      <c r="Q322" s="18"/>
    </row>
    <row r="323" spans="8:17" x14ac:dyDescent="0.25">
      <c r="H323" s="2"/>
      <c r="I323" s="2"/>
      <c r="J323" s="2"/>
      <c r="K323" s="2"/>
      <c r="L323" s="2"/>
      <c r="M323" s="2"/>
      <c r="N323" s="2"/>
      <c r="O323" s="17"/>
      <c r="P323" s="18"/>
      <c r="Q323" s="18"/>
    </row>
    <row r="324" spans="8:17" x14ac:dyDescent="0.25">
      <c r="H324" s="2"/>
      <c r="I324" s="2"/>
      <c r="J324" s="2"/>
      <c r="K324" s="2"/>
      <c r="L324" s="2"/>
      <c r="M324" s="2"/>
      <c r="N324" s="2"/>
      <c r="O324" s="17"/>
      <c r="P324" s="18"/>
      <c r="Q324" s="18"/>
    </row>
    <row r="325" spans="8:17" x14ac:dyDescent="0.25">
      <c r="H325" s="2"/>
      <c r="I325" s="2"/>
      <c r="J325" s="2"/>
      <c r="K325" s="2"/>
      <c r="L325" s="2"/>
      <c r="M325" s="2"/>
      <c r="N325" s="2"/>
      <c r="O325" s="17"/>
      <c r="P325" s="18"/>
      <c r="Q325" s="18"/>
    </row>
    <row r="326" spans="8:17" x14ac:dyDescent="0.25">
      <c r="H326" s="2"/>
      <c r="I326" s="2"/>
      <c r="J326" s="2"/>
      <c r="K326" s="2"/>
      <c r="L326" s="2"/>
      <c r="M326" s="2"/>
      <c r="N326" s="2"/>
      <c r="O326" s="17"/>
      <c r="P326" s="18"/>
      <c r="Q326" s="18"/>
    </row>
    <row r="327" spans="8:17" x14ac:dyDescent="0.25">
      <c r="H327" s="2"/>
      <c r="I327" s="2"/>
      <c r="J327" s="2"/>
      <c r="K327" s="2"/>
      <c r="L327" s="2"/>
      <c r="M327" s="2"/>
      <c r="N327" s="2"/>
      <c r="O327" s="17"/>
      <c r="P327" s="18"/>
      <c r="Q327" s="18"/>
    </row>
    <row r="328" spans="8:17" x14ac:dyDescent="0.25">
      <c r="H328" s="2"/>
      <c r="I328" s="2"/>
      <c r="J328" s="2"/>
      <c r="K328" s="2"/>
      <c r="L328" s="2"/>
      <c r="M328" s="2"/>
      <c r="N328" s="2"/>
      <c r="O328" s="17"/>
      <c r="P328" s="18"/>
      <c r="Q328" s="18"/>
    </row>
    <row r="329" spans="8:17" x14ac:dyDescent="0.25">
      <c r="H329" s="2"/>
      <c r="I329" s="2"/>
      <c r="J329" s="2"/>
      <c r="K329" s="2"/>
      <c r="L329" s="2"/>
      <c r="M329" s="2"/>
      <c r="N329" s="2"/>
      <c r="O329" s="17"/>
      <c r="P329" s="18"/>
      <c r="Q329" s="18"/>
    </row>
    <row r="330" spans="8:17" x14ac:dyDescent="0.25">
      <c r="H330" s="2"/>
      <c r="I330" s="2"/>
      <c r="J330" s="2"/>
      <c r="K330" s="2"/>
      <c r="L330" s="2"/>
      <c r="M330" s="2"/>
      <c r="N330" s="2"/>
      <c r="O330" s="17"/>
      <c r="P330" s="18"/>
      <c r="Q330" s="18"/>
    </row>
    <row r="331" spans="8:17" x14ac:dyDescent="0.25">
      <c r="H331" s="2"/>
      <c r="I331" s="2"/>
      <c r="J331" s="2"/>
      <c r="K331" s="2"/>
      <c r="L331" s="2"/>
      <c r="M331" s="2"/>
      <c r="N331" s="2"/>
      <c r="O331" s="17"/>
      <c r="P331" s="18"/>
      <c r="Q331" s="18"/>
    </row>
    <row r="332" spans="8:17" x14ac:dyDescent="0.25">
      <c r="H332" s="2"/>
      <c r="I332" s="2"/>
      <c r="J332" s="2"/>
      <c r="K332" s="2"/>
      <c r="L332" s="2"/>
      <c r="M332" s="2"/>
      <c r="N332" s="2"/>
      <c r="O332" s="17"/>
      <c r="P332" s="18"/>
      <c r="Q332" s="18"/>
    </row>
    <row r="333" spans="8:17" x14ac:dyDescent="0.25">
      <c r="H333" s="2"/>
      <c r="I333" s="2"/>
      <c r="J333" s="2"/>
      <c r="K333" s="2"/>
      <c r="L333" s="2"/>
      <c r="M333" s="2"/>
      <c r="N333" s="2"/>
      <c r="O333" s="17"/>
      <c r="P333" s="18"/>
      <c r="Q333" s="18"/>
    </row>
    <row r="334" spans="8:17" x14ac:dyDescent="0.25">
      <c r="H334" s="2"/>
      <c r="I334" s="2"/>
      <c r="J334" s="2"/>
      <c r="K334" s="2"/>
      <c r="L334" s="2"/>
      <c r="M334" s="2"/>
      <c r="N334" s="2"/>
      <c r="O334" s="17"/>
      <c r="P334" s="18"/>
      <c r="Q334" s="18"/>
    </row>
    <row r="335" spans="8:17" x14ac:dyDescent="0.25">
      <c r="H335" s="2"/>
      <c r="I335" s="2"/>
      <c r="J335" s="2"/>
      <c r="K335" s="2"/>
      <c r="L335" s="2"/>
      <c r="M335" s="2"/>
      <c r="N335" s="2"/>
      <c r="O335" s="17"/>
      <c r="P335" s="18"/>
      <c r="Q335" s="18"/>
    </row>
    <row r="336" spans="8:17" x14ac:dyDescent="0.25">
      <c r="H336" s="2"/>
      <c r="I336" s="2"/>
      <c r="J336" s="2"/>
      <c r="K336" s="2"/>
      <c r="L336" s="2"/>
      <c r="M336" s="2"/>
      <c r="N336" s="2"/>
      <c r="O336" s="17"/>
      <c r="P336" s="18"/>
      <c r="Q336" s="18"/>
    </row>
    <row r="337" spans="8:17" x14ac:dyDescent="0.25">
      <c r="H337" s="2"/>
      <c r="I337" s="2"/>
      <c r="J337" s="2"/>
      <c r="K337" s="2"/>
      <c r="L337" s="2"/>
      <c r="M337" s="2"/>
      <c r="N337" s="2"/>
      <c r="O337" s="17"/>
      <c r="P337" s="18"/>
      <c r="Q337" s="18"/>
    </row>
    <row r="338" spans="8:17" x14ac:dyDescent="0.25">
      <c r="H338" s="2"/>
      <c r="I338" s="2"/>
      <c r="J338" s="2"/>
      <c r="K338" s="2"/>
      <c r="L338" s="2"/>
      <c r="M338" s="2"/>
      <c r="N338" s="2"/>
      <c r="O338" s="17"/>
      <c r="P338" s="18"/>
      <c r="Q338" s="18"/>
    </row>
    <row r="339" spans="8:17" x14ac:dyDescent="0.25">
      <c r="H339" s="2"/>
      <c r="I339" s="2"/>
      <c r="J339" s="2"/>
      <c r="K339" s="2"/>
      <c r="L339" s="2"/>
      <c r="M339" s="2"/>
      <c r="N339" s="2"/>
      <c r="O339" s="17"/>
      <c r="P339" s="18"/>
      <c r="Q339" s="18"/>
    </row>
    <row r="340" spans="8:17" x14ac:dyDescent="0.25">
      <c r="H340" s="2"/>
      <c r="I340" s="2"/>
      <c r="J340" s="2"/>
      <c r="K340" s="2"/>
      <c r="L340" s="2"/>
      <c r="M340" s="2"/>
      <c r="N340" s="2"/>
      <c r="O340" s="17"/>
      <c r="P340" s="18"/>
      <c r="Q340" s="18"/>
    </row>
    <row r="341" spans="8:17" x14ac:dyDescent="0.25">
      <c r="H341" s="2"/>
      <c r="I341" s="2"/>
      <c r="J341" s="2"/>
      <c r="K341" s="2"/>
      <c r="L341" s="2"/>
      <c r="M341" s="2"/>
      <c r="N341" s="2"/>
      <c r="O341" s="17"/>
      <c r="P341" s="18"/>
      <c r="Q341" s="18"/>
    </row>
    <row r="342" spans="8:17" x14ac:dyDescent="0.25">
      <c r="H342" s="2"/>
      <c r="I342" s="2"/>
      <c r="J342" s="2"/>
      <c r="K342" s="2"/>
      <c r="L342" s="2"/>
      <c r="M342" s="2"/>
      <c r="N342" s="2"/>
      <c r="O342" s="17"/>
      <c r="P342" s="18"/>
      <c r="Q342" s="18"/>
    </row>
    <row r="343" spans="8:17" x14ac:dyDescent="0.25">
      <c r="H343" s="2"/>
      <c r="I343" s="2"/>
      <c r="J343" s="2"/>
      <c r="K343" s="2"/>
      <c r="L343" s="2"/>
      <c r="M343" s="2"/>
      <c r="N343" s="2"/>
      <c r="O343" s="17"/>
      <c r="P343" s="18"/>
      <c r="Q343" s="18"/>
    </row>
    <row r="344" spans="8:17" x14ac:dyDescent="0.25">
      <c r="H344" s="2"/>
      <c r="I344" s="2"/>
      <c r="J344" s="2"/>
      <c r="K344" s="2"/>
      <c r="L344" s="2"/>
      <c r="M344" s="2"/>
      <c r="N344" s="2"/>
      <c r="O344" s="17"/>
      <c r="P344" s="18"/>
      <c r="Q344" s="18"/>
    </row>
    <row r="345" spans="8:17" x14ac:dyDescent="0.25">
      <c r="H345" s="2"/>
      <c r="I345" s="2"/>
      <c r="J345" s="2"/>
      <c r="K345" s="2"/>
      <c r="L345" s="2"/>
      <c r="M345" s="2"/>
      <c r="N345" s="2"/>
      <c r="O345" s="17"/>
      <c r="P345" s="18"/>
      <c r="Q345" s="18"/>
    </row>
    <row r="346" spans="8:17" x14ac:dyDescent="0.25">
      <c r="H346" s="2"/>
      <c r="I346" s="2"/>
      <c r="J346" s="2"/>
      <c r="K346" s="2"/>
      <c r="L346" s="2"/>
      <c r="M346" s="2"/>
      <c r="N346" s="2"/>
      <c r="O346" s="17"/>
      <c r="P346" s="18"/>
      <c r="Q346" s="18"/>
    </row>
    <row r="347" spans="8:17" x14ac:dyDescent="0.25">
      <c r="H347" s="2"/>
      <c r="I347" s="2"/>
      <c r="J347" s="2"/>
      <c r="K347" s="2"/>
      <c r="L347" s="2"/>
      <c r="M347" s="2"/>
      <c r="N347" s="2"/>
      <c r="O347" s="17"/>
      <c r="P347" s="18"/>
      <c r="Q347" s="18"/>
    </row>
    <row r="348" spans="8:17" x14ac:dyDescent="0.25">
      <c r="H348" s="2"/>
      <c r="I348" s="2"/>
      <c r="J348" s="2"/>
      <c r="K348" s="2"/>
      <c r="L348" s="2"/>
      <c r="M348" s="2"/>
      <c r="N348" s="2"/>
      <c r="O348" s="17"/>
      <c r="P348" s="18"/>
      <c r="Q348" s="18"/>
    </row>
    <row r="349" spans="8:17" x14ac:dyDescent="0.25">
      <c r="H349" s="2"/>
      <c r="I349" s="2"/>
      <c r="J349" s="2"/>
      <c r="K349" s="2"/>
      <c r="L349" s="2"/>
      <c r="M349" s="2"/>
      <c r="N349" s="2"/>
      <c r="O349" s="17"/>
      <c r="P349" s="18"/>
      <c r="Q349" s="18"/>
    </row>
    <row r="350" spans="8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8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8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31496062992125984" top="0.31496062992125984" bottom="0.31496062992125984" header="0" footer="0"/>
  <pageSetup paperSize="9" scale="5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85"/>
  <sheetViews>
    <sheetView zoomScale="70" zoomScaleNormal="70" workbookViewId="0">
      <selection activeCell="F41" sqref="F41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5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5">
        <v>0</v>
      </c>
      <c r="P8" s="16">
        <v>0</v>
      </c>
      <c r="Q8" s="16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5">
        <v>0</v>
      </c>
      <c r="P9" s="16">
        <v>0</v>
      </c>
      <c r="Q9" s="16">
        <v>0</v>
      </c>
    </row>
    <row r="10" spans="1:17" x14ac:dyDescent="0.25">
      <c r="A10" s="7">
        <v>3</v>
      </c>
      <c r="B10" s="5" t="s">
        <v>222</v>
      </c>
      <c r="C10" s="7" t="s">
        <v>109</v>
      </c>
      <c r="D10" s="5"/>
      <c r="E10" s="5"/>
      <c r="F10" s="5"/>
      <c r="G10" s="5" t="s">
        <v>20</v>
      </c>
      <c r="H10" s="6">
        <v>4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5">
        <v>0</v>
      </c>
      <c r="P10" s="16">
        <v>0</v>
      </c>
      <c r="Q10" s="16">
        <v>0</v>
      </c>
    </row>
    <row r="11" spans="1:17" x14ac:dyDescent="0.25">
      <c r="A11" s="7">
        <v>4</v>
      </c>
      <c r="B11" s="5" t="s">
        <v>125</v>
      </c>
      <c r="C11" s="7" t="s">
        <v>109</v>
      </c>
      <c r="D11" s="5"/>
      <c r="E11" s="5"/>
      <c r="F11" s="5"/>
      <c r="G11" s="5" t="s">
        <v>20</v>
      </c>
      <c r="H11" s="6">
        <v>2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1</v>
      </c>
      <c r="O11" s="15">
        <v>1020.08</v>
      </c>
      <c r="P11" s="16">
        <v>1020.08</v>
      </c>
      <c r="Q11" s="16">
        <v>0</v>
      </c>
    </row>
    <row r="12" spans="1:17" x14ac:dyDescent="0.25">
      <c r="A12" s="7">
        <v>5</v>
      </c>
      <c r="B12" s="5" t="s">
        <v>21</v>
      </c>
      <c r="C12" s="7" t="s">
        <v>109</v>
      </c>
      <c r="D12" s="5"/>
      <c r="E12" s="5"/>
      <c r="F12" s="5"/>
      <c r="G12" s="5" t="s">
        <v>20</v>
      </c>
      <c r="H12" s="6">
        <v>23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11</v>
      </c>
      <c r="O12" s="15">
        <v>5221.2700000000004</v>
      </c>
      <c r="P12" s="16">
        <v>2749.9300000000003</v>
      </c>
      <c r="Q12" s="16">
        <v>2471.34</v>
      </c>
    </row>
    <row r="13" spans="1:17" x14ac:dyDescent="0.25">
      <c r="A13" s="7">
        <v>6</v>
      </c>
      <c r="B13" s="5" t="s">
        <v>22</v>
      </c>
      <c r="C13" s="7" t="s">
        <v>109</v>
      </c>
      <c r="D13" s="5"/>
      <c r="E13" s="5"/>
      <c r="F13" s="5"/>
      <c r="G13" s="5" t="s">
        <v>20</v>
      </c>
      <c r="H13" s="6">
        <v>7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5</v>
      </c>
      <c r="O13" s="15">
        <v>3607.95</v>
      </c>
      <c r="P13" s="16">
        <v>3607.95</v>
      </c>
      <c r="Q13" s="16">
        <v>0</v>
      </c>
    </row>
    <row r="14" spans="1:17" x14ac:dyDescent="0.25">
      <c r="A14" s="7">
        <v>7</v>
      </c>
      <c r="B14" s="5" t="s">
        <v>23</v>
      </c>
      <c r="C14" s="7" t="s">
        <v>109</v>
      </c>
      <c r="D14" s="5"/>
      <c r="E14" s="5"/>
      <c r="F14" s="5"/>
      <c r="G14" s="5" t="s">
        <v>20</v>
      </c>
      <c r="H14" s="6">
        <v>17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5">
        <v>0</v>
      </c>
      <c r="P14" s="16">
        <v>0</v>
      </c>
      <c r="Q14" s="16">
        <v>0</v>
      </c>
    </row>
    <row r="15" spans="1:17" x14ac:dyDescent="0.25">
      <c r="A15" s="7">
        <v>8</v>
      </c>
      <c r="B15" s="5" t="s">
        <v>126</v>
      </c>
      <c r="C15" s="7" t="s">
        <v>109</v>
      </c>
      <c r="D15" s="5"/>
      <c r="E15" s="5"/>
      <c r="F15" s="5"/>
      <c r="G15" s="5" t="s">
        <v>20</v>
      </c>
      <c r="H15" s="6">
        <v>17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19</v>
      </c>
      <c r="O15" s="15">
        <v>12195.219999999998</v>
      </c>
      <c r="P15" s="16">
        <v>12195.219999999998</v>
      </c>
      <c r="Q15" s="16">
        <v>0</v>
      </c>
    </row>
    <row r="16" spans="1:17" x14ac:dyDescent="0.25">
      <c r="A16" s="7">
        <v>9</v>
      </c>
      <c r="B16" s="5" t="s">
        <v>195</v>
      </c>
      <c r="C16" s="7" t="s">
        <v>109</v>
      </c>
      <c r="D16" s="5"/>
      <c r="E16" s="5"/>
      <c r="F16" s="5"/>
      <c r="G16" s="5" t="s">
        <v>20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3</v>
      </c>
      <c r="O16" s="15">
        <v>6555.25</v>
      </c>
      <c r="P16" s="16">
        <v>0</v>
      </c>
      <c r="Q16" s="16">
        <v>6555.25</v>
      </c>
    </row>
    <row r="17" spans="1:17" x14ac:dyDescent="0.25">
      <c r="A17" s="7">
        <v>10</v>
      </c>
      <c r="B17" s="5" t="s">
        <v>106</v>
      </c>
      <c r="C17" s="7" t="s">
        <v>109</v>
      </c>
      <c r="D17" s="5"/>
      <c r="E17" s="5"/>
      <c r="F17" s="5"/>
      <c r="G17" s="5" t="s">
        <v>20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21</v>
      </c>
      <c r="O17" s="15">
        <v>21401.1</v>
      </c>
      <c r="P17" s="16">
        <v>9850.1799999999985</v>
      </c>
      <c r="Q17" s="16">
        <v>11550.92</v>
      </c>
    </row>
    <row r="18" spans="1:17" x14ac:dyDescent="0.25">
      <c r="A18" s="7">
        <v>11</v>
      </c>
      <c r="B18" s="5" t="s">
        <v>24</v>
      </c>
      <c r="C18" s="7" t="s">
        <v>109</v>
      </c>
      <c r="D18" s="5"/>
      <c r="E18" s="5"/>
      <c r="F18" s="5"/>
      <c r="G18" s="5" t="s">
        <v>20</v>
      </c>
      <c r="H18" s="6">
        <v>8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5">
        <v>0</v>
      </c>
      <c r="P18" s="16">
        <v>0</v>
      </c>
      <c r="Q18" s="16">
        <v>0</v>
      </c>
    </row>
    <row r="19" spans="1:17" x14ac:dyDescent="0.25">
      <c r="A19" s="7">
        <v>12</v>
      </c>
      <c r="B19" s="5" t="s">
        <v>25</v>
      </c>
      <c r="C19" s="7" t="s">
        <v>109</v>
      </c>
      <c r="D19" s="5"/>
      <c r="E19" s="5"/>
      <c r="F19" s="5"/>
      <c r="G19" s="5" t="s">
        <v>20</v>
      </c>
      <c r="H19" s="6">
        <v>10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19</v>
      </c>
      <c r="O19" s="15">
        <v>18574.739999999998</v>
      </c>
      <c r="P19" s="16">
        <v>18574.739999999998</v>
      </c>
      <c r="Q19" s="16">
        <v>0</v>
      </c>
    </row>
    <row r="20" spans="1:17" x14ac:dyDescent="0.25">
      <c r="A20" s="7">
        <v>13</v>
      </c>
      <c r="B20" s="5" t="s">
        <v>26</v>
      </c>
      <c r="C20" s="7" t="s">
        <v>109</v>
      </c>
      <c r="D20" s="5"/>
      <c r="E20" s="5"/>
      <c r="F20" s="5"/>
      <c r="G20" s="5" t="s">
        <v>20</v>
      </c>
      <c r="H20" s="6">
        <v>7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6</v>
      </c>
      <c r="O20" s="15">
        <v>3528.29</v>
      </c>
      <c r="P20" s="16">
        <v>3528.29</v>
      </c>
      <c r="Q20" s="16">
        <v>0</v>
      </c>
    </row>
    <row r="21" spans="1:17" x14ac:dyDescent="0.25">
      <c r="A21" s="7">
        <v>14</v>
      </c>
      <c r="B21" s="5" t="s">
        <v>256</v>
      </c>
      <c r="C21" s="7" t="s">
        <v>109</v>
      </c>
      <c r="D21" s="5"/>
      <c r="E21" s="5"/>
      <c r="F21" s="5"/>
      <c r="G21" s="5" t="s">
        <v>20</v>
      </c>
      <c r="H21" s="6">
        <v>3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1</v>
      </c>
      <c r="O21" s="15">
        <v>324.5</v>
      </c>
      <c r="P21" s="16">
        <v>0</v>
      </c>
      <c r="Q21" s="16">
        <v>324.5</v>
      </c>
    </row>
    <row r="22" spans="1:17" x14ac:dyDescent="0.25">
      <c r="A22" s="7">
        <v>15</v>
      </c>
      <c r="B22" s="5" t="s">
        <v>27</v>
      </c>
      <c r="C22" s="7" t="s">
        <v>109</v>
      </c>
      <c r="D22" s="5"/>
      <c r="E22" s="5"/>
      <c r="F22" s="5"/>
      <c r="G22" s="5" t="s">
        <v>20</v>
      </c>
      <c r="H22" s="6">
        <v>6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5">
        <v>0</v>
      </c>
      <c r="P22" s="16">
        <v>0</v>
      </c>
      <c r="Q22" s="16">
        <v>0</v>
      </c>
    </row>
    <row r="23" spans="1:17" x14ac:dyDescent="0.25">
      <c r="A23" s="7">
        <v>16</v>
      </c>
      <c r="B23" s="5" t="s">
        <v>28</v>
      </c>
      <c r="C23" s="7" t="s">
        <v>109</v>
      </c>
      <c r="D23" s="5"/>
      <c r="E23" s="5"/>
      <c r="F23" s="5"/>
      <c r="G23" s="5" t="s">
        <v>20</v>
      </c>
      <c r="H23" s="6">
        <v>14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9</v>
      </c>
      <c r="O23" s="15">
        <v>6369.7300000000005</v>
      </c>
      <c r="P23" s="16">
        <v>6369.7300000000005</v>
      </c>
      <c r="Q23" s="16">
        <v>0</v>
      </c>
    </row>
    <row r="24" spans="1:17" x14ac:dyDescent="0.25">
      <c r="A24" s="7">
        <v>17</v>
      </c>
      <c r="B24" s="5" t="s">
        <v>29</v>
      </c>
      <c r="C24" s="7" t="s">
        <v>109</v>
      </c>
      <c r="D24" s="5"/>
      <c r="E24" s="5"/>
      <c r="F24" s="5"/>
      <c r="G24" s="5" t="s">
        <v>20</v>
      </c>
      <c r="H24" s="6">
        <v>6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9</v>
      </c>
      <c r="O24" s="15">
        <v>18038.77</v>
      </c>
      <c r="P24" s="16">
        <v>18038.77</v>
      </c>
      <c r="Q24" s="16">
        <v>0</v>
      </c>
    </row>
    <row r="25" spans="1:17" x14ac:dyDescent="0.25">
      <c r="A25" s="7">
        <v>18</v>
      </c>
      <c r="B25" s="5" t="s">
        <v>127</v>
      </c>
      <c r="C25" s="7" t="s">
        <v>109</v>
      </c>
      <c r="D25" s="5"/>
      <c r="E25" s="5"/>
      <c r="F25" s="5"/>
      <c r="G25" s="5" t="s">
        <v>20</v>
      </c>
      <c r="H25" s="6">
        <v>8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5">
        <v>0</v>
      </c>
      <c r="P25" s="16">
        <v>0</v>
      </c>
      <c r="Q25" s="16">
        <v>0</v>
      </c>
    </row>
    <row r="26" spans="1:17" x14ac:dyDescent="0.25">
      <c r="A26" s="7">
        <v>19</v>
      </c>
      <c r="B26" s="5" t="s">
        <v>30</v>
      </c>
      <c r="C26" s="7" t="s">
        <v>109</v>
      </c>
      <c r="D26" s="5"/>
      <c r="E26" s="5"/>
      <c r="F26" s="5"/>
      <c r="G26" s="5" t="s">
        <v>20</v>
      </c>
      <c r="H26" s="6">
        <v>15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5">
        <v>0</v>
      </c>
      <c r="P26" s="16">
        <v>0</v>
      </c>
      <c r="Q26" s="16">
        <v>0</v>
      </c>
    </row>
    <row r="27" spans="1:17" x14ac:dyDescent="0.25">
      <c r="A27" s="7">
        <v>20</v>
      </c>
      <c r="B27" s="5" t="s">
        <v>31</v>
      </c>
      <c r="C27" s="7" t="s">
        <v>109</v>
      </c>
      <c r="D27" s="5"/>
      <c r="E27" s="5"/>
      <c r="F27" s="5"/>
      <c r="G27" s="5" t="s">
        <v>20</v>
      </c>
      <c r="H27" s="6">
        <v>4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5">
        <v>0</v>
      </c>
      <c r="P27" s="16">
        <v>0</v>
      </c>
      <c r="Q27" s="16">
        <v>0</v>
      </c>
    </row>
    <row r="28" spans="1:17" x14ac:dyDescent="0.25">
      <c r="A28" s="7">
        <v>21</v>
      </c>
      <c r="B28" s="5" t="s">
        <v>32</v>
      </c>
      <c r="C28" s="7" t="s">
        <v>109</v>
      </c>
      <c r="D28" s="5"/>
      <c r="E28" s="5"/>
      <c r="F28" s="5"/>
      <c r="G28" s="5" t="s">
        <v>20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5">
        <v>0</v>
      </c>
      <c r="P28" s="16">
        <v>0</v>
      </c>
      <c r="Q28" s="16">
        <v>0</v>
      </c>
    </row>
    <row r="29" spans="1:17" x14ac:dyDescent="0.25">
      <c r="A29" s="7">
        <v>22</v>
      </c>
      <c r="B29" s="5" t="s">
        <v>200</v>
      </c>
      <c r="C29" s="7" t="s">
        <v>109</v>
      </c>
      <c r="D29" s="5"/>
      <c r="E29" s="5"/>
      <c r="F29" s="5"/>
      <c r="G29" s="5" t="s">
        <v>20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5">
        <v>0</v>
      </c>
      <c r="P29" s="16">
        <v>0</v>
      </c>
      <c r="Q29" s="16">
        <v>0</v>
      </c>
    </row>
    <row r="30" spans="1:17" x14ac:dyDescent="0.25">
      <c r="A30" s="7">
        <v>23</v>
      </c>
      <c r="B30" s="5" t="s">
        <v>128</v>
      </c>
      <c r="C30" s="7" t="s">
        <v>109</v>
      </c>
      <c r="D30" s="5"/>
      <c r="E30" s="5"/>
      <c r="F30" s="5"/>
      <c r="G30" s="5" t="s">
        <v>20</v>
      </c>
      <c r="H30" s="6">
        <v>2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5">
        <v>0</v>
      </c>
      <c r="P30" s="16">
        <v>0</v>
      </c>
      <c r="Q30" s="16">
        <v>0</v>
      </c>
    </row>
    <row r="31" spans="1:17" x14ac:dyDescent="0.25">
      <c r="A31" s="7">
        <v>24</v>
      </c>
      <c r="B31" s="5" t="s">
        <v>33</v>
      </c>
      <c r="C31" s="7" t="s">
        <v>109</v>
      </c>
      <c r="D31" s="5"/>
      <c r="E31" s="5"/>
      <c r="F31" s="5"/>
      <c r="G31" s="5" t="s">
        <v>20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5">
        <v>0</v>
      </c>
      <c r="P31" s="16">
        <v>0</v>
      </c>
      <c r="Q31" s="16">
        <v>0</v>
      </c>
    </row>
    <row r="32" spans="1:17" x14ac:dyDescent="0.25">
      <c r="A32" s="7">
        <v>25</v>
      </c>
      <c r="B32" s="5" t="s">
        <v>129</v>
      </c>
      <c r="C32" s="7" t="s">
        <v>109</v>
      </c>
      <c r="D32" s="5"/>
      <c r="E32" s="5"/>
      <c r="F32" s="5"/>
      <c r="G32" s="5" t="s">
        <v>20</v>
      </c>
      <c r="H32" s="6">
        <v>6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5">
        <v>0</v>
      </c>
      <c r="P32" s="16">
        <v>0</v>
      </c>
      <c r="Q32" s="16">
        <v>0</v>
      </c>
    </row>
    <row r="33" spans="1:17" x14ac:dyDescent="0.25">
      <c r="A33" s="7">
        <v>26</v>
      </c>
      <c r="B33" s="5" t="s">
        <v>34</v>
      </c>
      <c r="C33" s="7" t="s">
        <v>109</v>
      </c>
      <c r="D33" s="5"/>
      <c r="E33" s="5"/>
      <c r="F33" s="5"/>
      <c r="G33" s="5" t="s">
        <v>20</v>
      </c>
      <c r="H33" s="6">
        <v>8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5">
        <v>0</v>
      </c>
      <c r="P33" s="16">
        <v>0</v>
      </c>
      <c r="Q33" s="16">
        <v>0</v>
      </c>
    </row>
    <row r="34" spans="1:17" x14ac:dyDescent="0.25">
      <c r="A34" s="7">
        <v>27</v>
      </c>
      <c r="B34" s="5" t="s">
        <v>35</v>
      </c>
      <c r="C34" s="7" t="s">
        <v>109</v>
      </c>
      <c r="D34" s="5"/>
      <c r="E34" s="5"/>
      <c r="F34" s="5"/>
      <c r="G34" s="5" t="s">
        <v>20</v>
      </c>
      <c r="H34" s="6">
        <v>9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5">
        <v>0</v>
      </c>
      <c r="P34" s="16">
        <v>0</v>
      </c>
      <c r="Q34" s="16">
        <v>0</v>
      </c>
    </row>
    <row r="35" spans="1:17" x14ac:dyDescent="0.25">
      <c r="A35" s="7">
        <v>28</v>
      </c>
      <c r="B35" s="5" t="s">
        <v>36</v>
      </c>
      <c r="C35" s="7" t="s">
        <v>109</v>
      </c>
      <c r="D35" s="5"/>
      <c r="E35" s="5"/>
      <c r="F35" s="5"/>
      <c r="G35" s="5" t="s">
        <v>20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5">
        <v>0</v>
      </c>
      <c r="P35" s="16">
        <v>0</v>
      </c>
      <c r="Q35" s="16">
        <v>0</v>
      </c>
    </row>
    <row r="36" spans="1:17" x14ac:dyDescent="0.25">
      <c r="A36" s="7">
        <v>29</v>
      </c>
      <c r="B36" s="5" t="s">
        <v>37</v>
      </c>
      <c r="C36" s="7" t="s">
        <v>109</v>
      </c>
      <c r="D36" s="5"/>
      <c r="E36" s="5"/>
      <c r="F36" s="5"/>
      <c r="G36" s="5" t="s">
        <v>20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5">
        <v>0</v>
      </c>
      <c r="P36" s="16">
        <v>0</v>
      </c>
      <c r="Q36" s="16">
        <v>0</v>
      </c>
    </row>
    <row r="37" spans="1:17" x14ac:dyDescent="0.25">
      <c r="A37" s="7">
        <v>30</v>
      </c>
      <c r="B37" s="5" t="s">
        <v>38</v>
      </c>
      <c r="C37" s="7" t="s">
        <v>109</v>
      </c>
      <c r="D37" s="5"/>
      <c r="E37" s="5"/>
      <c r="F37" s="5"/>
      <c r="G37" s="5" t="s">
        <v>20</v>
      </c>
      <c r="H37" s="6">
        <v>7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2</v>
      </c>
      <c r="O37" s="15">
        <v>3528.28</v>
      </c>
      <c r="P37" s="16">
        <v>3528.28</v>
      </c>
      <c r="Q37" s="16">
        <v>0</v>
      </c>
    </row>
    <row r="38" spans="1:17" x14ac:dyDescent="0.25">
      <c r="A38" s="7">
        <v>31</v>
      </c>
      <c r="B38" s="5" t="s">
        <v>223</v>
      </c>
      <c r="C38" s="7" t="s">
        <v>109</v>
      </c>
      <c r="D38" s="5"/>
      <c r="E38" s="5"/>
      <c r="F38" s="5"/>
      <c r="G38" s="5" t="s">
        <v>20</v>
      </c>
      <c r="H38" s="6">
        <v>10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5">
        <v>0</v>
      </c>
      <c r="P38" s="16">
        <v>0</v>
      </c>
      <c r="Q38" s="16">
        <v>0</v>
      </c>
    </row>
    <row r="39" spans="1:17" x14ac:dyDescent="0.25">
      <c r="A39" s="7">
        <v>32</v>
      </c>
      <c r="B39" s="5" t="s">
        <v>39</v>
      </c>
      <c r="C39" s="7" t="s">
        <v>109</v>
      </c>
      <c r="D39" s="5"/>
      <c r="E39" s="5"/>
      <c r="F39" s="5"/>
      <c r="G39" s="5" t="s">
        <v>20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1</v>
      </c>
      <c r="O39" s="15">
        <v>1385.04</v>
      </c>
      <c r="P39" s="16">
        <v>0</v>
      </c>
      <c r="Q39" s="16">
        <v>1385.04</v>
      </c>
    </row>
    <row r="40" spans="1:17" x14ac:dyDescent="0.25">
      <c r="A40" s="7">
        <v>33</v>
      </c>
      <c r="B40" s="5" t="s">
        <v>40</v>
      </c>
      <c r="C40" s="7" t="s">
        <v>109</v>
      </c>
      <c r="D40" s="5"/>
      <c r="E40" s="5"/>
      <c r="F40" s="5"/>
      <c r="G40" s="5" t="s">
        <v>20</v>
      </c>
      <c r="H40" s="6">
        <v>32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8</v>
      </c>
      <c r="O40" s="15">
        <v>4430.08</v>
      </c>
      <c r="P40" s="16">
        <v>4430.08</v>
      </c>
      <c r="Q40" s="16">
        <v>0</v>
      </c>
    </row>
    <row r="41" spans="1:17" x14ac:dyDescent="0.25">
      <c r="A41" s="7">
        <v>34</v>
      </c>
      <c r="B41" s="5" t="s">
        <v>41</v>
      </c>
      <c r="C41" s="7" t="s">
        <v>109</v>
      </c>
      <c r="D41" s="5"/>
      <c r="E41" s="5"/>
      <c r="F41" s="5"/>
      <c r="G41" s="5" t="s">
        <v>20</v>
      </c>
      <c r="H41" s="6">
        <v>34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9</v>
      </c>
      <c r="O41" s="15">
        <v>8502.64</v>
      </c>
      <c r="P41" s="16">
        <v>8502.64</v>
      </c>
      <c r="Q41" s="16">
        <v>0</v>
      </c>
    </row>
    <row r="42" spans="1:17" x14ac:dyDescent="0.25">
      <c r="A42" s="7">
        <v>35</v>
      </c>
      <c r="B42" s="5" t="s">
        <v>182</v>
      </c>
      <c r="C42" s="7" t="s">
        <v>109</v>
      </c>
      <c r="D42" s="5"/>
      <c r="E42" s="5"/>
      <c r="F42" s="5"/>
      <c r="G42" s="5" t="s">
        <v>20</v>
      </c>
      <c r="H42" s="6">
        <v>10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5">
        <v>0</v>
      </c>
      <c r="P42" s="16">
        <v>0</v>
      </c>
      <c r="Q42" s="16">
        <v>0</v>
      </c>
    </row>
    <row r="43" spans="1:17" x14ac:dyDescent="0.25">
      <c r="A43" s="7">
        <v>36</v>
      </c>
      <c r="B43" s="5" t="s">
        <v>186</v>
      </c>
      <c r="C43" s="7" t="s">
        <v>109</v>
      </c>
      <c r="D43" s="5"/>
      <c r="E43" s="5"/>
      <c r="F43" s="5"/>
      <c r="G43" s="5" t="s">
        <v>20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5">
        <v>0</v>
      </c>
      <c r="P43" s="16">
        <v>0</v>
      </c>
      <c r="Q43" s="16">
        <v>0</v>
      </c>
    </row>
    <row r="44" spans="1:17" x14ac:dyDescent="0.25">
      <c r="A44" s="7">
        <v>37</v>
      </c>
      <c r="B44" s="5" t="s">
        <v>187</v>
      </c>
      <c r="C44" s="7" t="s">
        <v>109</v>
      </c>
      <c r="D44" s="5"/>
      <c r="E44" s="5"/>
      <c r="F44" s="5"/>
      <c r="G44" s="5" t="s">
        <v>20</v>
      </c>
      <c r="H44" s="6">
        <v>5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5">
        <v>0</v>
      </c>
      <c r="P44" s="16">
        <v>0</v>
      </c>
      <c r="Q44" s="16">
        <v>0</v>
      </c>
    </row>
    <row r="45" spans="1:17" x14ac:dyDescent="0.25">
      <c r="A45" s="7">
        <v>38</v>
      </c>
      <c r="B45" s="5" t="s">
        <v>42</v>
      </c>
      <c r="C45" s="7" t="s">
        <v>109</v>
      </c>
      <c r="D45" s="5"/>
      <c r="E45" s="5"/>
      <c r="F45" s="5"/>
      <c r="G45" s="5" t="s">
        <v>20</v>
      </c>
      <c r="H45" s="6">
        <v>8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3</v>
      </c>
      <c r="O45" s="15">
        <v>1499.6</v>
      </c>
      <c r="P45" s="16">
        <v>1499.6</v>
      </c>
      <c r="Q45" s="16">
        <v>0</v>
      </c>
    </row>
    <row r="46" spans="1:17" x14ac:dyDescent="0.25">
      <c r="A46" s="7">
        <v>39</v>
      </c>
      <c r="B46" s="5" t="s">
        <v>43</v>
      </c>
      <c r="C46" s="7" t="s">
        <v>109</v>
      </c>
      <c r="D46" s="5"/>
      <c r="E46" s="5"/>
      <c r="F46" s="5"/>
      <c r="G46" s="5" t="s">
        <v>20</v>
      </c>
      <c r="H46" s="6">
        <v>5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5">
        <v>0</v>
      </c>
      <c r="P46" s="16">
        <v>0</v>
      </c>
      <c r="Q46" s="16">
        <v>0</v>
      </c>
    </row>
    <row r="47" spans="1:17" x14ac:dyDescent="0.25">
      <c r="A47" s="7">
        <v>40</v>
      </c>
      <c r="B47" s="5" t="s">
        <v>199</v>
      </c>
      <c r="C47" s="7" t="s">
        <v>109</v>
      </c>
      <c r="D47" s="5"/>
      <c r="E47" s="5"/>
      <c r="F47" s="5"/>
      <c r="G47" s="5" t="s">
        <v>20</v>
      </c>
      <c r="H47" s="6">
        <v>7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15">
        <v>0</v>
      </c>
      <c r="P47" s="16">
        <v>0</v>
      </c>
      <c r="Q47" s="16">
        <v>0</v>
      </c>
    </row>
    <row r="48" spans="1:17" x14ac:dyDescent="0.25">
      <c r="A48" s="7">
        <v>41</v>
      </c>
      <c r="B48" s="5" t="s">
        <v>44</v>
      </c>
      <c r="C48" s="7" t="s">
        <v>109</v>
      </c>
      <c r="D48" s="19"/>
      <c r="E48" s="5"/>
      <c r="F48" s="5"/>
      <c r="G48" s="5" t="s">
        <v>20</v>
      </c>
      <c r="H48" s="6">
        <v>3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5">
        <v>0</v>
      </c>
      <c r="P48" s="16">
        <v>0</v>
      </c>
      <c r="Q48" s="16">
        <v>0</v>
      </c>
    </row>
    <row r="49" spans="1:17" x14ac:dyDescent="0.25">
      <c r="A49" s="7">
        <v>42</v>
      </c>
      <c r="B49" s="5" t="s">
        <v>257</v>
      </c>
      <c r="C49" s="7" t="s">
        <v>109</v>
      </c>
      <c r="D49" s="19"/>
      <c r="E49" s="5"/>
      <c r="F49" s="5"/>
      <c r="G49" s="5" t="s">
        <v>20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15">
        <v>3701.6</v>
      </c>
      <c r="P49" s="16">
        <v>0</v>
      </c>
      <c r="Q49" s="16">
        <v>3701.6</v>
      </c>
    </row>
    <row r="50" spans="1:17" x14ac:dyDescent="0.25">
      <c r="A50" s="7">
        <v>43</v>
      </c>
      <c r="B50" s="5" t="s">
        <v>188</v>
      </c>
      <c r="C50" s="7" t="s">
        <v>109</v>
      </c>
      <c r="D50" s="19"/>
      <c r="E50" s="5"/>
      <c r="F50" s="5"/>
      <c r="G50" s="5" t="s">
        <v>20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5">
        <v>0</v>
      </c>
      <c r="P50" s="16">
        <v>0</v>
      </c>
      <c r="Q50" s="16">
        <v>0</v>
      </c>
    </row>
    <row r="51" spans="1:17" x14ac:dyDescent="0.25">
      <c r="A51" s="7">
        <v>44</v>
      </c>
      <c r="B51" s="5" t="s">
        <v>157</v>
      </c>
      <c r="C51" s="7" t="s">
        <v>109</v>
      </c>
      <c r="D51" s="19"/>
      <c r="E51" s="5"/>
      <c r="F51" s="5"/>
      <c r="G51" s="5" t="s">
        <v>20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5</v>
      </c>
      <c r="O51" s="15">
        <v>5779.67</v>
      </c>
      <c r="P51" s="16">
        <v>5779.67</v>
      </c>
      <c r="Q51" s="16">
        <v>0</v>
      </c>
    </row>
    <row r="52" spans="1:17" x14ac:dyDescent="0.25">
      <c r="A52" s="7">
        <v>45</v>
      </c>
      <c r="B52" s="5" t="s">
        <v>45</v>
      </c>
      <c r="C52" s="7" t="s">
        <v>109</v>
      </c>
      <c r="D52" s="19"/>
      <c r="E52" s="5"/>
      <c r="F52" s="5"/>
      <c r="G52" s="5" t="s">
        <v>20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5">
        <v>0</v>
      </c>
      <c r="P52" s="16">
        <v>0</v>
      </c>
      <c r="Q52" s="16">
        <v>0</v>
      </c>
    </row>
    <row r="53" spans="1:17" x14ac:dyDescent="0.25">
      <c r="A53" s="7">
        <v>46</v>
      </c>
      <c r="B53" s="5" t="s">
        <v>190</v>
      </c>
      <c r="C53" s="7" t="s">
        <v>109</v>
      </c>
      <c r="D53" s="19"/>
      <c r="E53" s="5"/>
      <c r="F53" s="5"/>
      <c r="G53" s="5" t="s">
        <v>20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15">
        <v>0</v>
      </c>
      <c r="P53" s="16">
        <v>0</v>
      </c>
      <c r="Q53" s="16">
        <v>0</v>
      </c>
    </row>
    <row r="54" spans="1:17" x14ac:dyDescent="0.25">
      <c r="A54" s="7">
        <v>47</v>
      </c>
      <c r="B54" s="5" t="s">
        <v>46</v>
      </c>
      <c r="C54" s="7" t="s">
        <v>109</v>
      </c>
      <c r="D54" s="19"/>
      <c r="E54" s="5"/>
      <c r="F54" s="5"/>
      <c r="G54" s="5" t="s">
        <v>20</v>
      </c>
      <c r="H54" s="6">
        <v>8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4</v>
      </c>
      <c r="O54" s="15">
        <v>6469.3000000000011</v>
      </c>
      <c r="P54" s="16">
        <v>6469.3000000000011</v>
      </c>
      <c r="Q54" s="16">
        <v>0</v>
      </c>
    </row>
    <row r="55" spans="1:17" x14ac:dyDescent="0.25">
      <c r="A55" s="7">
        <v>48</v>
      </c>
      <c r="B55" s="5" t="s">
        <v>47</v>
      </c>
      <c r="C55" s="7" t="s">
        <v>109</v>
      </c>
      <c r="D55" s="19"/>
      <c r="E55" s="5"/>
      <c r="F55" s="5"/>
      <c r="G55" s="5" t="s">
        <v>20</v>
      </c>
      <c r="H55" s="6">
        <v>14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5</v>
      </c>
      <c r="O55" s="15">
        <v>17141.080000000002</v>
      </c>
      <c r="P55" s="16">
        <v>17141.080000000002</v>
      </c>
      <c r="Q55" s="16">
        <v>0</v>
      </c>
    </row>
    <row r="56" spans="1:17" x14ac:dyDescent="0.25">
      <c r="A56" s="7">
        <v>49</v>
      </c>
      <c r="B56" s="5" t="s">
        <v>48</v>
      </c>
      <c r="C56" s="7" t="s">
        <v>109</v>
      </c>
      <c r="D56" s="19"/>
      <c r="E56" s="5"/>
      <c r="F56" s="5"/>
      <c r="G56" s="5" t="s">
        <v>20</v>
      </c>
      <c r="H56" s="6">
        <v>4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5">
        <v>0</v>
      </c>
      <c r="P56" s="16">
        <v>0</v>
      </c>
      <c r="Q56" s="16">
        <v>0</v>
      </c>
    </row>
    <row r="57" spans="1:17" x14ac:dyDescent="0.25">
      <c r="A57" s="7">
        <v>50</v>
      </c>
      <c r="B57" s="5" t="s">
        <v>258</v>
      </c>
      <c r="C57" s="7" t="s">
        <v>109</v>
      </c>
      <c r="D57" s="19"/>
      <c r="E57" s="5"/>
      <c r="F57" s="5"/>
      <c r="G57" s="5" t="s">
        <v>20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4</v>
      </c>
      <c r="O57" s="15">
        <v>3781.41</v>
      </c>
      <c r="P57" s="16">
        <v>0</v>
      </c>
      <c r="Q57" s="16">
        <v>3781.41</v>
      </c>
    </row>
    <row r="58" spans="1:17" x14ac:dyDescent="0.25">
      <c r="A58" s="7">
        <v>51</v>
      </c>
      <c r="B58" s="5" t="s">
        <v>130</v>
      </c>
      <c r="C58" s="7" t="s">
        <v>109</v>
      </c>
      <c r="D58" s="19"/>
      <c r="E58" s="5"/>
      <c r="F58" s="5"/>
      <c r="G58" s="5" t="s">
        <v>20</v>
      </c>
      <c r="H58" s="6">
        <v>5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3</v>
      </c>
      <c r="O58" s="15">
        <v>6805.94</v>
      </c>
      <c r="P58" s="16">
        <v>6805.94</v>
      </c>
      <c r="Q58" s="16">
        <v>0</v>
      </c>
    </row>
    <row r="59" spans="1:17" x14ac:dyDescent="0.25">
      <c r="A59" s="7">
        <v>52</v>
      </c>
      <c r="B59" s="5" t="s">
        <v>49</v>
      </c>
      <c r="C59" s="7" t="s">
        <v>109</v>
      </c>
      <c r="D59" s="19"/>
      <c r="E59" s="5"/>
      <c r="F59" s="5"/>
      <c r="G59" s="5" t="s">
        <v>20</v>
      </c>
      <c r="H59" s="6">
        <v>6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5">
        <v>0</v>
      </c>
      <c r="P59" s="16">
        <v>0</v>
      </c>
      <c r="Q59" s="16">
        <v>0</v>
      </c>
    </row>
    <row r="60" spans="1:17" x14ac:dyDescent="0.25">
      <c r="A60" s="7">
        <v>53</v>
      </c>
      <c r="B60" s="5" t="s">
        <v>50</v>
      </c>
      <c r="C60" s="7" t="s">
        <v>109</v>
      </c>
      <c r="D60" s="19"/>
      <c r="E60" s="5"/>
      <c r="F60" s="5"/>
      <c r="G60" s="5" t="s">
        <v>20</v>
      </c>
      <c r="H60" s="6">
        <v>12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1</v>
      </c>
      <c r="O60" s="15">
        <v>398.75</v>
      </c>
      <c r="P60" s="16">
        <v>0</v>
      </c>
      <c r="Q60" s="16">
        <v>398.75</v>
      </c>
    </row>
    <row r="61" spans="1:17" x14ac:dyDescent="0.25">
      <c r="A61" s="7">
        <v>54</v>
      </c>
      <c r="B61" s="5" t="s">
        <v>51</v>
      </c>
      <c r="C61" s="7" t="s">
        <v>109</v>
      </c>
      <c r="D61" s="19"/>
      <c r="E61" s="5"/>
      <c r="F61" s="5"/>
      <c r="G61" s="5" t="s">
        <v>20</v>
      </c>
      <c r="H61" s="6">
        <v>8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5</v>
      </c>
      <c r="O61" s="15">
        <v>3729.1800000000003</v>
      </c>
      <c r="P61" s="16">
        <v>3729.1800000000003</v>
      </c>
      <c r="Q61" s="16">
        <v>0</v>
      </c>
    </row>
    <row r="62" spans="1:17" x14ac:dyDescent="0.25">
      <c r="A62" s="7">
        <v>55</v>
      </c>
      <c r="B62" s="5" t="s">
        <v>52</v>
      </c>
      <c r="C62" s="7" t="s">
        <v>109</v>
      </c>
      <c r="D62" s="19"/>
      <c r="E62" s="5"/>
      <c r="F62" s="5"/>
      <c r="G62" s="5" t="s">
        <v>20</v>
      </c>
      <c r="H62" s="6">
        <v>11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5">
        <v>0</v>
      </c>
      <c r="P62" s="16">
        <v>0</v>
      </c>
      <c r="Q62" s="16">
        <v>0</v>
      </c>
    </row>
    <row r="63" spans="1:17" x14ac:dyDescent="0.25">
      <c r="A63" s="7">
        <v>56</v>
      </c>
      <c r="B63" s="5" t="s">
        <v>201</v>
      </c>
      <c r="C63" s="7" t="s">
        <v>109</v>
      </c>
      <c r="D63" s="19"/>
      <c r="E63" s="5"/>
      <c r="F63" s="5"/>
      <c r="G63" s="5" t="s">
        <v>20</v>
      </c>
      <c r="H63" s="6">
        <v>10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5">
        <v>0</v>
      </c>
      <c r="P63" s="16">
        <v>0</v>
      </c>
      <c r="Q63" s="16">
        <v>0</v>
      </c>
    </row>
    <row r="64" spans="1:17" x14ac:dyDescent="0.25">
      <c r="A64" s="7">
        <v>57</v>
      </c>
      <c r="B64" s="5" t="s">
        <v>192</v>
      </c>
      <c r="C64" s="7" t="s">
        <v>109</v>
      </c>
      <c r="D64" s="19"/>
      <c r="E64" s="5"/>
      <c r="F64" s="5"/>
      <c r="G64" s="5" t="s">
        <v>20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5</v>
      </c>
      <c r="O64" s="15">
        <v>27311.96</v>
      </c>
      <c r="P64" s="16">
        <v>0</v>
      </c>
      <c r="Q64" s="16">
        <v>27311.96</v>
      </c>
    </row>
    <row r="65" spans="1:17" x14ac:dyDescent="0.25">
      <c r="A65" s="7">
        <v>58</v>
      </c>
      <c r="B65" s="5" t="s">
        <v>53</v>
      </c>
      <c r="C65" s="7" t="s">
        <v>109</v>
      </c>
      <c r="D65" s="19"/>
      <c r="E65" s="5"/>
      <c r="F65" s="5"/>
      <c r="G65" s="5" t="s">
        <v>20</v>
      </c>
      <c r="H65" s="6">
        <v>12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10</v>
      </c>
      <c r="O65" s="15">
        <v>6659.68</v>
      </c>
      <c r="P65" s="16">
        <v>0</v>
      </c>
      <c r="Q65" s="16">
        <v>6659.68</v>
      </c>
    </row>
    <row r="66" spans="1:17" x14ac:dyDescent="0.25">
      <c r="A66" s="7">
        <v>59</v>
      </c>
      <c r="B66" s="5" t="s">
        <v>197</v>
      </c>
      <c r="C66" s="7" t="s">
        <v>109</v>
      </c>
      <c r="D66" s="19"/>
      <c r="E66" s="5"/>
      <c r="F66" s="5"/>
      <c r="G66" s="5" t="s">
        <v>20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8</v>
      </c>
      <c r="O66" s="15">
        <v>776.01</v>
      </c>
      <c r="P66" s="16">
        <v>776.01</v>
      </c>
      <c r="Q66" s="16">
        <v>0</v>
      </c>
    </row>
    <row r="67" spans="1:17" x14ac:dyDescent="0.25">
      <c r="A67" s="7">
        <v>60</v>
      </c>
      <c r="B67" s="5" t="s">
        <v>131</v>
      </c>
      <c r="C67" s="7" t="s">
        <v>109</v>
      </c>
      <c r="D67" s="19"/>
      <c r="E67" s="5"/>
      <c r="F67" s="5"/>
      <c r="G67" s="5" t="s">
        <v>20</v>
      </c>
      <c r="H67" s="6">
        <v>6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5">
        <v>0</v>
      </c>
      <c r="P67" s="16">
        <v>0</v>
      </c>
      <c r="Q67" s="16">
        <v>0</v>
      </c>
    </row>
    <row r="68" spans="1:17" x14ac:dyDescent="0.25">
      <c r="A68" s="7">
        <v>61</v>
      </c>
      <c r="B68" s="5" t="s">
        <v>54</v>
      </c>
      <c r="C68" s="7" t="s">
        <v>109</v>
      </c>
      <c r="D68" s="19"/>
      <c r="E68" s="5"/>
      <c r="F68" s="5"/>
      <c r="G68" s="5" t="s">
        <v>20</v>
      </c>
      <c r="H68" s="6">
        <v>21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6</v>
      </c>
      <c r="O68" s="15">
        <v>4350.2800000000007</v>
      </c>
      <c r="P68" s="16">
        <v>4350.2800000000007</v>
      </c>
      <c r="Q68" s="16">
        <v>0</v>
      </c>
    </row>
    <row r="69" spans="1:17" x14ac:dyDescent="0.25">
      <c r="A69" s="7">
        <v>62</v>
      </c>
      <c r="B69" s="5" t="s">
        <v>184</v>
      </c>
      <c r="C69" s="7" t="s">
        <v>109</v>
      </c>
      <c r="D69" s="19"/>
      <c r="E69" s="5"/>
      <c r="F69" s="5"/>
      <c r="G69" s="5" t="s">
        <v>20</v>
      </c>
      <c r="H69" s="6">
        <v>4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12</v>
      </c>
      <c r="O69" s="15">
        <v>4031.4</v>
      </c>
      <c r="P69" s="16">
        <v>2929</v>
      </c>
      <c r="Q69" s="16">
        <v>1102.4000000000001</v>
      </c>
    </row>
    <row r="70" spans="1:17" x14ac:dyDescent="0.25">
      <c r="A70" s="7">
        <v>63</v>
      </c>
      <c r="B70" s="5" t="s">
        <v>180</v>
      </c>
      <c r="C70" s="7" t="s">
        <v>109</v>
      </c>
      <c r="D70" s="19"/>
      <c r="E70" s="5"/>
      <c r="F70" s="5"/>
      <c r="G70" s="5" t="s">
        <v>20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15">
        <v>0</v>
      </c>
      <c r="P70" s="16">
        <v>0</v>
      </c>
      <c r="Q70" s="16">
        <v>0</v>
      </c>
    </row>
    <row r="71" spans="1:17" x14ac:dyDescent="0.25">
      <c r="A71" s="7">
        <v>64</v>
      </c>
      <c r="B71" s="5" t="s">
        <v>55</v>
      </c>
      <c r="C71" s="7" t="s">
        <v>109</v>
      </c>
      <c r="D71" s="19"/>
      <c r="E71" s="5"/>
      <c r="F71" s="5"/>
      <c r="G71" s="5" t="s">
        <v>20</v>
      </c>
      <c r="H71" s="6">
        <v>10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6</v>
      </c>
      <c r="O71" s="15">
        <v>3347.42</v>
      </c>
      <c r="P71" s="16">
        <v>3347.42</v>
      </c>
      <c r="Q71" s="16">
        <v>0</v>
      </c>
    </row>
    <row r="72" spans="1:17" x14ac:dyDescent="0.25">
      <c r="A72" s="7">
        <v>65</v>
      </c>
      <c r="B72" s="5" t="s">
        <v>56</v>
      </c>
      <c r="C72" s="7" t="s">
        <v>109</v>
      </c>
      <c r="D72" s="19"/>
      <c r="E72" s="5"/>
      <c r="F72" s="5"/>
      <c r="G72" s="5" t="s">
        <v>20</v>
      </c>
      <c r="H72" s="6">
        <v>8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5">
        <v>0</v>
      </c>
      <c r="P72" s="16">
        <v>0</v>
      </c>
      <c r="Q72" s="16">
        <v>0</v>
      </c>
    </row>
    <row r="73" spans="1:17" x14ac:dyDescent="0.25">
      <c r="A73" s="7">
        <v>66</v>
      </c>
      <c r="B73" s="5" t="s">
        <v>132</v>
      </c>
      <c r="C73" s="7" t="s">
        <v>109</v>
      </c>
      <c r="D73" s="19"/>
      <c r="E73" s="5"/>
      <c r="F73" s="5"/>
      <c r="G73" s="5" t="s">
        <v>20</v>
      </c>
      <c r="H73" s="6">
        <v>3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5</v>
      </c>
      <c r="O73" s="15">
        <v>5127.8499999999995</v>
      </c>
      <c r="P73" s="16">
        <v>5127.8499999999995</v>
      </c>
      <c r="Q73" s="16">
        <v>0</v>
      </c>
    </row>
    <row r="74" spans="1:17" x14ac:dyDescent="0.25">
      <c r="A74" s="7">
        <v>67</v>
      </c>
      <c r="B74" s="5" t="s">
        <v>57</v>
      </c>
      <c r="C74" s="7" t="s">
        <v>109</v>
      </c>
      <c r="D74" s="19"/>
      <c r="E74" s="5"/>
      <c r="F74" s="5"/>
      <c r="G74" s="5" t="s">
        <v>20</v>
      </c>
      <c r="H74" s="6">
        <v>10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5">
        <v>0</v>
      </c>
      <c r="P74" s="16">
        <v>0</v>
      </c>
      <c r="Q74" s="16">
        <v>0</v>
      </c>
    </row>
    <row r="75" spans="1:17" x14ac:dyDescent="0.25">
      <c r="A75" s="7">
        <v>68</v>
      </c>
      <c r="B75" s="5" t="s">
        <v>58</v>
      </c>
      <c r="C75" s="7" t="s">
        <v>109</v>
      </c>
      <c r="D75" s="19"/>
      <c r="E75" s="5"/>
      <c r="F75" s="5"/>
      <c r="G75" s="5" t="s">
        <v>20</v>
      </c>
      <c r="H75" s="6">
        <v>48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45</v>
      </c>
      <c r="O75" s="15">
        <v>51900.08</v>
      </c>
      <c r="P75" s="16">
        <v>0</v>
      </c>
      <c r="Q75" s="16">
        <v>51900.08</v>
      </c>
    </row>
    <row r="76" spans="1:17" x14ac:dyDescent="0.25">
      <c r="A76" s="7">
        <v>69</v>
      </c>
      <c r="B76" s="5" t="s">
        <v>59</v>
      </c>
      <c r="C76" s="7" t="s">
        <v>109</v>
      </c>
      <c r="D76" s="19"/>
      <c r="E76" s="5"/>
      <c r="F76" s="5"/>
      <c r="G76" s="5" t="s">
        <v>20</v>
      </c>
      <c r="H76" s="6">
        <v>19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25</v>
      </c>
      <c r="O76" s="15">
        <v>11096.800000000001</v>
      </c>
      <c r="P76" s="16">
        <v>0</v>
      </c>
      <c r="Q76" s="16">
        <v>11096.800000000001</v>
      </c>
    </row>
    <row r="77" spans="1:17" x14ac:dyDescent="0.25">
      <c r="A77" s="7">
        <v>70</v>
      </c>
      <c r="B77" s="5" t="s">
        <v>60</v>
      </c>
      <c r="C77" s="7" t="s">
        <v>109</v>
      </c>
      <c r="D77" s="19"/>
      <c r="E77" s="5"/>
      <c r="F77" s="5"/>
      <c r="G77" s="5" t="s">
        <v>20</v>
      </c>
      <c r="H77" s="6">
        <v>26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18</v>
      </c>
      <c r="O77" s="15">
        <v>7120.3099999999995</v>
      </c>
      <c r="P77" s="16">
        <v>0</v>
      </c>
      <c r="Q77" s="16">
        <v>7120.3099999999995</v>
      </c>
    </row>
    <row r="78" spans="1:17" x14ac:dyDescent="0.25">
      <c r="A78" s="7">
        <v>71</v>
      </c>
      <c r="B78" s="5" t="s">
        <v>61</v>
      </c>
      <c r="C78" s="7" t="s">
        <v>109</v>
      </c>
      <c r="D78" s="19"/>
      <c r="E78" s="5"/>
      <c r="F78" s="5"/>
      <c r="G78" s="5" t="s">
        <v>20</v>
      </c>
      <c r="H78" s="6">
        <v>18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5">
        <v>0</v>
      </c>
      <c r="P78" s="16">
        <v>0</v>
      </c>
      <c r="Q78" s="16">
        <v>0</v>
      </c>
    </row>
    <row r="79" spans="1:17" x14ac:dyDescent="0.25">
      <c r="A79" s="7">
        <v>72</v>
      </c>
      <c r="B79" s="5" t="s">
        <v>62</v>
      </c>
      <c r="C79" s="7" t="s">
        <v>109</v>
      </c>
      <c r="D79" s="19"/>
      <c r="E79" s="5"/>
      <c r="F79" s="5"/>
      <c r="G79" s="5" t="s">
        <v>20</v>
      </c>
      <c r="H79" s="6">
        <v>12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7</v>
      </c>
      <c r="O79" s="15">
        <v>5597.25</v>
      </c>
      <c r="P79" s="16">
        <v>0</v>
      </c>
      <c r="Q79" s="16">
        <v>5597.25</v>
      </c>
    </row>
    <row r="80" spans="1:17" x14ac:dyDescent="0.25">
      <c r="A80" s="7">
        <v>73</v>
      </c>
      <c r="B80" s="5" t="s">
        <v>133</v>
      </c>
      <c r="C80" s="7" t="s">
        <v>109</v>
      </c>
      <c r="D80" s="19"/>
      <c r="E80" s="5"/>
      <c r="F80" s="5"/>
      <c r="G80" s="5" t="s">
        <v>20</v>
      </c>
      <c r="H80" s="6">
        <v>8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1</v>
      </c>
      <c r="O80" s="15">
        <v>10005</v>
      </c>
      <c r="P80" s="16">
        <v>10005</v>
      </c>
      <c r="Q80" s="16">
        <v>0</v>
      </c>
    </row>
    <row r="81" spans="1:17" x14ac:dyDescent="0.25">
      <c r="A81" s="7">
        <v>74</v>
      </c>
      <c r="B81" s="5" t="s">
        <v>153</v>
      </c>
      <c r="C81" s="7" t="s">
        <v>109</v>
      </c>
      <c r="D81" s="19"/>
      <c r="E81" s="5"/>
      <c r="F81" s="5"/>
      <c r="G81" s="5" t="s">
        <v>20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5">
        <v>0</v>
      </c>
      <c r="P81" s="16">
        <v>0</v>
      </c>
      <c r="Q81" s="16">
        <v>0</v>
      </c>
    </row>
    <row r="82" spans="1:17" x14ac:dyDescent="0.25">
      <c r="A82" s="7">
        <v>75</v>
      </c>
      <c r="B82" s="5" t="s">
        <v>63</v>
      </c>
      <c r="C82" s="7" t="s">
        <v>109</v>
      </c>
      <c r="D82" s="19"/>
      <c r="E82" s="5"/>
      <c r="F82" s="5"/>
      <c r="G82" s="5" t="s">
        <v>20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3</v>
      </c>
      <c r="O82" s="15">
        <v>3340.36</v>
      </c>
      <c r="P82" s="16">
        <v>0</v>
      </c>
      <c r="Q82" s="16">
        <v>3340.36</v>
      </c>
    </row>
    <row r="83" spans="1:17" x14ac:dyDescent="0.25">
      <c r="A83" s="7">
        <v>76</v>
      </c>
      <c r="B83" s="5" t="s">
        <v>134</v>
      </c>
      <c r="C83" s="7" t="s">
        <v>109</v>
      </c>
      <c r="D83" s="19"/>
      <c r="E83" s="5"/>
      <c r="F83" s="5"/>
      <c r="G83" s="5" t="s">
        <v>20</v>
      </c>
      <c r="H83" s="6">
        <v>10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5">
        <v>0</v>
      </c>
      <c r="P83" s="16">
        <v>0</v>
      </c>
      <c r="Q83" s="16">
        <v>0</v>
      </c>
    </row>
    <row r="84" spans="1:17" x14ac:dyDescent="0.25">
      <c r="A84" s="7">
        <v>77</v>
      </c>
      <c r="B84" s="5" t="s">
        <v>135</v>
      </c>
      <c r="C84" s="7" t="s">
        <v>109</v>
      </c>
      <c r="D84" s="19"/>
      <c r="E84" s="5"/>
      <c r="F84" s="5"/>
      <c r="G84" s="5" t="s">
        <v>20</v>
      </c>
      <c r="H84" s="6">
        <v>7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2</v>
      </c>
      <c r="O84" s="15">
        <v>2182.98</v>
      </c>
      <c r="P84" s="16">
        <v>0</v>
      </c>
      <c r="Q84" s="16">
        <v>2182.98</v>
      </c>
    </row>
    <row r="85" spans="1:17" x14ac:dyDescent="0.25">
      <c r="A85" s="7">
        <v>78</v>
      </c>
      <c r="B85" s="5" t="s">
        <v>64</v>
      </c>
      <c r="C85" s="7" t="s">
        <v>109</v>
      </c>
      <c r="D85" s="19"/>
      <c r="E85" s="5"/>
      <c r="F85" s="5"/>
      <c r="G85" s="5" t="s">
        <v>20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5">
        <v>0</v>
      </c>
      <c r="P85" s="16">
        <v>0</v>
      </c>
      <c r="Q85" s="16">
        <v>0</v>
      </c>
    </row>
    <row r="86" spans="1:17" x14ac:dyDescent="0.25">
      <c r="A86" s="7">
        <v>79</v>
      </c>
      <c r="B86" s="5" t="s">
        <v>136</v>
      </c>
      <c r="C86" s="7" t="s">
        <v>109</v>
      </c>
      <c r="D86" s="19"/>
      <c r="E86" s="5"/>
      <c r="F86" s="5"/>
      <c r="G86" s="5" t="s">
        <v>20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5">
        <v>0</v>
      </c>
      <c r="P86" s="16">
        <v>0</v>
      </c>
      <c r="Q86" s="16">
        <v>0</v>
      </c>
    </row>
    <row r="87" spans="1:17" x14ac:dyDescent="0.25">
      <c r="A87" s="7">
        <v>80</v>
      </c>
      <c r="B87" s="5" t="s">
        <v>239</v>
      </c>
      <c r="C87" s="7" t="s">
        <v>109</v>
      </c>
      <c r="D87" s="19"/>
      <c r="E87" s="5"/>
      <c r="F87" s="5"/>
      <c r="G87" s="5" t="s">
        <v>20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1</v>
      </c>
      <c r="O87" s="15">
        <v>1918.1</v>
      </c>
      <c r="P87" s="16">
        <v>0</v>
      </c>
      <c r="Q87" s="16">
        <v>1918.1</v>
      </c>
    </row>
    <row r="88" spans="1:17" x14ac:dyDescent="0.25">
      <c r="A88" s="7">
        <v>81</v>
      </c>
      <c r="B88" s="5" t="s">
        <v>235</v>
      </c>
      <c r="C88" s="7" t="s">
        <v>109</v>
      </c>
      <c r="D88" s="19"/>
      <c r="E88" s="5"/>
      <c r="F88" s="5"/>
      <c r="G88" s="5" t="s">
        <v>20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5">
        <v>0</v>
      </c>
      <c r="P88" s="16">
        <v>0</v>
      </c>
      <c r="Q88" s="16">
        <v>0</v>
      </c>
    </row>
    <row r="89" spans="1:17" x14ac:dyDescent="0.25">
      <c r="A89" s="7">
        <v>82</v>
      </c>
      <c r="B89" s="5" t="s">
        <v>65</v>
      </c>
      <c r="C89" s="7" t="s">
        <v>109</v>
      </c>
      <c r="D89" s="19"/>
      <c r="E89" s="5"/>
      <c r="F89" s="5"/>
      <c r="G89" s="5" t="s">
        <v>20</v>
      </c>
      <c r="H89" s="6">
        <v>15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15">
        <v>0</v>
      </c>
      <c r="P89" s="16">
        <v>0</v>
      </c>
      <c r="Q89" s="16">
        <v>0</v>
      </c>
    </row>
    <row r="90" spans="1:17" x14ac:dyDescent="0.25">
      <c r="A90" s="7">
        <v>83</v>
      </c>
      <c r="B90" s="5" t="s">
        <v>66</v>
      </c>
      <c r="C90" s="7" t="s">
        <v>109</v>
      </c>
      <c r="D90" s="19"/>
      <c r="E90" s="5"/>
      <c r="F90" s="5"/>
      <c r="G90" s="5" t="s">
        <v>20</v>
      </c>
      <c r="H90" s="6">
        <v>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5">
        <v>0</v>
      </c>
      <c r="P90" s="16">
        <v>0</v>
      </c>
      <c r="Q90" s="16">
        <v>0</v>
      </c>
    </row>
    <row r="91" spans="1:17" x14ac:dyDescent="0.25">
      <c r="A91" s="7">
        <v>84</v>
      </c>
      <c r="B91" s="5" t="s">
        <v>224</v>
      </c>
      <c r="C91" s="7" t="s">
        <v>109</v>
      </c>
      <c r="D91" s="19"/>
      <c r="E91" s="5"/>
      <c r="F91" s="5"/>
      <c r="G91" s="5" t="s">
        <v>20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5">
        <v>0</v>
      </c>
      <c r="P91" s="16">
        <v>0</v>
      </c>
      <c r="Q91" s="16">
        <v>0</v>
      </c>
    </row>
    <row r="92" spans="1:17" x14ac:dyDescent="0.25">
      <c r="A92" s="7">
        <v>85</v>
      </c>
      <c r="B92" s="5" t="s">
        <v>67</v>
      </c>
      <c r="C92" s="7" t="s">
        <v>109</v>
      </c>
      <c r="D92" s="19"/>
      <c r="E92" s="5"/>
      <c r="F92" s="5"/>
      <c r="G92" s="5" t="s">
        <v>20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5">
        <v>0</v>
      </c>
      <c r="P92" s="16">
        <v>0</v>
      </c>
      <c r="Q92" s="16">
        <v>0</v>
      </c>
    </row>
    <row r="93" spans="1:17" x14ac:dyDescent="0.25">
      <c r="A93" s="7">
        <v>86</v>
      </c>
      <c r="B93" s="5" t="s">
        <v>68</v>
      </c>
      <c r="C93" s="7" t="s">
        <v>109</v>
      </c>
      <c r="D93" s="19"/>
      <c r="E93" s="5"/>
      <c r="F93" s="5"/>
      <c r="G93" s="5" t="s">
        <v>20</v>
      </c>
      <c r="H93" s="6">
        <v>43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23</v>
      </c>
      <c r="O93" s="15">
        <v>29032.769999999997</v>
      </c>
      <c r="P93" s="16">
        <v>29032.769999999997</v>
      </c>
      <c r="Q93" s="16">
        <v>0</v>
      </c>
    </row>
    <row r="94" spans="1:17" x14ac:dyDescent="0.25">
      <c r="A94" s="7">
        <v>87</v>
      </c>
      <c r="B94" s="5" t="s">
        <v>69</v>
      </c>
      <c r="C94" s="7" t="s">
        <v>109</v>
      </c>
      <c r="D94" s="19"/>
      <c r="E94" s="5"/>
      <c r="F94" s="5"/>
      <c r="G94" s="5" t="s">
        <v>20</v>
      </c>
      <c r="H94" s="6">
        <v>18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3</v>
      </c>
      <c r="O94" s="15">
        <v>19971.54</v>
      </c>
      <c r="P94" s="16">
        <v>19971.54</v>
      </c>
      <c r="Q94" s="16">
        <v>0</v>
      </c>
    </row>
    <row r="95" spans="1:17" x14ac:dyDescent="0.25">
      <c r="A95" s="7">
        <v>88</v>
      </c>
      <c r="B95" s="5" t="s">
        <v>137</v>
      </c>
      <c r="C95" s="7" t="s">
        <v>109</v>
      </c>
      <c r="D95" s="19"/>
      <c r="E95" s="5"/>
      <c r="F95" s="5"/>
      <c r="G95" s="5" t="s">
        <v>20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5">
        <v>0</v>
      </c>
      <c r="P95" s="16">
        <v>0</v>
      </c>
      <c r="Q95" s="16">
        <v>0</v>
      </c>
    </row>
    <row r="96" spans="1:17" x14ac:dyDescent="0.25">
      <c r="A96" s="7">
        <v>89</v>
      </c>
      <c r="B96" s="5" t="s">
        <v>169</v>
      </c>
      <c r="C96" s="7" t="s">
        <v>109</v>
      </c>
      <c r="D96" s="19"/>
      <c r="E96" s="5"/>
      <c r="F96" s="5"/>
      <c r="G96" s="5" t="s">
        <v>20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14</v>
      </c>
      <c r="O96" s="15">
        <v>5593</v>
      </c>
      <c r="P96" s="16">
        <v>5593</v>
      </c>
      <c r="Q96" s="16">
        <v>0</v>
      </c>
    </row>
    <row r="97" spans="1:17" x14ac:dyDescent="0.25">
      <c r="A97" s="7">
        <v>90</v>
      </c>
      <c r="B97" s="5" t="s">
        <v>70</v>
      </c>
      <c r="C97" s="7" t="s">
        <v>109</v>
      </c>
      <c r="D97" s="19"/>
      <c r="E97" s="5"/>
      <c r="F97" s="5"/>
      <c r="G97" s="5" t="s">
        <v>20</v>
      </c>
      <c r="H97" s="6">
        <v>8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5">
        <v>0</v>
      </c>
      <c r="P97" s="16">
        <v>0</v>
      </c>
      <c r="Q97" s="16">
        <v>0</v>
      </c>
    </row>
    <row r="98" spans="1:17" x14ac:dyDescent="0.25">
      <c r="A98" s="7">
        <v>91</v>
      </c>
      <c r="B98" s="5" t="s">
        <v>71</v>
      </c>
      <c r="C98" s="7" t="s">
        <v>109</v>
      </c>
      <c r="D98" s="19"/>
      <c r="E98" s="5"/>
      <c r="F98" s="5"/>
      <c r="G98" s="5" t="s">
        <v>20</v>
      </c>
      <c r="H98" s="6">
        <v>24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11</v>
      </c>
      <c r="O98" s="15">
        <v>9935.6200000000008</v>
      </c>
      <c r="P98" s="16">
        <v>0</v>
      </c>
      <c r="Q98" s="16">
        <v>9935.6200000000008</v>
      </c>
    </row>
    <row r="99" spans="1:17" x14ac:dyDescent="0.25">
      <c r="A99" s="7">
        <v>92</v>
      </c>
      <c r="B99" s="5" t="s">
        <v>194</v>
      </c>
      <c r="C99" s="7" t="s">
        <v>109</v>
      </c>
      <c r="D99" s="19"/>
      <c r="E99" s="5"/>
      <c r="F99" s="5"/>
      <c r="G99" s="5" t="s">
        <v>20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15">
        <v>0</v>
      </c>
      <c r="P99" s="16">
        <v>0</v>
      </c>
      <c r="Q99" s="16">
        <v>0</v>
      </c>
    </row>
    <row r="100" spans="1:17" x14ac:dyDescent="0.25">
      <c r="A100" s="7">
        <v>93</v>
      </c>
      <c r="B100" s="5" t="s">
        <v>138</v>
      </c>
      <c r="C100" s="7" t="s">
        <v>109</v>
      </c>
      <c r="D100" s="19"/>
      <c r="E100" s="5"/>
      <c r="F100" s="5"/>
      <c r="G100" s="5" t="s">
        <v>20</v>
      </c>
      <c r="H100" s="6">
        <v>11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15">
        <v>0</v>
      </c>
      <c r="P100" s="16">
        <v>0</v>
      </c>
      <c r="Q100" s="16">
        <v>0</v>
      </c>
    </row>
    <row r="101" spans="1:17" x14ac:dyDescent="0.25">
      <c r="A101" s="7">
        <v>94</v>
      </c>
      <c r="B101" s="5" t="s">
        <v>230</v>
      </c>
      <c r="C101" s="7" t="s">
        <v>109</v>
      </c>
      <c r="D101" s="19"/>
      <c r="E101" s="5"/>
      <c r="F101" s="5"/>
      <c r="G101" s="5" t="s">
        <v>20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1</v>
      </c>
      <c r="O101" s="15">
        <v>4309.6399999999994</v>
      </c>
      <c r="P101" s="16">
        <v>4309.6399999999994</v>
      </c>
      <c r="Q101" s="16">
        <v>0</v>
      </c>
    </row>
    <row r="102" spans="1:17" x14ac:dyDescent="0.25">
      <c r="A102" s="7">
        <v>95</v>
      </c>
      <c r="B102" s="5" t="s">
        <v>196</v>
      </c>
      <c r="C102" s="7" t="s">
        <v>109</v>
      </c>
      <c r="D102" s="19"/>
      <c r="E102" s="5"/>
      <c r="F102" s="5"/>
      <c r="G102" s="5" t="s">
        <v>20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6</v>
      </c>
      <c r="O102" s="15">
        <v>6109.34</v>
      </c>
      <c r="P102" s="16">
        <v>6109.34</v>
      </c>
      <c r="Q102" s="16">
        <v>0</v>
      </c>
    </row>
    <row r="103" spans="1:17" x14ac:dyDescent="0.25">
      <c r="A103" s="7">
        <v>96</v>
      </c>
      <c r="B103" s="5" t="s">
        <v>72</v>
      </c>
      <c r="C103" s="7" t="s">
        <v>109</v>
      </c>
      <c r="D103" s="19"/>
      <c r="E103" s="5"/>
      <c r="F103" s="5"/>
      <c r="G103" s="5" t="s">
        <v>20</v>
      </c>
      <c r="H103" s="6">
        <v>18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5">
        <v>0</v>
      </c>
      <c r="P103" s="16">
        <v>0</v>
      </c>
      <c r="Q103" s="16">
        <v>0</v>
      </c>
    </row>
    <row r="104" spans="1:17" x14ac:dyDescent="0.25">
      <c r="A104" s="7">
        <v>97</v>
      </c>
      <c r="B104" s="5" t="s">
        <v>193</v>
      </c>
      <c r="C104" s="7" t="s">
        <v>109</v>
      </c>
      <c r="D104" s="19"/>
      <c r="E104" s="5"/>
      <c r="F104" s="5"/>
      <c r="G104" s="5" t="s">
        <v>20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5">
        <v>0</v>
      </c>
      <c r="P104" s="16">
        <v>0</v>
      </c>
      <c r="Q104" s="16">
        <v>0</v>
      </c>
    </row>
    <row r="105" spans="1:17" x14ac:dyDescent="0.25">
      <c r="A105" s="7">
        <v>98</v>
      </c>
      <c r="B105" s="5" t="s">
        <v>225</v>
      </c>
      <c r="C105" s="7" t="s">
        <v>109</v>
      </c>
      <c r="D105" s="19"/>
      <c r="E105" s="5"/>
      <c r="F105" s="5"/>
      <c r="G105" s="5" t="s">
        <v>20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2</v>
      </c>
      <c r="O105" s="15">
        <v>5045.37</v>
      </c>
      <c r="P105" s="16">
        <v>5045.37</v>
      </c>
      <c r="Q105" s="16">
        <v>0</v>
      </c>
    </row>
    <row r="106" spans="1:17" x14ac:dyDescent="0.25">
      <c r="A106" s="7">
        <v>99</v>
      </c>
      <c r="B106" s="5" t="s">
        <v>191</v>
      </c>
      <c r="C106" s="7" t="s">
        <v>109</v>
      </c>
      <c r="D106" s="19"/>
      <c r="E106" s="5"/>
      <c r="F106" s="5"/>
      <c r="G106" s="5" t="s">
        <v>20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3</v>
      </c>
      <c r="O106" s="15">
        <v>3468.9900000000002</v>
      </c>
      <c r="P106" s="16">
        <v>3468.9900000000002</v>
      </c>
      <c r="Q106" s="16">
        <v>0</v>
      </c>
    </row>
    <row r="107" spans="1:17" x14ac:dyDescent="0.25">
      <c r="A107" s="7">
        <v>100</v>
      </c>
      <c r="B107" s="5" t="s">
        <v>73</v>
      </c>
      <c r="C107" s="7" t="s">
        <v>109</v>
      </c>
      <c r="D107" s="19"/>
      <c r="E107" s="5"/>
      <c r="F107" s="5"/>
      <c r="G107" s="5" t="s">
        <v>20</v>
      </c>
      <c r="H107" s="6">
        <v>29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13</v>
      </c>
      <c r="O107" s="15">
        <v>4278.28</v>
      </c>
      <c r="P107" s="16">
        <v>0</v>
      </c>
      <c r="Q107" s="16">
        <v>4278.28</v>
      </c>
    </row>
    <row r="108" spans="1:17" x14ac:dyDescent="0.25">
      <c r="A108" s="7">
        <v>101</v>
      </c>
      <c r="B108" s="5" t="s">
        <v>74</v>
      </c>
      <c r="C108" s="7" t="s">
        <v>109</v>
      </c>
      <c r="D108" s="19"/>
      <c r="E108" s="5"/>
      <c r="F108" s="5"/>
      <c r="G108" s="5" t="s">
        <v>20</v>
      </c>
      <c r="H108" s="6">
        <v>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15">
        <v>0</v>
      </c>
      <c r="P108" s="16">
        <v>0</v>
      </c>
      <c r="Q108" s="16">
        <v>0</v>
      </c>
    </row>
    <row r="109" spans="1:17" x14ac:dyDescent="0.25">
      <c r="A109" s="7">
        <v>102</v>
      </c>
      <c r="B109" s="5" t="s">
        <v>75</v>
      </c>
      <c r="C109" s="7" t="s">
        <v>109</v>
      </c>
      <c r="D109" s="19"/>
      <c r="E109" s="5"/>
      <c r="F109" s="5"/>
      <c r="G109" s="5" t="s">
        <v>20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5">
        <v>0</v>
      </c>
      <c r="P109" s="16">
        <v>0</v>
      </c>
      <c r="Q109" s="16">
        <v>0</v>
      </c>
    </row>
    <row r="110" spans="1:17" x14ac:dyDescent="0.25">
      <c r="A110" s="7">
        <v>103</v>
      </c>
      <c r="B110" s="5" t="s">
        <v>149</v>
      </c>
      <c r="C110" s="7" t="s">
        <v>109</v>
      </c>
      <c r="D110" s="19"/>
      <c r="E110" s="5"/>
      <c r="F110" s="5"/>
      <c r="G110" s="5" t="s">
        <v>20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2</v>
      </c>
      <c r="O110" s="15">
        <v>1105.3400000000001</v>
      </c>
      <c r="P110" s="16">
        <v>0</v>
      </c>
      <c r="Q110" s="16">
        <v>1105.3400000000001</v>
      </c>
    </row>
    <row r="111" spans="1:17" x14ac:dyDescent="0.25">
      <c r="A111" s="7">
        <v>104</v>
      </c>
      <c r="B111" s="5" t="s">
        <v>76</v>
      </c>
      <c r="C111" s="7" t="s">
        <v>109</v>
      </c>
      <c r="D111" s="19"/>
      <c r="E111" s="5"/>
      <c r="F111" s="5"/>
      <c r="G111" s="5" t="s">
        <v>20</v>
      </c>
      <c r="H111" s="6">
        <v>21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15">
        <v>0</v>
      </c>
      <c r="P111" s="16">
        <v>0</v>
      </c>
      <c r="Q111" s="16">
        <v>0</v>
      </c>
    </row>
    <row r="112" spans="1:17" x14ac:dyDescent="0.25">
      <c r="A112" s="7">
        <v>105</v>
      </c>
      <c r="B112" s="5" t="s">
        <v>77</v>
      </c>
      <c r="C112" s="7" t="s">
        <v>109</v>
      </c>
      <c r="D112" s="19"/>
      <c r="E112" s="5"/>
      <c r="F112" s="5"/>
      <c r="G112" s="5" t="s">
        <v>20</v>
      </c>
      <c r="H112" s="6">
        <v>14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15">
        <v>0</v>
      </c>
      <c r="P112" s="16">
        <v>0</v>
      </c>
      <c r="Q112" s="16">
        <v>0</v>
      </c>
    </row>
    <row r="113" spans="1:17" x14ac:dyDescent="0.25">
      <c r="A113" s="7">
        <v>106</v>
      </c>
      <c r="B113" s="5" t="s">
        <v>78</v>
      </c>
      <c r="C113" s="7" t="s">
        <v>109</v>
      </c>
      <c r="D113" s="19"/>
      <c r="E113" s="5"/>
      <c r="F113" s="5"/>
      <c r="G113" s="5" t="s">
        <v>20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5">
        <v>0</v>
      </c>
      <c r="P113" s="16">
        <v>0</v>
      </c>
      <c r="Q113" s="16">
        <v>0</v>
      </c>
    </row>
    <row r="114" spans="1:17" x14ac:dyDescent="0.25">
      <c r="A114" s="7">
        <v>107</v>
      </c>
      <c r="B114" s="5" t="s">
        <v>79</v>
      </c>
      <c r="C114" s="7" t="s">
        <v>109</v>
      </c>
      <c r="D114" s="19"/>
      <c r="E114" s="5"/>
      <c r="F114" s="5"/>
      <c r="G114" s="5" t="s">
        <v>20</v>
      </c>
      <c r="H114" s="6">
        <v>10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17</v>
      </c>
      <c r="O114" s="15">
        <v>29759.599999999999</v>
      </c>
      <c r="P114" s="16">
        <v>29759.599999999999</v>
      </c>
      <c r="Q114" s="16">
        <v>0</v>
      </c>
    </row>
    <row r="115" spans="1:17" x14ac:dyDescent="0.25">
      <c r="A115" s="7">
        <v>108</v>
      </c>
      <c r="B115" s="5" t="s">
        <v>80</v>
      </c>
      <c r="C115" s="7" t="s">
        <v>109</v>
      </c>
      <c r="D115" s="19"/>
      <c r="E115" s="5"/>
      <c r="F115" s="5"/>
      <c r="G115" s="5" t="s">
        <v>20</v>
      </c>
      <c r="H115" s="6">
        <v>10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15</v>
      </c>
      <c r="O115" s="15">
        <v>10382.030000000002</v>
      </c>
      <c r="P115" s="16">
        <v>0</v>
      </c>
      <c r="Q115" s="16">
        <v>10382.030000000001</v>
      </c>
    </row>
    <row r="116" spans="1:17" x14ac:dyDescent="0.25">
      <c r="A116" s="7">
        <v>109</v>
      </c>
      <c r="B116" s="5" t="s">
        <v>81</v>
      </c>
      <c r="C116" s="7" t="s">
        <v>109</v>
      </c>
      <c r="D116" s="19"/>
      <c r="E116" s="5"/>
      <c r="F116" s="5"/>
      <c r="G116" s="5" t="s">
        <v>20</v>
      </c>
      <c r="H116" s="6">
        <v>19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14</v>
      </c>
      <c r="O116" s="15">
        <v>12181.629999999997</v>
      </c>
      <c r="P116" s="16">
        <v>0</v>
      </c>
      <c r="Q116" s="16">
        <v>12181.629999999997</v>
      </c>
    </row>
    <row r="117" spans="1:17" x14ac:dyDescent="0.25">
      <c r="A117" s="7">
        <v>110</v>
      </c>
      <c r="B117" s="5" t="s">
        <v>226</v>
      </c>
      <c r="C117" s="7" t="s">
        <v>109</v>
      </c>
      <c r="D117" s="19"/>
      <c r="E117" s="5"/>
      <c r="F117" s="5"/>
      <c r="G117" s="5" t="s">
        <v>20</v>
      </c>
      <c r="H117" s="6">
        <v>11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20</v>
      </c>
      <c r="O117" s="15">
        <v>10210.339999999998</v>
      </c>
      <c r="P117" s="16">
        <v>10210.339999999998</v>
      </c>
      <c r="Q117" s="16">
        <v>0</v>
      </c>
    </row>
    <row r="118" spans="1:17" x14ac:dyDescent="0.25">
      <c r="A118" s="7">
        <v>111</v>
      </c>
      <c r="B118" s="5" t="s">
        <v>189</v>
      </c>
      <c r="C118" s="7" t="s">
        <v>109</v>
      </c>
      <c r="D118" s="19"/>
      <c r="E118" s="5"/>
      <c r="F118" s="5"/>
      <c r="G118" s="5" t="s">
        <v>20</v>
      </c>
      <c r="H118" s="6">
        <v>8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15</v>
      </c>
      <c r="O118" s="15">
        <v>7857.37</v>
      </c>
      <c r="P118" s="16">
        <v>0</v>
      </c>
      <c r="Q118" s="16">
        <v>7857.37</v>
      </c>
    </row>
    <row r="119" spans="1:17" x14ac:dyDescent="0.25">
      <c r="A119" s="7">
        <v>112</v>
      </c>
      <c r="B119" s="5" t="s">
        <v>165</v>
      </c>
      <c r="C119" s="7" t="s">
        <v>109</v>
      </c>
      <c r="D119" s="19"/>
      <c r="E119" s="5"/>
      <c r="F119" s="5"/>
      <c r="G119" s="5" t="s">
        <v>20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4</v>
      </c>
      <c r="O119" s="15">
        <v>4862.04</v>
      </c>
      <c r="P119" s="16">
        <v>0</v>
      </c>
      <c r="Q119" s="16">
        <v>4862.04</v>
      </c>
    </row>
    <row r="120" spans="1:17" x14ac:dyDescent="0.25">
      <c r="A120" s="7">
        <v>113</v>
      </c>
      <c r="B120" s="5" t="s">
        <v>202</v>
      </c>
      <c r="C120" s="7" t="s">
        <v>109</v>
      </c>
      <c r="D120" s="19"/>
      <c r="E120" s="5"/>
      <c r="F120" s="5"/>
      <c r="G120" s="5" t="s">
        <v>20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19</v>
      </c>
      <c r="O120" s="15">
        <v>5753.38</v>
      </c>
      <c r="P120" s="16">
        <v>5753.38</v>
      </c>
      <c r="Q120" s="16">
        <v>0</v>
      </c>
    </row>
    <row r="121" spans="1:17" x14ac:dyDescent="0.25">
      <c r="A121" s="7">
        <v>114</v>
      </c>
      <c r="B121" s="5" t="s">
        <v>82</v>
      </c>
      <c r="C121" s="7" t="s">
        <v>109</v>
      </c>
      <c r="D121" s="19"/>
      <c r="E121" s="5"/>
      <c r="F121" s="5"/>
      <c r="G121" s="5" t="s">
        <v>20</v>
      </c>
      <c r="H121" s="6">
        <v>24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25</v>
      </c>
      <c r="O121" s="15">
        <v>18246.239999999998</v>
      </c>
      <c r="P121" s="16">
        <v>18246.239999999998</v>
      </c>
      <c r="Q121" s="16">
        <v>0</v>
      </c>
    </row>
    <row r="122" spans="1:17" x14ac:dyDescent="0.25">
      <c r="A122" s="7">
        <v>115</v>
      </c>
      <c r="B122" s="5" t="s">
        <v>227</v>
      </c>
      <c r="C122" s="7" t="s">
        <v>109</v>
      </c>
      <c r="D122" s="19"/>
      <c r="E122" s="5"/>
      <c r="F122" s="5"/>
      <c r="G122" s="5" t="s">
        <v>20</v>
      </c>
      <c r="H122" s="6">
        <v>11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5">
        <v>0</v>
      </c>
      <c r="P122" s="16">
        <v>0</v>
      </c>
      <c r="Q122" s="16">
        <v>0</v>
      </c>
    </row>
    <row r="123" spans="1:17" x14ac:dyDescent="0.25">
      <c r="A123" s="7">
        <v>116</v>
      </c>
      <c r="B123" s="5" t="s">
        <v>139</v>
      </c>
      <c r="C123" s="7" t="s">
        <v>109</v>
      </c>
      <c r="D123" s="19"/>
      <c r="E123" s="5"/>
      <c r="F123" s="5"/>
      <c r="G123" s="5" t="s">
        <v>20</v>
      </c>
      <c r="H123" s="6">
        <v>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15">
        <v>0</v>
      </c>
      <c r="P123" s="16">
        <v>0</v>
      </c>
      <c r="Q123" s="16">
        <v>0</v>
      </c>
    </row>
    <row r="124" spans="1:17" x14ac:dyDescent="0.25">
      <c r="A124" s="7">
        <v>117</v>
      </c>
      <c r="B124" s="5" t="s">
        <v>83</v>
      </c>
      <c r="C124" s="7" t="s">
        <v>109</v>
      </c>
      <c r="D124" s="19"/>
      <c r="E124" s="5"/>
      <c r="F124" s="5"/>
      <c r="G124" s="5" t="s">
        <v>20</v>
      </c>
      <c r="H124" s="6">
        <v>9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11</v>
      </c>
      <c r="O124" s="15">
        <v>6637.74</v>
      </c>
      <c r="P124" s="16">
        <v>0</v>
      </c>
      <c r="Q124" s="16">
        <v>6637.74</v>
      </c>
    </row>
    <row r="125" spans="1:17" x14ac:dyDescent="0.25">
      <c r="A125" s="7">
        <v>118</v>
      </c>
      <c r="B125" s="5" t="s">
        <v>236</v>
      </c>
      <c r="C125" s="7" t="s">
        <v>109</v>
      </c>
      <c r="D125" s="19"/>
      <c r="E125" s="5"/>
      <c r="F125" s="5"/>
      <c r="G125" s="5" t="s">
        <v>20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4</v>
      </c>
      <c r="O125" s="15">
        <v>5574.18</v>
      </c>
      <c r="P125" s="16">
        <v>5574.18</v>
      </c>
      <c r="Q125" s="16">
        <v>0</v>
      </c>
    </row>
    <row r="126" spans="1:17" x14ac:dyDescent="0.25">
      <c r="A126" s="7">
        <v>119</v>
      </c>
      <c r="B126" s="5" t="s">
        <v>84</v>
      </c>
      <c r="C126" s="7" t="s">
        <v>109</v>
      </c>
      <c r="D126" s="19"/>
      <c r="E126" s="5"/>
      <c r="F126" s="5"/>
      <c r="G126" s="5" t="s">
        <v>20</v>
      </c>
      <c r="H126" s="6">
        <v>11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5">
        <v>0</v>
      </c>
      <c r="P126" s="16">
        <v>0</v>
      </c>
      <c r="Q126" s="16">
        <v>0</v>
      </c>
    </row>
    <row r="127" spans="1:17" x14ac:dyDescent="0.25">
      <c r="A127" s="7">
        <v>120</v>
      </c>
      <c r="B127" s="5" t="s">
        <v>85</v>
      </c>
      <c r="C127" s="7" t="s">
        <v>109</v>
      </c>
      <c r="D127" s="19"/>
      <c r="E127" s="5"/>
      <c r="F127" s="5"/>
      <c r="G127" s="5" t="s">
        <v>20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5">
        <v>0</v>
      </c>
      <c r="P127" s="16">
        <v>0</v>
      </c>
      <c r="Q127" s="16">
        <v>0</v>
      </c>
    </row>
    <row r="128" spans="1:17" x14ac:dyDescent="0.25">
      <c r="A128" s="7">
        <v>121</v>
      </c>
      <c r="B128" s="5" t="s">
        <v>140</v>
      </c>
      <c r="C128" s="7" t="s">
        <v>109</v>
      </c>
      <c r="D128" s="19"/>
      <c r="E128" s="5"/>
      <c r="F128" s="5"/>
      <c r="G128" s="5" t="s">
        <v>20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5">
        <v>0</v>
      </c>
      <c r="P128" s="16">
        <v>0</v>
      </c>
      <c r="Q128" s="16">
        <v>0</v>
      </c>
    </row>
    <row r="129" spans="1:17" x14ac:dyDescent="0.25">
      <c r="A129" s="7">
        <v>122</v>
      </c>
      <c r="B129" s="5" t="s">
        <v>86</v>
      </c>
      <c r="C129" s="7" t="s">
        <v>109</v>
      </c>
      <c r="D129" s="19"/>
      <c r="E129" s="5"/>
      <c r="F129" s="5"/>
      <c r="G129" s="5" t="s">
        <v>20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15">
        <v>0</v>
      </c>
      <c r="P129" s="16">
        <v>0</v>
      </c>
      <c r="Q129" s="16">
        <v>0</v>
      </c>
    </row>
    <row r="130" spans="1:17" x14ac:dyDescent="0.25">
      <c r="A130" s="7">
        <v>123</v>
      </c>
      <c r="B130" s="5" t="s">
        <v>203</v>
      </c>
      <c r="C130" s="7" t="s">
        <v>109</v>
      </c>
      <c r="D130" s="19"/>
      <c r="E130" s="5"/>
      <c r="F130" s="5"/>
      <c r="G130" s="5" t="s">
        <v>20</v>
      </c>
      <c r="H130" s="6">
        <v>5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5">
        <v>0</v>
      </c>
      <c r="P130" s="16">
        <v>0</v>
      </c>
      <c r="Q130" s="16">
        <v>0</v>
      </c>
    </row>
    <row r="131" spans="1:17" x14ac:dyDescent="0.25">
      <c r="A131" s="7">
        <v>124</v>
      </c>
      <c r="B131" s="5" t="s">
        <v>87</v>
      </c>
      <c r="C131" s="7" t="s">
        <v>109</v>
      </c>
      <c r="D131" s="19"/>
      <c r="E131" s="5"/>
      <c r="F131" s="5"/>
      <c r="G131" s="5" t="s">
        <v>20</v>
      </c>
      <c r="H131" s="6">
        <v>4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15">
        <v>0</v>
      </c>
      <c r="P131" s="16">
        <v>0</v>
      </c>
      <c r="Q131" s="16">
        <v>0</v>
      </c>
    </row>
    <row r="132" spans="1:17" x14ac:dyDescent="0.25">
      <c r="A132" s="7">
        <v>125</v>
      </c>
      <c r="B132" s="5" t="s">
        <v>141</v>
      </c>
      <c r="C132" s="7" t="s">
        <v>109</v>
      </c>
      <c r="D132" s="19"/>
      <c r="E132" s="5"/>
      <c r="F132" s="5"/>
      <c r="G132" s="5" t="s">
        <v>20</v>
      </c>
      <c r="H132" s="6">
        <v>4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16</v>
      </c>
      <c r="O132" s="15">
        <v>28815.53</v>
      </c>
      <c r="P132" s="16">
        <v>28815.53</v>
      </c>
      <c r="Q132" s="16">
        <v>0</v>
      </c>
    </row>
    <row r="133" spans="1:17" x14ac:dyDescent="0.25">
      <c r="A133" s="7">
        <v>126</v>
      </c>
      <c r="B133" s="5" t="s">
        <v>142</v>
      </c>
      <c r="C133" s="7" t="s">
        <v>109</v>
      </c>
      <c r="D133" s="19"/>
      <c r="E133" s="5"/>
      <c r="F133" s="5"/>
      <c r="G133" s="5" t="s">
        <v>20</v>
      </c>
      <c r="H133" s="6">
        <v>10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15">
        <v>0</v>
      </c>
      <c r="P133" s="16">
        <v>0</v>
      </c>
      <c r="Q133" s="16">
        <v>0</v>
      </c>
    </row>
    <row r="134" spans="1:17" x14ac:dyDescent="0.25">
      <c r="A134" s="7">
        <v>127</v>
      </c>
      <c r="B134" s="5" t="s">
        <v>185</v>
      </c>
      <c r="C134" s="7" t="s">
        <v>109</v>
      </c>
      <c r="D134" s="19"/>
      <c r="E134" s="5"/>
      <c r="F134" s="5"/>
      <c r="G134" s="5" t="s">
        <v>20</v>
      </c>
      <c r="H134" s="6">
        <v>26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5</v>
      </c>
      <c r="O134" s="15">
        <v>1956.75</v>
      </c>
      <c r="P134" s="16">
        <v>1956.75</v>
      </c>
      <c r="Q134" s="16">
        <v>0</v>
      </c>
    </row>
    <row r="135" spans="1:17" x14ac:dyDescent="0.25">
      <c r="A135" s="7">
        <v>128</v>
      </c>
      <c r="B135" s="5" t="s">
        <v>88</v>
      </c>
      <c r="C135" s="7" t="s">
        <v>109</v>
      </c>
      <c r="D135" s="19"/>
      <c r="E135" s="5"/>
      <c r="F135" s="5"/>
      <c r="G135" s="5" t="s">
        <v>20</v>
      </c>
      <c r="H135" s="6">
        <v>25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15">
        <v>0</v>
      </c>
      <c r="P135" s="16">
        <v>0</v>
      </c>
      <c r="Q135" s="16">
        <v>0</v>
      </c>
    </row>
    <row r="136" spans="1:17" x14ac:dyDescent="0.25">
      <c r="A136" s="7">
        <v>129</v>
      </c>
      <c r="B136" s="5" t="s">
        <v>89</v>
      </c>
      <c r="C136" s="7" t="s">
        <v>109</v>
      </c>
      <c r="D136" s="19"/>
      <c r="E136" s="5"/>
      <c r="F136" s="5"/>
      <c r="G136" s="5" t="s">
        <v>20</v>
      </c>
      <c r="H136" s="6">
        <v>16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5">
        <v>0</v>
      </c>
      <c r="P136" s="16">
        <v>0</v>
      </c>
      <c r="Q136" s="16">
        <v>0</v>
      </c>
    </row>
    <row r="137" spans="1:17" x14ac:dyDescent="0.25">
      <c r="A137" s="7">
        <v>130</v>
      </c>
      <c r="B137" s="5" t="s">
        <v>90</v>
      </c>
      <c r="C137" s="7" t="s">
        <v>109</v>
      </c>
      <c r="D137" s="19"/>
      <c r="E137" s="5"/>
      <c r="F137" s="5"/>
      <c r="G137" s="5" t="s">
        <v>20</v>
      </c>
      <c r="H137" s="6">
        <v>9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5">
        <v>0</v>
      </c>
      <c r="P137" s="16">
        <v>0</v>
      </c>
      <c r="Q137" s="16">
        <v>0</v>
      </c>
    </row>
    <row r="138" spans="1:17" x14ac:dyDescent="0.25">
      <c r="A138" s="7">
        <v>131</v>
      </c>
      <c r="B138" s="5" t="s">
        <v>259</v>
      </c>
      <c r="C138" s="7" t="s">
        <v>109</v>
      </c>
      <c r="D138" s="19"/>
      <c r="E138" s="5"/>
      <c r="F138" s="5"/>
      <c r="G138" s="5" t="s">
        <v>20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2</v>
      </c>
      <c r="O138" s="15">
        <v>5936.88</v>
      </c>
      <c r="P138" s="16">
        <v>0</v>
      </c>
      <c r="Q138" s="16">
        <v>5936.88</v>
      </c>
    </row>
    <row r="139" spans="1:17" x14ac:dyDescent="0.25">
      <c r="A139" s="7">
        <v>132</v>
      </c>
      <c r="B139" s="5" t="s">
        <v>91</v>
      </c>
      <c r="C139" s="7" t="s">
        <v>109</v>
      </c>
      <c r="D139" s="19"/>
      <c r="E139" s="5"/>
      <c r="F139" s="5"/>
      <c r="G139" s="5" t="s">
        <v>20</v>
      </c>
      <c r="H139" s="6">
        <v>4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15">
        <v>0</v>
      </c>
      <c r="P139" s="16">
        <v>0</v>
      </c>
      <c r="Q139" s="16">
        <v>0</v>
      </c>
    </row>
    <row r="140" spans="1:17" x14ac:dyDescent="0.25">
      <c r="A140" s="7">
        <v>133</v>
      </c>
      <c r="B140" s="5" t="s">
        <v>92</v>
      </c>
      <c r="C140" s="7" t="s">
        <v>109</v>
      </c>
      <c r="D140" s="19"/>
      <c r="E140" s="5"/>
      <c r="F140" s="5"/>
      <c r="G140" s="5" t="s">
        <v>20</v>
      </c>
      <c r="H140" s="6">
        <v>9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5">
        <v>0</v>
      </c>
      <c r="P140" s="16">
        <v>0</v>
      </c>
      <c r="Q140" s="16">
        <v>0</v>
      </c>
    </row>
    <row r="141" spans="1:17" x14ac:dyDescent="0.25">
      <c r="A141" s="7">
        <v>134</v>
      </c>
      <c r="B141" s="5" t="s">
        <v>260</v>
      </c>
      <c r="C141" s="7" t="s">
        <v>109</v>
      </c>
      <c r="D141" s="19"/>
      <c r="E141" s="5"/>
      <c r="F141" s="5"/>
      <c r="G141" s="5" t="s">
        <v>20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2</v>
      </c>
      <c r="O141" s="15">
        <v>501.71</v>
      </c>
      <c r="P141" s="16">
        <v>0</v>
      </c>
      <c r="Q141" s="16">
        <v>501.71</v>
      </c>
    </row>
    <row r="142" spans="1:17" x14ac:dyDescent="0.25">
      <c r="A142" s="7">
        <v>135</v>
      </c>
      <c r="B142" s="5" t="s">
        <v>93</v>
      </c>
      <c r="C142" s="7" t="s">
        <v>109</v>
      </c>
      <c r="D142" s="19"/>
      <c r="E142" s="5"/>
      <c r="F142" s="5"/>
      <c r="G142" s="5" t="s">
        <v>20</v>
      </c>
      <c r="H142" s="6">
        <v>11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7</v>
      </c>
      <c r="O142" s="15">
        <v>3654.1100000000006</v>
      </c>
      <c r="P142" s="16">
        <v>3654.1100000000006</v>
      </c>
      <c r="Q142" s="16">
        <v>0</v>
      </c>
    </row>
    <row r="143" spans="1:17" x14ac:dyDescent="0.25">
      <c r="A143" s="7">
        <v>136</v>
      </c>
      <c r="B143" s="5" t="s">
        <v>143</v>
      </c>
      <c r="C143" s="7" t="s">
        <v>109</v>
      </c>
      <c r="D143" s="19"/>
      <c r="E143" s="5"/>
      <c r="F143" s="5"/>
      <c r="G143" s="5" t="s">
        <v>20</v>
      </c>
      <c r="H143" s="6">
        <v>4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2</v>
      </c>
      <c r="O143" s="15">
        <v>1105.6500000000001</v>
      </c>
      <c r="P143" s="16">
        <v>0</v>
      </c>
      <c r="Q143" s="16">
        <v>1105.6500000000001</v>
      </c>
    </row>
    <row r="144" spans="1:17" x14ac:dyDescent="0.25">
      <c r="A144" s="7">
        <v>137</v>
      </c>
      <c r="B144" s="5" t="s">
        <v>94</v>
      </c>
      <c r="C144" s="7" t="s">
        <v>109</v>
      </c>
      <c r="D144" s="19"/>
      <c r="E144" s="5"/>
      <c r="F144" s="5"/>
      <c r="G144" s="5" t="s">
        <v>20</v>
      </c>
      <c r="H144" s="6">
        <v>7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15">
        <v>0</v>
      </c>
      <c r="P144" s="16">
        <v>0</v>
      </c>
      <c r="Q144" s="16">
        <v>0</v>
      </c>
    </row>
    <row r="145" spans="1:17" x14ac:dyDescent="0.25">
      <c r="A145" s="7">
        <v>138</v>
      </c>
      <c r="B145" s="5" t="s">
        <v>95</v>
      </c>
      <c r="C145" s="7" t="s">
        <v>109</v>
      </c>
      <c r="D145" s="19"/>
      <c r="E145" s="5"/>
      <c r="F145" s="5"/>
      <c r="G145" s="5" t="s">
        <v>20</v>
      </c>
      <c r="H145" s="6">
        <v>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9</v>
      </c>
      <c r="O145" s="15">
        <v>4888.5199999999995</v>
      </c>
      <c r="P145" s="16">
        <v>4888.5199999999995</v>
      </c>
      <c r="Q145" s="16">
        <v>0</v>
      </c>
    </row>
    <row r="146" spans="1:17" x14ac:dyDescent="0.25">
      <c r="A146" s="7">
        <v>139</v>
      </c>
      <c r="B146" s="5" t="s">
        <v>96</v>
      </c>
      <c r="C146" s="7" t="s">
        <v>109</v>
      </c>
      <c r="D146" s="19"/>
      <c r="E146" s="5"/>
      <c r="F146" s="5"/>
      <c r="G146" s="5" t="s">
        <v>20</v>
      </c>
      <c r="H146" s="6">
        <v>7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15">
        <v>0</v>
      </c>
      <c r="P146" s="16">
        <v>0</v>
      </c>
      <c r="Q146" s="16">
        <v>0</v>
      </c>
    </row>
    <row r="147" spans="1:17" x14ac:dyDescent="0.25">
      <c r="A147" s="7">
        <v>140</v>
      </c>
      <c r="B147" s="5" t="s">
        <v>198</v>
      </c>
      <c r="C147" s="7" t="s">
        <v>109</v>
      </c>
      <c r="D147" s="19"/>
      <c r="E147" s="5"/>
      <c r="F147" s="5"/>
      <c r="G147" s="5" t="s">
        <v>20</v>
      </c>
      <c r="H147" s="6">
        <v>6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15">
        <v>0</v>
      </c>
      <c r="P147" s="16">
        <v>0</v>
      </c>
      <c r="Q147" s="16">
        <v>0</v>
      </c>
    </row>
    <row r="148" spans="1:17" x14ac:dyDescent="0.25">
      <c r="A148" s="7">
        <v>141</v>
      </c>
      <c r="B148" s="5" t="s">
        <v>108</v>
      </c>
      <c r="C148" s="7" t="s">
        <v>109</v>
      </c>
      <c r="D148" s="19"/>
      <c r="E148" s="5"/>
      <c r="F148" s="5"/>
      <c r="G148" s="5" t="s">
        <v>20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2</v>
      </c>
      <c r="O148" s="15">
        <v>543.75</v>
      </c>
      <c r="P148" s="16">
        <v>543.75</v>
      </c>
      <c r="Q148" s="16">
        <v>0</v>
      </c>
    </row>
    <row r="149" spans="1:17" x14ac:dyDescent="0.25">
      <c r="A149" s="7">
        <v>142</v>
      </c>
      <c r="B149" s="5" t="s">
        <v>97</v>
      </c>
      <c r="C149" s="7" t="s">
        <v>109</v>
      </c>
      <c r="D149" s="19"/>
      <c r="E149" s="5"/>
      <c r="F149" s="5"/>
      <c r="G149" s="5" t="s">
        <v>20</v>
      </c>
      <c r="H149" s="6">
        <v>23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15">
        <v>0</v>
      </c>
      <c r="P149" s="16">
        <v>0</v>
      </c>
      <c r="Q149" s="16">
        <v>0</v>
      </c>
    </row>
    <row r="150" spans="1:17" x14ac:dyDescent="0.25">
      <c r="A150" s="7">
        <v>143</v>
      </c>
      <c r="B150" s="5" t="s">
        <v>144</v>
      </c>
      <c r="C150" s="7" t="s">
        <v>109</v>
      </c>
      <c r="D150" s="19"/>
      <c r="E150" s="5"/>
      <c r="F150" s="5"/>
      <c r="G150" s="5" t="s">
        <v>20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5">
        <v>0</v>
      </c>
      <c r="P150" s="16">
        <v>0</v>
      </c>
      <c r="Q150" s="16">
        <v>0</v>
      </c>
    </row>
    <row r="151" spans="1:17" x14ac:dyDescent="0.25">
      <c r="A151" s="7">
        <v>144</v>
      </c>
      <c r="B151" s="5" t="s">
        <v>145</v>
      </c>
      <c r="C151" s="7" t="s">
        <v>109</v>
      </c>
      <c r="D151" s="19"/>
      <c r="E151" s="5"/>
      <c r="F151" s="5"/>
      <c r="G151" s="5" t="s">
        <v>20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2</v>
      </c>
      <c r="O151" s="15">
        <v>846.15000000000009</v>
      </c>
      <c r="P151" s="16">
        <v>0</v>
      </c>
      <c r="Q151" s="16">
        <v>846.15000000000009</v>
      </c>
    </row>
    <row r="152" spans="1:17" x14ac:dyDescent="0.25">
      <c r="A152" s="7">
        <v>145</v>
      </c>
      <c r="B152" s="5" t="s">
        <v>146</v>
      </c>
      <c r="C152" s="7" t="s">
        <v>109</v>
      </c>
      <c r="D152" s="19"/>
      <c r="E152" s="5"/>
      <c r="F152" s="5"/>
      <c r="G152" s="5" t="s">
        <v>20</v>
      </c>
      <c r="H152" s="6">
        <v>7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15">
        <v>0</v>
      </c>
      <c r="P152" s="16">
        <v>0</v>
      </c>
      <c r="Q152" s="16">
        <v>0</v>
      </c>
    </row>
    <row r="153" spans="1:17" x14ac:dyDescent="0.25">
      <c r="A153" s="7">
        <v>146</v>
      </c>
      <c r="B153" s="5" t="s">
        <v>98</v>
      </c>
      <c r="C153" s="7" t="s">
        <v>109</v>
      </c>
      <c r="D153" s="19"/>
      <c r="E153" s="5"/>
      <c r="F153" s="5"/>
      <c r="G153" s="5" t="s">
        <v>20</v>
      </c>
      <c r="H153" s="6">
        <v>8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14</v>
      </c>
      <c r="O153" s="15">
        <v>15337.470000000001</v>
      </c>
      <c r="P153" s="16">
        <v>0</v>
      </c>
      <c r="Q153" s="16">
        <v>15337.470000000001</v>
      </c>
    </row>
    <row r="154" spans="1:17" x14ac:dyDescent="0.25">
      <c r="A154" s="7">
        <v>147</v>
      </c>
      <c r="B154" s="5" t="s">
        <v>99</v>
      </c>
      <c r="C154" s="7" t="s">
        <v>109</v>
      </c>
      <c r="D154" s="19"/>
      <c r="E154" s="5"/>
      <c r="F154" s="5"/>
      <c r="G154" s="5" t="s">
        <v>20</v>
      </c>
      <c r="H154" s="6">
        <v>30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10</v>
      </c>
      <c r="O154" s="15">
        <v>10081.65</v>
      </c>
      <c r="P154" s="16">
        <v>10081.65</v>
      </c>
      <c r="Q154" s="16">
        <v>0</v>
      </c>
    </row>
    <row r="155" spans="1:17" x14ac:dyDescent="0.25">
      <c r="A155" s="7">
        <v>148</v>
      </c>
      <c r="B155" s="5" t="s">
        <v>100</v>
      </c>
      <c r="C155" s="7" t="s">
        <v>109</v>
      </c>
      <c r="D155" s="19"/>
      <c r="E155" s="5"/>
      <c r="F155" s="5"/>
      <c r="G155" s="5" t="s">
        <v>20</v>
      </c>
      <c r="H155" s="6">
        <v>11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18</v>
      </c>
      <c r="O155" s="15">
        <v>12251.779999999999</v>
      </c>
      <c r="P155" s="16">
        <v>12251.779999999999</v>
      </c>
      <c r="Q155" s="16">
        <v>0</v>
      </c>
    </row>
    <row r="156" spans="1:17" x14ac:dyDescent="0.25">
      <c r="A156" s="7">
        <v>149</v>
      </c>
      <c r="B156" s="5" t="s">
        <v>101</v>
      </c>
      <c r="C156" s="7" t="s">
        <v>109</v>
      </c>
      <c r="D156" s="19"/>
      <c r="E156" s="5"/>
      <c r="F156" s="5"/>
      <c r="G156" s="5" t="s">
        <v>20</v>
      </c>
      <c r="H156" s="6">
        <v>9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15">
        <v>0</v>
      </c>
      <c r="P156" s="16">
        <v>0</v>
      </c>
      <c r="Q156" s="16">
        <v>0</v>
      </c>
    </row>
    <row r="157" spans="1:17" x14ac:dyDescent="0.25">
      <c r="A157" s="7">
        <v>150</v>
      </c>
      <c r="B157" s="5" t="s">
        <v>102</v>
      </c>
      <c r="C157" s="7" t="s">
        <v>109</v>
      </c>
      <c r="D157" s="19"/>
      <c r="E157" s="5"/>
      <c r="F157" s="5"/>
      <c r="G157" s="5" t="s">
        <v>20</v>
      </c>
      <c r="H157" s="6">
        <v>9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10</v>
      </c>
      <c r="O157" s="15">
        <v>9240.2299999999977</v>
      </c>
      <c r="P157" s="16">
        <v>9240.2299999999977</v>
      </c>
      <c r="Q157" s="16">
        <v>0</v>
      </c>
    </row>
    <row r="158" spans="1:17" x14ac:dyDescent="0.25">
      <c r="A158" s="7">
        <v>151</v>
      </c>
      <c r="B158" s="5" t="s">
        <v>103</v>
      </c>
      <c r="C158" s="7" t="s">
        <v>109</v>
      </c>
      <c r="D158" s="19"/>
      <c r="E158" s="5"/>
      <c r="F158" s="5"/>
      <c r="G158" s="5" t="s">
        <v>20</v>
      </c>
      <c r="H158" s="6">
        <v>18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15">
        <v>0</v>
      </c>
      <c r="P158" s="16">
        <v>0</v>
      </c>
      <c r="Q158" s="16">
        <v>0</v>
      </c>
    </row>
    <row r="159" spans="1:17" x14ac:dyDescent="0.25">
      <c r="A159" s="7">
        <v>152</v>
      </c>
      <c r="B159" s="5" t="s">
        <v>104</v>
      </c>
      <c r="C159" s="7" t="s">
        <v>109</v>
      </c>
      <c r="D159" s="19"/>
      <c r="E159" s="5"/>
      <c r="F159" s="5"/>
      <c r="G159" s="5" t="s">
        <v>20</v>
      </c>
      <c r="H159" s="6">
        <v>7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5">
        <v>0</v>
      </c>
      <c r="P159" s="16">
        <v>0</v>
      </c>
      <c r="Q159" s="16">
        <v>0</v>
      </c>
    </row>
    <row r="160" spans="1:17" x14ac:dyDescent="0.25">
      <c r="A160" s="7">
        <v>153</v>
      </c>
      <c r="B160" s="5" t="s">
        <v>261</v>
      </c>
      <c r="C160" s="7" t="s">
        <v>109</v>
      </c>
      <c r="D160" s="19"/>
      <c r="E160" s="5"/>
      <c r="F160" s="5"/>
      <c r="G160" s="5" t="s">
        <v>20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2</v>
      </c>
      <c r="O160" s="15">
        <v>6284.88</v>
      </c>
      <c r="P160" s="16">
        <v>0</v>
      </c>
      <c r="Q160" s="16">
        <v>6284.88</v>
      </c>
    </row>
    <row r="161" spans="1:17" x14ac:dyDescent="0.25">
      <c r="A161" s="7">
        <v>154</v>
      </c>
      <c r="B161" s="5" t="s">
        <v>112</v>
      </c>
      <c r="C161" s="7" t="s">
        <v>109</v>
      </c>
      <c r="D161" s="19"/>
      <c r="E161" s="5"/>
      <c r="F161" s="5"/>
      <c r="G161" s="5" t="s">
        <v>20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15">
        <v>0</v>
      </c>
      <c r="P161" s="16">
        <v>0</v>
      </c>
      <c r="Q161" s="16">
        <v>0</v>
      </c>
    </row>
    <row r="162" spans="1:17" x14ac:dyDescent="0.25">
      <c r="A162" s="7">
        <v>155</v>
      </c>
      <c r="B162" s="5" t="s">
        <v>262</v>
      </c>
      <c r="C162" s="7" t="s">
        <v>109</v>
      </c>
      <c r="D162" s="19"/>
      <c r="E162" s="5" t="s">
        <v>263</v>
      </c>
      <c r="F162" s="5" t="s">
        <v>264</v>
      </c>
      <c r="G162" s="5" t="s">
        <v>265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5">
        <v>0</v>
      </c>
      <c r="P162" s="16">
        <v>0</v>
      </c>
      <c r="Q162" s="16">
        <v>0</v>
      </c>
    </row>
    <row r="163" spans="1:17" x14ac:dyDescent="0.25">
      <c r="A163" s="7">
        <v>156</v>
      </c>
      <c r="B163" s="5" t="s">
        <v>266</v>
      </c>
      <c r="C163" s="7" t="s">
        <v>109</v>
      </c>
      <c r="D163" s="19"/>
      <c r="E163" s="5" t="s">
        <v>263</v>
      </c>
      <c r="F163" s="5" t="s">
        <v>267</v>
      </c>
      <c r="G163" s="5" t="s">
        <v>265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5">
        <v>0</v>
      </c>
      <c r="P163" s="16">
        <v>0</v>
      </c>
      <c r="Q163" s="16">
        <v>0</v>
      </c>
    </row>
    <row r="164" spans="1:17" x14ac:dyDescent="0.25">
      <c r="A164" s="7">
        <v>157</v>
      </c>
      <c r="B164" s="5" t="s">
        <v>62</v>
      </c>
      <c r="C164" s="7" t="s">
        <v>109</v>
      </c>
      <c r="D164" s="19"/>
      <c r="E164" s="5" t="s">
        <v>263</v>
      </c>
      <c r="F164" s="5" t="s">
        <v>268</v>
      </c>
      <c r="G164" s="5" t="s">
        <v>265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5">
        <v>0</v>
      </c>
      <c r="P164" s="16">
        <v>0</v>
      </c>
      <c r="Q164" s="16">
        <v>0</v>
      </c>
    </row>
    <row r="165" spans="1:17" x14ac:dyDescent="0.25">
      <c r="A165" s="7">
        <v>158</v>
      </c>
      <c r="B165" s="5" t="s">
        <v>269</v>
      </c>
      <c r="C165" s="7" t="s">
        <v>109</v>
      </c>
      <c r="D165" s="19"/>
      <c r="E165" s="5" t="s">
        <v>263</v>
      </c>
      <c r="F165" s="5" t="s">
        <v>270</v>
      </c>
      <c r="G165" s="5" t="s">
        <v>265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5">
        <v>0</v>
      </c>
      <c r="P165" s="16">
        <v>0</v>
      </c>
      <c r="Q165" s="16">
        <v>0</v>
      </c>
    </row>
    <row r="166" spans="1:17" x14ac:dyDescent="0.25">
      <c r="A166" s="7">
        <v>159</v>
      </c>
      <c r="B166" s="5" t="s">
        <v>271</v>
      </c>
      <c r="C166" s="7" t="s">
        <v>109</v>
      </c>
      <c r="D166" s="19"/>
      <c r="E166" s="5" t="s">
        <v>263</v>
      </c>
      <c r="F166" s="5" t="s">
        <v>272</v>
      </c>
      <c r="G166" s="5" t="s">
        <v>265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5">
        <v>0</v>
      </c>
      <c r="P166" s="16">
        <v>0</v>
      </c>
      <c r="Q166" s="16">
        <v>0</v>
      </c>
    </row>
    <row r="167" spans="1:17" x14ac:dyDescent="0.25">
      <c r="A167" s="7">
        <v>160</v>
      </c>
      <c r="B167" s="5" t="s">
        <v>58</v>
      </c>
      <c r="C167" s="7" t="s">
        <v>109</v>
      </c>
      <c r="D167" s="19"/>
      <c r="E167" s="5" t="s">
        <v>263</v>
      </c>
      <c r="F167" s="5" t="s">
        <v>273</v>
      </c>
      <c r="G167" s="5" t="s">
        <v>265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5">
        <v>0</v>
      </c>
      <c r="P167" s="16">
        <v>0</v>
      </c>
      <c r="Q167" s="16">
        <v>0</v>
      </c>
    </row>
    <row r="168" spans="1:17" x14ac:dyDescent="0.25">
      <c r="A168" s="7">
        <v>161</v>
      </c>
      <c r="B168" s="5" t="s">
        <v>60</v>
      </c>
      <c r="C168" s="7" t="s">
        <v>109</v>
      </c>
      <c r="D168" s="19"/>
      <c r="E168" s="5" t="s">
        <v>263</v>
      </c>
      <c r="F168" s="5" t="s">
        <v>274</v>
      </c>
      <c r="G168" s="5" t="s">
        <v>265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5">
        <v>0</v>
      </c>
      <c r="P168" s="16">
        <v>0</v>
      </c>
      <c r="Q168" s="16">
        <v>0</v>
      </c>
    </row>
    <row r="169" spans="1:17" x14ac:dyDescent="0.25">
      <c r="A169" s="7">
        <v>162</v>
      </c>
      <c r="B169" s="5" t="s">
        <v>59</v>
      </c>
      <c r="C169" s="7" t="s">
        <v>109</v>
      </c>
      <c r="D169" s="19"/>
      <c r="E169" s="5" t="s">
        <v>263</v>
      </c>
      <c r="F169" s="5" t="s">
        <v>275</v>
      </c>
      <c r="G169" s="5" t="s">
        <v>265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15">
        <v>0</v>
      </c>
      <c r="P169" s="16">
        <v>0</v>
      </c>
      <c r="Q169" s="16">
        <v>0</v>
      </c>
    </row>
    <row r="170" spans="1:17" x14ac:dyDescent="0.25">
      <c r="A170" s="7">
        <v>163</v>
      </c>
      <c r="B170" s="5" t="s">
        <v>276</v>
      </c>
      <c r="C170" s="7" t="s">
        <v>109</v>
      </c>
      <c r="D170" s="19"/>
      <c r="E170" s="5" t="s">
        <v>263</v>
      </c>
      <c r="F170" s="5" t="s">
        <v>277</v>
      </c>
      <c r="G170" s="5" t="s">
        <v>265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15">
        <v>0</v>
      </c>
      <c r="P170" s="16">
        <v>0</v>
      </c>
      <c r="Q170" s="16">
        <v>0</v>
      </c>
    </row>
    <row r="171" spans="1:17" x14ac:dyDescent="0.25">
      <c r="A171" s="7">
        <v>164</v>
      </c>
      <c r="B171" s="5" t="s">
        <v>278</v>
      </c>
      <c r="C171" s="7" t="s">
        <v>109</v>
      </c>
      <c r="D171" s="19"/>
      <c r="E171" s="5" t="s">
        <v>263</v>
      </c>
      <c r="F171" s="5" t="s">
        <v>279</v>
      </c>
      <c r="G171" s="5" t="s">
        <v>265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15">
        <v>0</v>
      </c>
      <c r="P171" s="16">
        <v>0</v>
      </c>
      <c r="Q171" s="16">
        <v>0</v>
      </c>
    </row>
    <row r="172" spans="1:17" x14ac:dyDescent="0.25">
      <c r="A172" s="7">
        <v>165</v>
      </c>
      <c r="B172" s="5" t="s">
        <v>280</v>
      </c>
      <c r="C172" s="7" t="s">
        <v>109</v>
      </c>
      <c r="D172" s="19"/>
      <c r="E172" s="5" t="s">
        <v>263</v>
      </c>
      <c r="F172" s="5" t="s">
        <v>281</v>
      </c>
      <c r="G172" s="5" t="s">
        <v>265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15">
        <v>0</v>
      </c>
      <c r="P172" s="16">
        <v>0</v>
      </c>
      <c r="Q172" s="16">
        <v>0</v>
      </c>
    </row>
    <row r="173" spans="1:17" x14ac:dyDescent="0.25">
      <c r="A173" s="7">
        <v>166</v>
      </c>
      <c r="B173" s="5" t="s">
        <v>21</v>
      </c>
      <c r="C173" s="7" t="s">
        <v>109</v>
      </c>
      <c r="D173" s="19"/>
      <c r="E173" s="5" t="s">
        <v>110</v>
      </c>
      <c r="F173" s="5" t="s">
        <v>248</v>
      </c>
      <c r="G173" s="5" t="s">
        <v>105</v>
      </c>
      <c r="H173" s="6">
        <v>8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15">
        <v>0</v>
      </c>
      <c r="P173" s="16">
        <v>0</v>
      </c>
      <c r="Q173" s="16">
        <v>0</v>
      </c>
    </row>
    <row r="174" spans="1:17" x14ac:dyDescent="0.25">
      <c r="A174" s="7">
        <v>167</v>
      </c>
      <c r="B174" s="5" t="s">
        <v>106</v>
      </c>
      <c r="C174" s="7" t="s">
        <v>109</v>
      </c>
      <c r="D174" s="19"/>
      <c r="E174" s="5" t="s">
        <v>110</v>
      </c>
      <c r="F174" s="5"/>
      <c r="G174" s="5" t="s">
        <v>105</v>
      </c>
      <c r="H174" s="6">
        <v>5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15">
        <v>0</v>
      </c>
      <c r="P174" s="16">
        <v>0</v>
      </c>
      <c r="Q174" s="16">
        <v>0</v>
      </c>
    </row>
    <row r="175" spans="1:17" x14ac:dyDescent="0.25">
      <c r="A175" s="7">
        <v>168</v>
      </c>
      <c r="B175" s="5" t="s">
        <v>107</v>
      </c>
      <c r="C175" s="7" t="s">
        <v>109</v>
      </c>
      <c r="D175" s="19"/>
      <c r="E175" s="5" t="s">
        <v>110</v>
      </c>
      <c r="F175" s="5"/>
      <c r="G175" s="5" t="s">
        <v>105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15">
        <v>0</v>
      </c>
      <c r="P175" s="16">
        <v>0</v>
      </c>
      <c r="Q175" s="16">
        <v>0</v>
      </c>
    </row>
    <row r="176" spans="1:17" x14ac:dyDescent="0.25">
      <c r="A176" s="7">
        <v>169</v>
      </c>
      <c r="B176" s="5" t="s">
        <v>108</v>
      </c>
      <c r="C176" s="7" t="s">
        <v>109</v>
      </c>
      <c r="D176" s="19"/>
      <c r="E176" s="5" t="s">
        <v>110</v>
      </c>
      <c r="F176" s="5" t="s">
        <v>282</v>
      </c>
      <c r="G176" s="5" t="s">
        <v>105</v>
      </c>
      <c r="H176" s="6">
        <v>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15">
        <v>0</v>
      </c>
      <c r="P176" s="16">
        <v>0</v>
      </c>
      <c r="Q176" s="16">
        <v>0</v>
      </c>
    </row>
    <row r="177" spans="1:17" x14ac:dyDescent="0.25">
      <c r="A177" s="7">
        <v>170</v>
      </c>
      <c r="B177" s="5" t="s">
        <v>27</v>
      </c>
      <c r="C177" s="7" t="s">
        <v>109</v>
      </c>
      <c r="D177" s="19"/>
      <c r="E177" s="5" t="s">
        <v>110</v>
      </c>
      <c r="F177" s="5" t="s">
        <v>283</v>
      </c>
      <c r="G177" s="5" t="s">
        <v>105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15">
        <v>0</v>
      </c>
      <c r="P177" s="16">
        <v>0</v>
      </c>
      <c r="Q177" s="16">
        <v>0</v>
      </c>
    </row>
    <row r="178" spans="1:17" x14ac:dyDescent="0.25">
      <c r="A178" s="7">
        <v>171</v>
      </c>
      <c r="B178" s="5" t="s">
        <v>147</v>
      </c>
      <c r="C178" s="7" t="s">
        <v>109</v>
      </c>
      <c r="D178" s="19"/>
      <c r="E178" s="5" t="s">
        <v>110</v>
      </c>
      <c r="F178" s="5"/>
      <c r="G178" s="5" t="s">
        <v>105</v>
      </c>
      <c r="H178" s="6">
        <v>6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15">
        <v>0</v>
      </c>
      <c r="P178" s="16">
        <v>0</v>
      </c>
      <c r="Q178" s="16">
        <v>0</v>
      </c>
    </row>
    <row r="179" spans="1:17" x14ac:dyDescent="0.25">
      <c r="A179" s="7">
        <v>172</v>
      </c>
      <c r="B179" s="5" t="s">
        <v>148</v>
      </c>
      <c r="C179" s="7" t="s">
        <v>109</v>
      </c>
      <c r="D179" s="19"/>
      <c r="E179" s="5" t="s">
        <v>110</v>
      </c>
      <c r="F179" s="5"/>
      <c r="G179" s="5" t="s">
        <v>105</v>
      </c>
      <c r="H179" s="6">
        <v>3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15">
        <v>0</v>
      </c>
      <c r="P179" s="16">
        <v>0</v>
      </c>
      <c r="Q179" s="16">
        <v>0</v>
      </c>
    </row>
    <row r="180" spans="1:17" x14ac:dyDescent="0.25">
      <c r="A180" s="7">
        <v>173</v>
      </c>
      <c r="B180" s="5" t="s">
        <v>149</v>
      </c>
      <c r="C180" s="7" t="s">
        <v>151</v>
      </c>
      <c r="D180" s="19" t="s">
        <v>249</v>
      </c>
      <c r="E180" s="5" t="s">
        <v>110</v>
      </c>
      <c r="F180" s="5" t="s">
        <v>284</v>
      </c>
      <c r="G180" s="5" t="s">
        <v>105</v>
      </c>
      <c r="H180" s="6">
        <v>4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97</v>
      </c>
      <c r="C181" s="7" t="s">
        <v>109</v>
      </c>
      <c r="D181" s="19"/>
      <c r="E181" s="5" t="s">
        <v>110</v>
      </c>
      <c r="F181" s="5"/>
      <c r="G181" s="5" t="s">
        <v>105</v>
      </c>
      <c r="H181" s="6">
        <v>3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15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150</v>
      </c>
      <c r="C182" s="7" t="s">
        <v>151</v>
      </c>
      <c r="D182" s="19" t="s">
        <v>207</v>
      </c>
      <c r="E182" s="5" t="s">
        <v>110</v>
      </c>
      <c r="F182" s="5" t="s">
        <v>285</v>
      </c>
      <c r="G182" s="5" t="s">
        <v>105</v>
      </c>
      <c r="H182" s="6">
        <v>2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125</v>
      </c>
      <c r="C183" s="7" t="s">
        <v>109</v>
      </c>
      <c r="D183" s="19"/>
      <c r="E183" s="5" t="s">
        <v>110</v>
      </c>
      <c r="F183" s="5" t="s">
        <v>250</v>
      </c>
      <c r="G183" s="5" t="s">
        <v>105</v>
      </c>
      <c r="H183" s="6">
        <v>7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15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46</v>
      </c>
      <c r="C184" s="7" t="s">
        <v>109</v>
      </c>
      <c r="D184" s="19"/>
      <c r="E184" s="5" t="s">
        <v>110</v>
      </c>
      <c r="F184" s="5"/>
      <c r="G184" s="5" t="s">
        <v>105</v>
      </c>
      <c r="H184" s="6">
        <v>6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15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204</v>
      </c>
      <c r="C185" s="7" t="s">
        <v>109</v>
      </c>
      <c r="D185" s="19"/>
      <c r="E185" s="5" t="s">
        <v>110</v>
      </c>
      <c r="F185" s="5" t="s">
        <v>286</v>
      </c>
      <c r="G185" s="5" t="s">
        <v>105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205</v>
      </c>
      <c r="C186" s="7" t="s">
        <v>109</v>
      </c>
      <c r="D186" s="19"/>
      <c r="E186" s="5" t="s">
        <v>110</v>
      </c>
      <c r="F186" s="5"/>
      <c r="G186" s="5" t="s">
        <v>105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93</v>
      </c>
      <c r="C187" s="7" t="s">
        <v>109</v>
      </c>
      <c r="D187" s="19"/>
      <c r="E187" s="5" t="s">
        <v>110</v>
      </c>
      <c r="F187" s="5"/>
      <c r="G187" s="5" t="s">
        <v>105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145</v>
      </c>
      <c r="C188" s="7" t="s">
        <v>109</v>
      </c>
      <c r="D188" s="19"/>
      <c r="E188" s="5" t="s">
        <v>110</v>
      </c>
      <c r="F188" s="5"/>
      <c r="G188" s="5" t="s">
        <v>105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228</v>
      </c>
      <c r="C189" s="7" t="s">
        <v>109</v>
      </c>
      <c r="D189" s="19"/>
      <c r="E189" s="5" t="s">
        <v>238</v>
      </c>
      <c r="F189" s="5"/>
      <c r="G189" s="5" t="s">
        <v>105</v>
      </c>
      <c r="H189" s="6">
        <v>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229</v>
      </c>
      <c r="C190" s="7" t="s">
        <v>109</v>
      </c>
      <c r="D190" s="19"/>
      <c r="E190" s="5" t="s">
        <v>238</v>
      </c>
      <c r="F190" s="5"/>
      <c r="G190" s="5" t="s">
        <v>105</v>
      </c>
      <c r="H190" s="6">
        <v>1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230</v>
      </c>
      <c r="C191" s="7" t="s">
        <v>109</v>
      </c>
      <c r="D191" s="19"/>
      <c r="E191" s="5" t="s">
        <v>110</v>
      </c>
      <c r="F191" s="5"/>
      <c r="G191" s="5" t="s">
        <v>105</v>
      </c>
      <c r="H191" s="6">
        <v>11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189</v>
      </c>
      <c r="C192" s="7" t="s">
        <v>109</v>
      </c>
      <c r="D192" s="19"/>
      <c r="E192" s="5" t="s">
        <v>110</v>
      </c>
      <c r="F192" s="5"/>
      <c r="G192" s="5" t="s">
        <v>105</v>
      </c>
      <c r="H192" s="6">
        <v>4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142</v>
      </c>
      <c r="C193" s="7" t="s">
        <v>109</v>
      </c>
      <c r="D193" s="19"/>
      <c r="E193" s="5" t="s">
        <v>110</v>
      </c>
      <c r="F193" s="5"/>
      <c r="G193" s="5" t="s">
        <v>105</v>
      </c>
      <c r="H193" s="6">
        <v>3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94</v>
      </c>
      <c r="C194" s="7" t="s">
        <v>109</v>
      </c>
      <c r="D194" s="19"/>
      <c r="E194" s="5" t="s">
        <v>238</v>
      </c>
      <c r="F194" s="5"/>
      <c r="G194" s="5" t="s">
        <v>105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186</v>
      </c>
      <c r="C195" s="7" t="s">
        <v>109</v>
      </c>
      <c r="D195" s="19"/>
      <c r="E195" s="5" t="s">
        <v>110</v>
      </c>
      <c r="F195" s="5" t="s">
        <v>251</v>
      </c>
      <c r="G195" s="5" t="s">
        <v>105</v>
      </c>
      <c r="H195" s="6">
        <v>4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157</v>
      </c>
      <c r="C196" s="7" t="s">
        <v>109</v>
      </c>
      <c r="D196" s="19"/>
      <c r="E196" s="5" t="s">
        <v>110</v>
      </c>
      <c r="F196" s="5"/>
      <c r="G196" s="5" t="s">
        <v>105</v>
      </c>
      <c r="H196" s="6">
        <v>1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239</v>
      </c>
      <c r="C197" s="7" t="s">
        <v>109</v>
      </c>
      <c r="D197" s="19"/>
      <c r="E197" s="5" t="s">
        <v>110</v>
      </c>
      <c r="F197" s="5" t="s">
        <v>252</v>
      </c>
      <c r="G197" s="5" t="s">
        <v>105</v>
      </c>
      <c r="H197" s="6">
        <v>1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22</v>
      </c>
      <c r="C198" s="7" t="s">
        <v>109</v>
      </c>
      <c r="D198" s="19"/>
      <c r="E198" s="5" t="s">
        <v>287</v>
      </c>
      <c r="F198" s="5"/>
      <c r="G198" s="5" t="s">
        <v>105</v>
      </c>
      <c r="H198" s="6">
        <v>1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288</v>
      </c>
      <c r="C199" s="7" t="s">
        <v>109</v>
      </c>
      <c r="D199" s="19"/>
      <c r="E199" s="5" t="s">
        <v>110</v>
      </c>
      <c r="F199" s="5"/>
      <c r="G199" s="5" t="s">
        <v>105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261</v>
      </c>
      <c r="C200" s="7" t="s">
        <v>109</v>
      </c>
      <c r="D200" s="19"/>
      <c r="E200" s="5" t="s">
        <v>110</v>
      </c>
      <c r="F200" s="5" t="s">
        <v>289</v>
      </c>
      <c r="G200" s="5" t="s">
        <v>105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112</v>
      </c>
      <c r="C201" s="7" t="s">
        <v>109</v>
      </c>
      <c r="D201" s="19"/>
      <c r="E201" s="5" t="s">
        <v>110</v>
      </c>
      <c r="F201" s="5"/>
      <c r="G201" s="5" t="s">
        <v>105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184</v>
      </c>
      <c r="C202" s="7" t="s">
        <v>109</v>
      </c>
      <c r="D202" s="19"/>
      <c r="E202" s="5" t="s">
        <v>110</v>
      </c>
      <c r="F202" s="5" t="s">
        <v>290</v>
      </c>
      <c r="G202" s="5" t="s">
        <v>105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259</v>
      </c>
      <c r="C203" s="7" t="s">
        <v>109</v>
      </c>
      <c r="D203" s="19"/>
      <c r="E203" s="5" t="s">
        <v>110</v>
      </c>
      <c r="F203" s="5" t="s">
        <v>291</v>
      </c>
      <c r="G203" s="5" t="s">
        <v>105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97</v>
      </c>
      <c r="C204" s="7" t="s">
        <v>109</v>
      </c>
      <c r="D204" s="19" t="s">
        <v>240</v>
      </c>
      <c r="E204" s="5" t="s">
        <v>110</v>
      </c>
      <c r="F204" s="5" t="s">
        <v>292</v>
      </c>
      <c r="G204" s="5" t="s">
        <v>111</v>
      </c>
      <c r="H204" s="6">
        <v>7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112</v>
      </c>
      <c r="C205" s="7" t="s">
        <v>109</v>
      </c>
      <c r="D205" s="19" t="s">
        <v>240</v>
      </c>
      <c r="E205" s="5" t="s">
        <v>110</v>
      </c>
      <c r="F205" s="5"/>
      <c r="G205" s="5" t="s">
        <v>111</v>
      </c>
      <c r="H205" s="6">
        <v>5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108</v>
      </c>
      <c r="C206" s="7" t="s">
        <v>109</v>
      </c>
      <c r="D206" s="19" t="s">
        <v>240</v>
      </c>
      <c r="E206" s="5" t="s">
        <v>110</v>
      </c>
      <c r="F206" s="5" t="s">
        <v>293</v>
      </c>
      <c r="G206" s="5" t="s">
        <v>111</v>
      </c>
      <c r="H206" s="6">
        <v>4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21</v>
      </c>
      <c r="C207" s="7" t="s">
        <v>109</v>
      </c>
      <c r="D207" s="19"/>
      <c r="E207" s="5" t="s">
        <v>110</v>
      </c>
      <c r="F207" s="5"/>
      <c r="G207" s="5" t="s">
        <v>111</v>
      </c>
      <c r="H207" s="6">
        <v>4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113</v>
      </c>
      <c r="C208" s="7" t="s">
        <v>109</v>
      </c>
      <c r="D208" s="19"/>
      <c r="E208" s="5" t="s">
        <v>110</v>
      </c>
      <c r="F208" s="5"/>
      <c r="G208" s="5" t="s">
        <v>111</v>
      </c>
      <c r="H208" s="6">
        <v>4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114</v>
      </c>
      <c r="C209" s="7" t="s">
        <v>109</v>
      </c>
      <c r="D209" s="19"/>
      <c r="E209" s="5" t="s">
        <v>110</v>
      </c>
      <c r="F209" s="5"/>
      <c r="G209" s="5" t="s">
        <v>111</v>
      </c>
      <c r="H209" s="6">
        <v>5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115</v>
      </c>
      <c r="C210" s="7" t="s">
        <v>109</v>
      </c>
      <c r="D210" s="19"/>
      <c r="E210" s="5" t="s">
        <v>110</v>
      </c>
      <c r="F210" s="5"/>
      <c r="G210" s="5" t="s">
        <v>111</v>
      </c>
      <c r="H210" s="6">
        <v>4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152</v>
      </c>
      <c r="C211" s="7" t="s">
        <v>109</v>
      </c>
      <c r="D211" s="19"/>
      <c r="E211" s="5" t="s">
        <v>110</v>
      </c>
      <c r="F211" s="5"/>
      <c r="G211" s="5" t="s">
        <v>111</v>
      </c>
      <c r="H211" s="6">
        <v>1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140</v>
      </c>
      <c r="C212" s="7" t="s">
        <v>109</v>
      </c>
      <c r="D212" s="19"/>
      <c r="E212" s="5" t="s">
        <v>110</v>
      </c>
      <c r="F212" s="5"/>
      <c r="G212" s="5" t="s">
        <v>111</v>
      </c>
      <c r="H212" s="6">
        <v>2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153</v>
      </c>
      <c r="C213" s="7" t="s">
        <v>109</v>
      </c>
      <c r="D213" s="19"/>
      <c r="E213" s="5" t="s">
        <v>110</v>
      </c>
      <c r="F213" s="5" t="s">
        <v>294</v>
      </c>
      <c r="G213" s="5" t="s">
        <v>111</v>
      </c>
      <c r="H213" s="6">
        <v>1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206</v>
      </c>
      <c r="C214" s="7" t="s">
        <v>164</v>
      </c>
      <c r="D214" s="19" t="s">
        <v>241</v>
      </c>
      <c r="E214" s="5" t="s">
        <v>110</v>
      </c>
      <c r="F214" s="5"/>
      <c r="G214" s="5" t="s">
        <v>111</v>
      </c>
      <c r="H214" s="6">
        <v>2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79</v>
      </c>
      <c r="C215" s="7" t="s">
        <v>109</v>
      </c>
      <c r="D215" s="19"/>
      <c r="E215" s="5" t="s">
        <v>110</v>
      </c>
      <c r="F215" s="5" t="s">
        <v>295</v>
      </c>
      <c r="G215" s="5" t="s">
        <v>111</v>
      </c>
      <c r="H215" s="6">
        <v>2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225</v>
      </c>
      <c r="C216" s="7" t="s">
        <v>109</v>
      </c>
      <c r="D216" s="19"/>
      <c r="E216" s="5" t="s">
        <v>110</v>
      </c>
      <c r="F216" s="5"/>
      <c r="G216" s="5" t="s">
        <v>111</v>
      </c>
      <c r="H216" s="6">
        <v>2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137</v>
      </c>
      <c r="C217" s="7" t="s">
        <v>109</v>
      </c>
      <c r="D217" s="19"/>
      <c r="E217" s="5" t="s">
        <v>110</v>
      </c>
      <c r="F217" s="5"/>
      <c r="G217" s="5" t="s">
        <v>111</v>
      </c>
      <c r="H217" s="6">
        <v>1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154</v>
      </c>
      <c r="C218" s="7" t="s">
        <v>109</v>
      </c>
      <c r="D218" s="19"/>
      <c r="E218" s="5" t="s">
        <v>155</v>
      </c>
      <c r="F218" s="5"/>
      <c r="G218" s="5" t="s">
        <v>156</v>
      </c>
      <c r="H218" s="6">
        <v>2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157</v>
      </c>
      <c r="C219" s="7" t="s">
        <v>109</v>
      </c>
      <c r="D219" s="19"/>
      <c r="E219" s="5" t="s">
        <v>155</v>
      </c>
      <c r="F219" s="5"/>
      <c r="G219" s="5" t="s">
        <v>156</v>
      </c>
      <c r="H219" s="6">
        <v>4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147</v>
      </c>
      <c r="C220" s="7" t="s">
        <v>109</v>
      </c>
      <c r="D220" s="19"/>
      <c r="E220" s="5" t="s">
        <v>158</v>
      </c>
      <c r="F220" s="5"/>
      <c r="G220" s="5" t="s">
        <v>156</v>
      </c>
      <c r="H220" s="6">
        <v>9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150</v>
      </c>
      <c r="C221" s="7" t="s">
        <v>164</v>
      </c>
      <c r="D221" s="19" t="s">
        <v>207</v>
      </c>
      <c r="E221" s="5" t="s">
        <v>158</v>
      </c>
      <c r="F221" s="5"/>
      <c r="G221" s="5" t="s">
        <v>156</v>
      </c>
      <c r="H221" s="6">
        <v>1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208</v>
      </c>
      <c r="C222" s="7" t="s">
        <v>109</v>
      </c>
      <c r="D222" s="19"/>
      <c r="E222" s="5" t="s">
        <v>158</v>
      </c>
      <c r="F222" s="5"/>
      <c r="G222" s="5" t="s">
        <v>156</v>
      </c>
      <c r="H222" s="6">
        <v>1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136</v>
      </c>
      <c r="C223" s="7" t="s">
        <v>109</v>
      </c>
      <c r="D223" s="19"/>
      <c r="E223" s="5" t="s">
        <v>158</v>
      </c>
      <c r="F223" s="5"/>
      <c r="G223" s="5" t="s">
        <v>156</v>
      </c>
      <c r="H223" s="6">
        <v>1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145</v>
      </c>
      <c r="C224" s="7" t="s">
        <v>164</v>
      </c>
      <c r="D224" s="19" t="s">
        <v>209</v>
      </c>
      <c r="E224" s="5" t="s">
        <v>158</v>
      </c>
      <c r="F224" s="5"/>
      <c r="G224" s="5" t="s">
        <v>156</v>
      </c>
      <c r="H224" s="6">
        <v>3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46</v>
      </c>
      <c r="C225" s="7" t="s">
        <v>109</v>
      </c>
      <c r="D225" s="19"/>
      <c r="E225" s="5" t="s">
        <v>158</v>
      </c>
      <c r="F225" s="5"/>
      <c r="G225" s="5" t="s">
        <v>156</v>
      </c>
      <c r="H225" s="6">
        <v>1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296</v>
      </c>
      <c r="C226" s="7" t="s">
        <v>109</v>
      </c>
      <c r="D226" s="19"/>
      <c r="E226" s="5" t="s">
        <v>158</v>
      </c>
      <c r="F226" s="5"/>
      <c r="G226" s="5" t="s">
        <v>156</v>
      </c>
      <c r="H226" s="6">
        <v>1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95</v>
      </c>
      <c r="C227" s="7" t="s">
        <v>159</v>
      </c>
      <c r="D227" s="19"/>
      <c r="E227" s="5" t="s">
        <v>116</v>
      </c>
      <c r="F227" s="5"/>
      <c r="G227" s="5" t="s">
        <v>160</v>
      </c>
      <c r="H227" s="6">
        <v>12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161</v>
      </c>
      <c r="C228" s="7" t="s">
        <v>159</v>
      </c>
      <c r="D228" s="19"/>
      <c r="E228" s="5" t="s">
        <v>116</v>
      </c>
      <c r="F228" s="5"/>
      <c r="G228" s="5" t="s">
        <v>160</v>
      </c>
      <c r="H228" s="6">
        <v>3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162</v>
      </c>
      <c r="C229" s="7" t="s">
        <v>159</v>
      </c>
      <c r="D229" s="19"/>
      <c r="E229" s="5" t="s">
        <v>163</v>
      </c>
      <c r="F229" s="5"/>
      <c r="G229" s="5" t="s">
        <v>160</v>
      </c>
      <c r="H229" s="6">
        <v>6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29</v>
      </c>
      <c r="C230" s="7" t="s">
        <v>159</v>
      </c>
      <c r="D230" s="19"/>
      <c r="E230" s="5" t="s">
        <v>163</v>
      </c>
      <c r="F230" s="5" t="s">
        <v>242</v>
      </c>
      <c r="G230" s="5" t="s">
        <v>160</v>
      </c>
      <c r="H230" s="6">
        <v>5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28</v>
      </c>
      <c r="C231" s="7" t="s">
        <v>159</v>
      </c>
      <c r="D231" s="19"/>
      <c r="E231" s="5" t="s">
        <v>163</v>
      </c>
      <c r="F231" s="5" t="s">
        <v>243</v>
      </c>
      <c r="G231" s="5" t="s">
        <v>160</v>
      </c>
      <c r="H231" s="6">
        <v>8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45</v>
      </c>
      <c r="C232" s="7" t="s">
        <v>159</v>
      </c>
      <c r="D232" s="19"/>
      <c r="E232" s="5" t="s">
        <v>163</v>
      </c>
      <c r="F232" s="5" t="s">
        <v>244</v>
      </c>
      <c r="G232" s="5" t="s">
        <v>160</v>
      </c>
      <c r="H232" s="6">
        <v>7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144</v>
      </c>
      <c r="C233" s="7" t="s">
        <v>164</v>
      </c>
      <c r="D233" s="19"/>
      <c r="E233" s="5" t="s">
        <v>163</v>
      </c>
      <c r="F233" s="5"/>
      <c r="G233" s="5" t="s">
        <v>160</v>
      </c>
      <c r="H233" s="6">
        <v>8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55</v>
      </c>
      <c r="C234" s="7" t="s">
        <v>159</v>
      </c>
      <c r="D234" s="19"/>
      <c r="E234" s="5" t="s">
        <v>163</v>
      </c>
      <c r="F234" s="5"/>
      <c r="G234" s="5" t="s">
        <v>160</v>
      </c>
      <c r="H234" s="6">
        <v>6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165</v>
      </c>
      <c r="C235" s="7" t="s">
        <v>159</v>
      </c>
      <c r="D235" s="19"/>
      <c r="E235" s="5" t="s">
        <v>163</v>
      </c>
      <c r="F235" s="5" t="s">
        <v>245</v>
      </c>
      <c r="G235" s="5" t="s">
        <v>160</v>
      </c>
      <c r="H235" s="6">
        <v>5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104</v>
      </c>
      <c r="C236" s="7" t="s">
        <v>159</v>
      </c>
      <c r="D236" s="19"/>
      <c r="E236" s="5" t="s">
        <v>163</v>
      </c>
      <c r="F236" s="5"/>
      <c r="G236" s="5" t="s">
        <v>160</v>
      </c>
      <c r="H236" s="6">
        <v>4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92</v>
      </c>
      <c r="C237" s="7" t="s">
        <v>159</v>
      </c>
      <c r="D237" s="19"/>
      <c r="E237" s="5" t="s">
        <v>163</v>
      </c>
      <c r="F237" s="5"/>
      <c r="G237" s="5" t="s">
        <v>160</v>
      </c>
      <c r="H237" s="6">
        <v>6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56</v>
      </c>
      <c r="C238" s="7" t="s">
        <v>159</v>
      </c>
      <c r="D238" s="19"/>
      <c r="E238" s="5" t="s">
        <v>166</v>
      </c>
      <c r="F238" s="5"/>
      <c r="G238" s="5" t="s">
        <v>160</v>
      </c>
      <c r="H238" s="6">
        <v>2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167</v>
      </c>
      <c r="C239" s="7" t="s">
        <v>159</v>
      </c>
      <c r="D239" s="19"/>
      <c r="E239" s="5" t="s">
        <v>168</v>
      </c>
      <c r="F239" s="5"/>
      <c r="G239" s="5" t="s">
        <v>160</v>
      </c>
      <c r="H239" s="6">
        <v>1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169</v>
      </c>
      <c r="C240" s="7" t="s">
        <v>159</v>
      </c>
      <c r="D240" s="19"/>
      <c r="E240" s="5" t="s">
        <v>116</v>
      </c>
      <c r="F240" s="5"/>
      <c r="G240" s="5" t="s">
        <v>160</v>
      </c>
      <c r="H240" s="6">
        <v>4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106</v>
      </c>
      <c r="C241" s="7" t="s">
        <v>159</v>
      </c>
      <c r="D241" s="19"/>
      <c r="E241" s="5" t="s">
        <v>116</v>
      </c>
      <c r="F241" s="5"/>
      <c r="G241" s="5" t="s">
        <v>160</v>
      </c>
      <c r="H241" s="6">
        <v>4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85</v>
      </c>
      <c r="C242" s="7" t="s">
        <v>159</v>
      </c>
      <c r="D242" s="19"/>
      <c r="E242" s="5" t="s">
        <v>170</v>
      </c>
      <c r="F242" s="5"/>
      <c r="G242" s="5" t="s">
        <v>160</v>
      </c>
      <c r="H242" s="6">
        <v>9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171</v>
      </c>
      <c r="C243" s="7" t="s">
        <v>159</v>
      </c>
      <c r="D243" s="19"/>
      <c r="E243" s="5" t="s">
        <v>116</v>
      </c>
      <c r="F243" s="5"/>
      <c r="G243" s="5" t="s">
        <v>160</v>
      </c>
      <c r="H243" s="6">
        <v>9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195</v>
      </c>
      <c r="C244" s="7" t="s">
        <v>164</v>
      </c>
      <c r="D244" s="19"/>
      <c r="E244" s="5" t="s">
        <v>210</v>
      </c>
      <c r="F244" s="5"/>
      <c r="G244" s="5" t="s">
        <v>160</v>
      </c>
      <c r="H244" s="6">
        <v>3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30</v>
      </c>
      <c r="C245" s="7" t="s">
        <v>211</v>
      </c>
      <c r="D245" s="19"/>
      <c r="E245" s="5" t="s">
        <v>210</v>
      </c>
      <c r="F245" s="5"/>
      <c r="G245" s="5" t="s">
        <v>160</v>
      </c>
      <c r="H245" s="6">
        <v>1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23</v>
      </c>
      <c r="C246" s="7" t="s">
        <v>211</v>
      </c>
      <c r="D246" s="19"/>
      <c r="E246" s="5" t="s">
        <v>210</v>
      </c>
      <c r="F246" s="5"/>
      <c r="G246" s="5" t="s">
        <v>160</v>
      </c>
      <c r="H246" s="6">
        <v>1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48</v>
      </c>
      <c r="C247" s="7" t="s">
        <v>211</v>
      </c>
      <c r="D247" s="19"/>
      <c r="E247" s="5" t="s">
        <v>210</v>
      </c>
      <c r="F247" s="5"/>
      <c r="G247" s="5" t="s">
        <v>160</v>
      </c>
      <c r="H247" s="6">
        <v>1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133</v>
      </c>
      <c r="C248" s="7" t="s">
        <v>211</v>
      </c>
      <c r="D248" s="19"/>
      <c r="E248" s="5" t="s">
        <v>210</v>
      </c>
      <c r="F248" s="5"/>
      <c r="G248" s="5" t="s">
        <v>160</v>
      </c>
      <c r="H248" s="6">
        <v>4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124</v>
      </c>
      <c r="C249" s="7" t="s">
        <v>211</v>
      </c>
      <c r="D249" s="19"/>
      <c r="E249" s="5" t="s">
        <v>210</v>
      </c>
      <c r="F249" s="5"/>
      <c r="G249" s="5" t="s">
        <v>160</v>
      </c>
      <c r="H249" s="6">
        <v>2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231</v>
      </c>
      <c r="C250" s="7" t="s">
        <v>211</v>
      </c>
      <c r="D250" s="19"/>
      <c r="E250" s="5" t="s">
        <v>210</v>
      </c>
      <c r="F250" s="5" t="s">
        <v>297</v>
      </c>
      <c r="G250" s="5" t="s">
        <v>160</v>
      </c>
      <c r="H250" s="6">
        <v>10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70</v>
      </c>
      <c r="C251" s="7" t="s">
        <v>211</v>
      </c>
      <c r="D251" s="19"/>
      <c r="E251" s="5" t="s">
        <v>210</v>
      </c>
      <c r="F251" s="5"/>
      <c r="G251" s="5" t="s">
        <v>160</v>
      </c>
      <c r="H251" s="6">
        <v>2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213</v>
      </c>
      <c r="C252" s="7" t="s">
        <v>211</v>
      </c>
      <c r="D252" s="19"/>
      <c r="E252" s="5" t="s">
        <v>210</v>
      </c>
      <c r="F252" s="5"/>
      <c r="G252" s="5" t="s">
        <v>160</v>
      </c>
      <c r="H252" s="6">
        <v>4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38</v>
      </c>
      <c r="C253" s="7" t="s">
        <v>109</v>
      </c>
      <c r="D253" s="19"/>
      <c r="E253" s="5" t="s">
        <v>116</v>
      </c>
      <c r="F253" s="5" t="s">
        <v>253</v>
      </c>
      <c r="G253" s="5" t="s">
        <v>117</v>
      </c>
      <c r="H253" s="6">
        <v>5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95</v>
      </c>
      <c r="C254" s="7" t="s">
        <v>109</v>
      </c>
      <c r="D254" s="19"/>
      <c r="E254" s="5" t="s">
        <v>116</v>
      </c>
      <c r="F254" s="5" t="s">
        <v>298</v>
      </c>
      <c r="G254" s="5" t="s">
        <v>117</v>
      </c>
      <c r="H254" s="6">
        <v>7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30</v>
      </c>
      <c r="C255" s="7" t="s">
        <v>109</v>
      </c>
      <c r="D255" s="19"/>
      <c r="E255" s="5" t="s">
        <v>116</v>
      </c>
      <c r="F255" s="5"/>
      <c r="G255" s="5" t="s">
        <v>117</v>
      </c>
      <c r="H255" s="6">
        <v>8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172</v>
      </c>
      <c r="C256" s="7" t="s">
        <v>109</v>
      </c>
      <c r="D256" s="19"/>
      <c r="E256" s="5" t="s">
        <v>116</v>
      </c>
      <c r="F256" s="5"/>
      <c r="G256" s="5" t="s">
        <v>117</v>
      </c>
      <c r="H256" s="6">
        <v>6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106</v>
      </c>
      <c r="C257" s="7" t="s">
        <v>109</v>
      </c>
      <c r="D257" s="19"/>
      <c r="E257" s="5" t="s">
        <v>116</v>
      </c>
      <c r="F257" s="5" t="s">
        <v>254</v>
      </c>
      <c r="G257" s="5" t="s">
        <v>117</v>
      </c>
      <c r="H257" s="6">
        <v>4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37</v>
      </c>
      <c r="C258" s="7" t="s">
        <v>109</v>
      </c>
      <c r="D258" s="19"/>
      <c r="E258" s="5" t="s">
        <v>212</v>
      </c>
      <c r="F258" s="5"/>
      <c r="G258" s="5" t="s">
        <v>117</v>
      </c>
      <c r="H258" s="6">
        <v>2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55</v>
      </c>
      <c r="C259" s="7" t="s">
        <v>109</v>
      </c>
      <c r="D259" s="19"/>
      <c r="E259" s="5" t="s">
        <v>116</v>
      </c>
      <c r="F259" s="5"/>
      <c r="G259" s="5" t="s">
        <v>117</v>
      </c>
      <c r="H259" s="6">
        <v>2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213</v>
      </c>
      <c r="C260" s="7" t="s">
        <v>109</v>
      </c>
      <c r="D260" s="19"/>
      <c r="E260" s="5" t="s">
        <v>116</v>
      </c>
      <c r="F260" s="5"/>
      <c r="G260" s="5" t="s">
        <v>117</v>
      </c>
      <c r="H260" s="6">
        <v>1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232</v>
      </c>
      <c r="C261" s="7" t="s">
        <v>109</v>
      </c>
      <c r="D261" s="19"/>
      <c r="E261" s="5" t="s">
        <v>116</v>
      </c>
      <c r="F261" s="5"/>
      <c r="G261" s="5" t="s">
        <v>117</v>
      </c>
      <c r="H261" s="6">
        <v>1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104</v>
      </c>
      <c r="C262" s="7" t="s">
        <v>109</v>
      </c>
      <c r="D262" s="19"/>
      <c r="E262" s="5" t="s">
        <v>116</v>
      </c>
      <c r="F262" s="5"/>
      <c r="G262" s="5" t="s">
        <v>117</v>
      </c>
      <c r="H262" s="6">
        <v>1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40</v>
      </c>
      <c r="C263" s="7" t="s">
        <v>109</v>
      </c>
      <c r="D263" s="19"/>
      <c r="E263" s="5" t="s">
        <v>116</v>
      </c>
      <c r="F263" s="5"/>
      <c r="G263" s="5" t="s">
        <v>117</v>
      </c>
      <c r="H263" s="6">
        <v>1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28</v>
      </c>
      <c r="C264" s="7" t="s">
        <v>109</v>
      </c>
      <c r="D264" s="19"/>
      <c r="E264" s="5" t="s">
        <v>116</v>
      </c>
      <c r="F264" s="5"/>
      <c r="G264" s="5" t="s">
        <v>117</v>
      </c>
      <c r="H264" s="6">
        <v>1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165</v>
      </c>
      <c r="C265" s="7" t="s">
        <v>109</v>
      </c>
      <c r="D265" s="19"/>
      <c r="E265" s="5" t="s">
        <v>116</v>
      </c>
      <c r="F265" s="5"/>
      <c r="G265" s="5" t="s">
        <v>117</v>
      </c>
      <c r="H265" s="6">
        <v>2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192</v>
      </c>
      <c r="C266" s="7" t="s">
        <v>109</v>
      </c>
      <c r="D266" s="19"/>
      <c r="E266" s="5" t="s">
        <v>116</v>
      </c>
      <c r="F266" s="5"/>
      <c r="G266" s="5" t="s">
        <v>117</v>
      </c>
      <c r="H266" s="6">
        <v>2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169</v>
      </c>
      <c r="C267" s="7" t="s">
        <v>109</v>
      </c>
      <c r="D267" s="19"/>
      <c r="E267" s="5" t="s">
        <v>116</v>
      </c>
      <c r="F267" s="5"/>
      <c r="G267" s="5" t="s">
        <v>117</v>
      </c>
      <c r="H267" s="6">
        <v>2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231</v>
      </c>
      <c r="C268" s="7" t="s">
        <v>109</v>
      </c>
      <c r="D268" s="19"/>
      <c r="E268" s="5" t="s">
        <v>116</v>
      </c>
      <c r="F268" s="5" t="s">
        <v>255</v>
      </c>
      <c r="G268" s="5" t="s">
        <v>117</v>
      </c>
      <c r="H268" s="6">
        <v>2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127</v>
      </c>
      <c r="C269" s="7" t="s">
        <v>109</v>
      </c>
      <c r="D269" s="19"/>
      <c r="E269" s="5" t="s">
        <v>116</v>
      </c>
      <c r="F269" s="5"/>
      <c r="G269" s="5" t="s">
        <v>117</v>
      </c>
      <c r="H269" s="6">
        <v>1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29</v>
      </c>
      <c r="C270" s="7" t="s">
        <v>109</v>
      </c>
      <c r="D270" s="19"/>
      <c r="E270" s="5" t="s">
        <v>116</v>
      </c>
      <c r="F270" s="5"/>
      <c r="G270" s="5" t="s">
        <v>117</v>
      </c>
      <c r="H270" s="6">
        <v>1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45</v>
      </c>
      <c r="C271" s="7" t="s">
        <v>109</v>
      </c>
      <c r="D271" s="19"/>
      <c r="E271" s="5" t="s">
        <v>116</v>
      </c>
      <c r="F271" s="5"/>
      <c r="G271" s="5" t="s">
        <v>117</v>
      </c>
      <c r="H271" s="6">
        <v>1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35</v>
      </c>
      <c r="C272" s="7" t="s">
        <v>109</v>
      </c>
      <c r="D272" s="19"/>
      <c r="E272" s="5" t="s">
        <v>116</v>
      </c>
      <c r="F272" s="5"/>
      <c r="G272" s="5" t="s">
        <v>117</v>
      </c>
      <c r="H272" s="6">
        <v>1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48</v>
      </c>
      <c r="C273" s="7" t="s">
        <v>109</v>
      </c>
      <c r="D273" s="19"/>
      <c r="E273" s="5" t="s">
        <v>116</v>
      </c>
      <c r="F273" s="5"/>
      <c r="G273" s="5" t="s">
        <v>117</v>
      </c>
      <c r="H273" s="6">
        <v>1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99</v>
      </c>
      <c r="C274" s="7" t="s">
        <v>109</v>
      </c>
      <c r="D274" s="19"/>
      <c r="E274" s="5" t="s">
        <v>174</v>
      </c>
      <c r="F274" s="5"/>
      <c r="G274" s="5" t="s">
        <v>175</v>
      </c>
      <c r="H274" s="6">
        <v>8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214</v>
      </c>
      <c r="C275" s="7" t="s">
        <v>109</v>
      </c>
      <c r="D275" s="19"/>
      <c r="E275" s="5" t="s">
        <v>174</v>
      </c>
      <c r="F275" s="5"/>
      <c r="G275" s="5" t="s">
        <v>175</v>
      </c>
      <c r="H275" s="6">
        <v>12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76</v>
      </c>
      <c r="C276" s="7" t="s">
        <v>109</v>
      </c>
      <c r="D276" s="19"/>
      <c r="E276" s="5" t="s">
        <v>174</v>
      </c>
      <c r="F276" s="5"/>
      <c r="G276" s="5" t="s">
        <v>175</v>
      </c>
      <c r="H276" s="6">
        <v>3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43</v>
      </c>
      <c r="C277" s="7" t="s">
        <v>109</v>
      </c>
      <c r="D277" s="19"/>
      <c r="E277" s="5" t="s">
        <v>215</v>
      </c>
      <c r="F277" s="5"/>
      <c r="G277" s="5" t="s">
        <v>175</v>
      </c>
      <c r="H277" s="6">
        <v>8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216</v>
      </c>
      <c r="C278" s="7" t="s">
        <v>109</v>
      </c>
      <c r="D278" s="19"/>
      <c r="E278" s="5" t="s">
        <v>174</v>
      </c>
      <c r="F278" s="5"/>
      <c r="G278" s="5" t="s">
        <v>175</v>
      </c>
      <c r="H278" s="6">
        <v>4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246</v>
      </c>
      <c r="C279" s="7" t="s">
        <v>109</v>
      </c>
      <c r="D279" s="19"/>
      <c r="E279" s="5" t="s">
        <v>247</v>
      </c>
      <c r="F279" s="5"/>
      <c r="G279" s="5" t="s">
        <v>175</v>
      </c>
      <c r="H279" s="6">
        <v>2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182</v>
      </c>
      <c r="C280" s="7" t="s">
        <v>118</v>
      </c>
      <c r="D280" s="19"/>
      <c r="E280" s="5" t="s">
        <v>183</v>
      </c>
      <c r="F280" s="5" t="s">
        <v>233</v>
      </c>
      <c r="G280" s="5" t="s">
        <v>120</v>
      </c>
      <c r="H280" s="6">
        <v>1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217</v>
      </c>
      <c r="C281" s="7" t="s">
        <v>118</v>
      </c>
      <c r="D281" s="19"/>
      <c r="E281" s="5" t="s">
        <v>119</v>
      </c>
      <c r="F281" s="5" t="s">
        <v>218</v>
      </c>
      <c r="G281" s="5" t="s">
        <v>120</v>
      </c>
      <c r="H281" s="6">
        <v>2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194</v>
      </c>
      <c r="C282" s="7" t="s">
        <v>118</v>
      </c>
      <c r="D282" s="19"/>
      <c r="E282" s="5" t="s">
        <v>119</v>
      </c>
      <c r="F282" s="5" t="s">
        <v>219</v>
      </c>
      <c r="G282" s="5" t="s">
        <v>120</v>
      </c>
      <c r="H282" s="6">
        <v>2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180</v>
      </c>
      <c r="C283" s="7" t="s">
        <v>118</v>
      </c>
      <c r="D283" s="19"/>
      <c r="E283" s="5" t="s">
        <v>181</v>
      </c>
      <c r="F283" s="5" t="s">
        <v>220</v>
      </c>
      <c r="G283" s="5" t="s">
        <v>120</v>
      </c>
      <c r="H283" s="6">
        <v>6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123</v>
      </c>
      <c r="C284" s="7" t="s">
        <v>118</v>
      </c>
      <c r="D284" s="19"/>
      <c r="E284" s="5" t="s">
        <v>119</v>
      </c>
      <c r="F284" s="5" t="s">
        <v>179</v>
      </c>
      <c r="G284" s="5" t="s">
        <v>120</v>
      </c>
      <c r="H284" s="6">
        <v>4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122</v>
      </c>
      <c r="C285" s="7" t="s">
        <v>118</v>
      </c>
      <c r="D285" s="19"/>
      <c r="E285" s="5" t="s">
        <v>119</v>
      </c>
      <c r="F285" s="5" t="s">
        <v>178</v>
      </c>
      <c r="G285" s="5" t="s">
        <v>120</v>
      </c>
      <c r="H285" s="6">
        <v>5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69</v>
      </c>
      <c r="C286" s="7" t="s">
        <v>118</v>
      </c>
      <c r="D286" s="19"/>
      <c r="E286" s="5" t="s">
        <v>119</v>
      </c>
      <c r="F286" s="5" t="s">
        <v>176</v>
      </c>
      <c r="G286" s="5" t="s">
        <v>120</v>
      </c>
      <c r="H286" s="6">
        <v>7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121</v>
      </c>
      <c r="C287" s="7" t="s">
        <v>118</v>
      </c>
      <c r="D287" s="19"/>
      <c r="E287" s="5" t="s">
        <v>119</v>
      </c>
      <c r="F287" s="5" t="s">
        <v>177</v>
      </c>
      <c r="G287" s="5" t="s">
        <v>120</v>
      </c>
      <c r="H287" s="6">
        <v>7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71</v>
      </c>
      <c r="C288" s="7" t="s">
        <v>118</v>
      </c>
      <c r="D288" s="19"/>
      <c r="E288" s="5" t="s">
        <v>119</v>
      </c>
      <c r="F288" s="5" t="s">
        <v>221</v>
      </c>
      <c r="G288" s="5" t="s">
        <v>120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203</v>
      </c>
      <c r="C289" s="7" t="s">
        <v>118</v>
      </c>
      <c r="D289" s="19"/>
      <c r="E289" s="5" t="s">
        <v>119</v>
      </c>
      <c r="F289" s="5" t="s">
        <v>234</v>
      </c>
      <c r="G289" s="5" t="s">
        <v>120</v>
      </c>
      <c r="H289" s="6">
        <v>1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198</v>
      </c>
      <c r="C290" s="7" t="s">
        <v>118</v>
      </c>
      <c r="D290" s="19"/>
      <c r="E290" s="5" t="s">
        <v>119</v>
      </c>
      <c r="F290" s="5"/>
      <c r="G290" s="5" t="s">
        <v>120</v>
      </c>
      <c r="H290" s="6">
        <v>1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75</v>
      </c>
      <c r="C291" s="7" t="s">
        <v>118</v>
      </c>
      <c r="D291" s="19"/>
      <c r="E291" s="5" t="s">
        <v>181</v>
      </c>
      <c r="F291" s="5"/>
      <c r="G291" s="5" t="s">
        <v>120</v>
      </c>
      <c r="H291" s="6">
        <v>2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H292" s="2"/>
      <c r="I292" s="2"/>
      <c r="J292" s="2"/>
      <c r="K292" s="2"/>
      <c r="L292" s="2"/>
      <c r="M292" s="2"/>
      <c r="N292" s="2"/>
      <c r="O292" s="17"/>
      <c r="P292" s="18"/>
      <c r="Q292" s="18"/>
    </row>
    <row r="293" spans="1:17" x14ac:dyDescent="0.25">
      <c r="H293" s="2"/>
      <c r="I293" s="2"/>
      <c r="J293" s="2"/>
      <c r="K293" s="2"/>
      <c r="L293" s="2"/>
      <c r="M293" s="2"/>
      <c r="N293" s="2"/>
      <c r="O293" s="17"/>
      <c r="P293" s="18"/>
      <c r="Q293" s="18"/>
    </row>
    <row r="294" spans="1:17" x14ac:dyDescent="0.25">
      <c r="H294" s="2"/>
      <c r="I294" s="2"/>
      <c r="J294" s="2"/>
      <c r="K294" s="2"/>
      <c r="L294" s="2"/>
      <c r="M294" s="2"/>
      <c r="N294" s="2"/>
      <c r="O294" s="17"/>
      <c r="P294" s="18"/>
      <c r="Q294" s="18"/>
    </row>
    <row r="295" spans="1:17" x14ac:dyDescent="0.25">
      <c r="H295" s="2"/>
      <c r="I295" s="2"/>
      <c r="J295" s="2"/>
      <c r="K295" s="2"/>
      <c r="L295" s="2"/>
      <c r="M295" s="2"/>
      <c r="N295" s="2"/>
      <c r="O295" s="17"/>
      <c r="P295" s="18"/>
      <c r="Q295" s="18"/>
    </row>
    <row r="296" spans="1:17" x14ac:dyDescent="0.25">
      <c r="H296" s="2"/>
      <c r="I296" s="2"/>
      <c r="J296" s="2"/>
      <c r="K296" s="2"/>
      <c r="L296" s="2"/>
      <c r="M296" s="2"/>
      <c r="N296" s="2"/>
      <c r="O296" s="17"/>
      <c r="P296" s="18"/>
      <c r="Q296" s="18"/>
    </row>
    <row r="297" spans="1:17" x14ac:dyDescent="0.25">
      <c r="H297" s="2"/>
      <c r="I297" s="2"/>
      <c r="J297" s="2"/>
      <c r="K297" s="2"/>
      <c r="L297" s="2"/>
      <c r="M297" s="2"/>
      <c r="N297" s="2"/>
      <c r="O297" s="17"/>
      <c r="P297" s="18"/>
      <c r="Q297" s="18"/>
    </row>
    <row r="298" spans="1:17" x14ac:dyDescent="0.25">
      <c r="H298" s="2"/>
      <c r="I298" s="2"/>
      <c r="J298" s="2"/>
      <c r="K298" s="2"/>
      <c r="L298" s="2"/>
      <c r="M298" s="2"/>
      <c r="N298" s="2"/>
      <c r="O298" s="17"/>
      <c r="P298" s="18"/>
      <c r="Q298" s="18"/>
    </row>
    <row r="299" spans="1:17" x14ac:dyDescent="0.25">
      <c r="H299" s="2"/>
      <c r="I299" s="2"/>
      <c r="J299" s="2"/>
      <c r="K299" s="2"/>
      <c r="L299" s="2"/>
      <c r="M299" s="2"/>
      <c r="N299" s="2"/>
      <c r="O299" s="17"/>
      <c r="P299" s="18"/>
      <c r="Q299" s="18"/>
    </row>
    <row r="300" spans="1:17" x14ac:dyDescent="0.25">
      <c r="H300" s="2"/>
      <c r="I300" s="2"/>
      <c r="J300" s="2"/>
      <c r="K300" s="2"/>
      <c r="L300" s="2"/>
      <c r="M300" s="2"/>
      <c r="N300" s="2"/>
      <c r="O300" s="17"/>
      <c r="P300" s="18"/>
      <c r="Q300" s="18"/>
    </row>
    <row r="301" spans="1:17" x14ac:dyDescent="0.25">
      <c r="H301" s="2"/>
      <c r="I301" s="2"/>
      <c r="J301" s="2"/>
      <c r="K301" s="2"/>
      <c r="L301" s="2"/>
      <c r="M301" s="2"/>
      <c r="N301" s="2"/>
      <c r="O301" s="17"/>
      <c r="P301" s="18"/>
      <c r="Q301" s="18"/>
    </row>
    <row r="302" spans="1:17" x14ac:dyDescent="0.25">
      <c r="H302" s="2"/>
      <c r="I302" s="2"/>
      <c r="J302" s="2"/>
      <c r="K302" s="2"/>
      <c r="L302" s="2"/>
      <c r="M302" s="2"/>
      <c r="N302" s="2"/>
      <c r="O302" s="17"/>
      <c r="P302" s="18"/>
      <c r="Q302" s="18"/>
    </row>
    <row r="303" spans="1:17" x14ac:dyDescent="0.25">
      <c r="H303" s="2"/>
      <c r="I303" s="2"/>
      <c r="J303" s="2"/>
      <c r="K303" s="2"/>
      <c r="L303" s="2"/>
      <c r="M303" s="2"/>
      <c r="N303" s="2"/>
      <c r="O303" s="17"/>
      <c r="P303" s="18"/>
      <c r="Q303" s="18"/>
    </row>
    <row r="304" spans="1:17" x14ac:dyDescent="0.25">
      <c r="H304" s="2"/>
      <c r="I304" s="2"/>
      <c r="J304" s="2"/>
      <c r="K304" s="2"/>
      <c r="L304" s="2"/>
      <c r="M304" s="2"/>
      <c r="N304" s="2"/>
      <c r="O304" s="17"/>
      <c r="P304" s="18"/>
      <c r="Q304" s="18"/>
    </row>
    <row r="305" spans="8:17" x14ac:dyDescent="0.25">
      <c r="H305" s="2"/>
      <c r="I305" s="2"/>
      <c r="J305" s="2"/>
      <c r="K305" s="2"/>
      <c r="L305" s="2"/>
      <c r="M305" s="2"/>
      <c r="N305" s="2"/>
      <c r="O305" s="17"/>
      <c r="P305" s="18"/>
      <c r="Q305" s="18"/>
    </row>
    <row r="306" spans="8:17" x14ac:dyDescent="0.25">
      <c r="H306" s="2"/>
      <c r="I306" s="2"/>
      <c r="J306" s="2"/>
      <c r="K306" s="2"/>
      <c r="L306" s="2"/>
      <c r="M306" s="2"/>
      <c r="N306" s="2"/>
      <c r="O306" s="17"/>
      <c r="P306" s="18"/>
      <c r="Q306" s="18"/>
    </row>
    <row r="307" spans="8:17" x14ac:dyDescent="0.25">
      <c r="H307" s="2"/>
      <c r="I307" s="2"/>
      <c r="J307" s="2"/>
      <c r="K307" s="2"/>
      <c r="L307" s="2"/>
      <c r="M307" s="2"/>
      <c r="N307" s="2"/>
      <c r="O307" s="17"/>
      <c r="P307" s="18"/>
      <c r="Q307" s="18"/>
    </row>
    <row r="308" spans="8:17" x14ac:dyDescent="0.25">
      <c r="H308" s="2"/>
      <c r="I308" s="2"/>
      <c r="J308" s="2"/>
      <c r="K308" s="2"/>
      <c r="L308" s="2"/>
      <c r="M308" s="2"/>
      <c r="N308" s="2"/>
      <c r="O308" s="17"/>
      <c r="P308" s="18"/>
      <c r="Q308" s="18"/>
    </row>
    <row r="309" spans="8:17" x14ac:dyDescent="0.25">
      <c r="H309" s="2"/>
      <c r="I309" s="2"/>
      <c r="J309" s="2"/>
      <c r="K309" s="2"/>
      <c r="L309" s="2"/>
      <c r="M309" s="2"/>
      <c r="N309" s="2"/>
      <c r="O309" s="17"/>
      <c r="P309" s="18"/>
      <c r="Q309" s="18"/>
    </row>
    <row r="310" spans="8:17" x14ac:dyDescent="0.25">
      <c r="H310" s="2"/>
      <c r="I310" s="2"/>
      <c r="J310" s="2"/>
      <c r="K310" s="2"/>
      <c r="L310" s="2"/>
      <c r="M310" s="2"/>
      <c r="N310" s="2"/>
      <c r="O310" s="17"/>
      <c r="P310" s="18"/>
      <c r="Q310" s="18"/>
    </row>
    <row r="311" spans="8:17" x14ac:dyDescent="0.25">
      <c r="H311" s="2"/>
      <c r="I311" s="2"/>
      <c r="J311" s="2"/>
      <c r="K311" s="2"/>
      <c r="L311" s="2"/>
      <c r="M311" s="2"/>
      <c r="N311" s="2"/>
      <c r="O311" s="17"/>
      <c r="P311" s="18"/>
      <c r="Q311" s="18"/>
    </row>
    <row r="312" spans="8:17" x14ac:dyDescent="0.25">
      <c r="H312" s="2"/>
      <c r="I312" s="2"/>
      <c r="J312" s="2"/>
      <c r="K312" s="2"/>
      <c r="L312" s="2"/>
      <c r="M312" s="2"/>
      <c r="N312" s="2"/>
      <c r="O312" s="17"/>
      <c r="P312" s="18"/>
      <c r="Q312" s="18"/>
    </row>
    <row r="313" spans="8:17" x14ac:dyDescent="0.25">
      <c r="H313" s="2"/>
      <c r="I313" s="2"/>
      <c r="J313" s="2"/>
      <c r="K313" s="2"/>
      <c r="L313" s="2"/>
      <c r="M313" s="2"/>
      <c r="N313" s="2"/>
      <c r="O313" s="17"/>
      <c r="P313" s="18"/>
      <c r="Q313" s="18"/>
    </row>
    <row r="314" spans="8:17" x14ac:dyDescent="0.25">
      <c r="H314" s="2"/>
      <c r="I314" s="2"/>
      <c r="J314" s="2"/>
      <c r="K314" s="2"/>
      <c r="L314" s="2"/>
      <c r="M314" s="2"/>
      <c r="N314" s="2"/>
      <c r="O314" s="17"/>
      <c r="P314" s="18"/>
      <c r="Q314" s="18"/>
    </row>
    <row r="315" spans="8:17" x14ac:dyDescent="0.25">
      <c r="H315" s="2"/>
      <c r="I315" s="2"/>
      <c r="J315" s="2"/>
      <c r="K315" s="2"/>
      <c r="L315" s="2"/>
      <c r="M315" s="2"/>
      <c r="N315" s="2"/>
      <c r="O315" s="17"/>
      <c r="P315" s="18"/>
      <c r="Q315" s="18"/>
    </row>
    <row r="316" spans="8:17" x14ac:dyDescent="0.25">
      <c r="H316" s="2"/>
      <c r="I316" s="2"/>
      <c r="J316" s="2"/>
      <c r="K316" s="2"/>
      <c r="L316" s="2"/>
      <c r="M316" s="2"/>
      <c r="N316" s="2"/>
      <c r="O316" s="17"/>
      <c r="P316" s="18"/>
      <c r="Q316" s="18"/>
    </row>
    <row r="317" spans="8:17" x14ac:dyDescent="0.25">
      <c r="H317" s="2"/>
      <c r="I317" s="2"/>
      <c r="J317" s="2"/>
      <c r="K317" s="2"/>
      <c r="L317" s="2"/>
      <c r="M317" s="2"/>
      <c r="N317" s="2"/>
      <c r="O317" s="17"/>
      <c r="P317" s="18"/>
      <c r="Q317" s="18"/>
    </row>
    <row r="318" spans="8:17" x14ac:dyDescent="0.25">
      <c r="H318" s="2"/>
      <c r="I318" s="2"/>
      <c r="J318" s="2"/>
      <c r="K318" s="2"/>
      <c r="L318" s="2"/>
      <c r="M318" s="2"/>
      <c r="N318" s="2"/>
      <c r="O318" s="17"/>
      <c r="P318" s="18"/>
      <c r="Q318" s="18"/>
    </row>
    <row r="319" spans="8:17" x14ac:dyDescent="0.25">
      <c r="H319" s="2"/>
      <c r="I319" s="2"/>
      <c r="J319" s="2"/>
      <c r="K319" s="2"/>
      <c r="L319" s="2"/>
      <c r="M319" s="2"/>
      <c r="N319" s="2"/>
      <c r="O319" s="17"/>
      <c r="P319" s="18"/>
      <c r="Q319" s="18"/>
    </row>
    <row r="320" spans="8:17" x14ac:dyDescent="0.25">
      <c r="H320" s="2"/>
      <c r="I320" s="2"/>
      <c r="J320" s="2"/>
      <c r="K320" s="2"/>
      <c r="L320" s="2"/>
      <c r="M320" s="2"/>
      <c r="N320" s="2"/>
      <c r="O320" s="17"/>
      <c r="P320" s="18"/>
      <c r="Q320" s="18"/>
    </row>
    <row r="321" spans="8:17" x14ac:dyDescent="0.25">
      <c r="H321" s="2"/>
      <c r="I321" s="2"/>
      <c r="J321" s="2"/>
      <c r="K321" s="2"/>
      <c r="L321" s="2"/>
      <c r="M321" s="2"/>
      <c r="N321" s="2"/>
      <c r="O321" s="17"/>
      <c r="P321" s="18"/>
      <c r="Q321" s="18"/>
    </row>
    <row r="322" spans="8:17" x14ac:dyDescent="0.25">
      <c r="H322" s="2"/>
      <c r="I322" s="2"/>
      <c r="J322" s="2"/>
      <c r="K322" s="2"/>
      <c r="L322" s="2"/>
      <c r="M322" s="2"/>
      <c r="N322" s="2"/>
      <c r="O322" s="17"/>
      <c r="P322" s="18"/>
      <c r="Q322" s="18"/>
    </row>
    <row r="323" spans="8:17" x14ac:dyDescent="0.25">
      <c r="H323" s="2"/>
      <c r="I323" s="2"/>
      <c r="J323" s="2"/>
      <c r="K323" s="2"/>
      <c r="L323" s="2"/>
      <c r="M323" s="2"/>
      <c r="N323" s="2"/>
      <c r="O323" s="17"/>
      <c r="P323" s="18"/>
      <c r="Q323" s="18"/>
    </row>
    <row r="324" spans="8:17" x14ac:dyDescent="0.25">
      <c r="H324" s="2"/>
      <c r="I324" s="2"/>
      <c r="J324" s="2"/>
      <c r="K324" s="2"/>
      <c r="L324" s="2"/>
      <c r="M324" s="2"/>
      <c r="N324" s="2"/>
      <c r="O324" s="17"/>
      <c r="P324" s="18"/>
      <c r="Q324" s="18"/>
    </row>
    <row r="325" spans="8:17" x14ac:dyDescent="0.25">
      <c r="H325" s="2"/>
      <c r="I325" s="2"/>
      <c r="J325" s="2"/>
      <c r="K325" s="2"/>
      <c r="L325" s="2"/>
      <c r="M325" s="2"/>
      <c r="N325" s="2"/>
      <c r="O325" s="17"/>
      <c r="P325" s="18"/>
      <c r="Q325" s="18"/>
    </row>
    <row r="326" spans="8:17" x14ac:dyDescent="0.25">
      <c r="H326" s="2"/>
      <c r="I326" s="2"/>
      <c r="J326" s="2"/>
      <c r="K326" s="2"/>
      <c r="L326" s="2"/>
      <c r="M326" s="2"/>
      <c r="N326" s="2"/>
      <c r="O326" s="17"/>
      <c r="P326" s="18"/>
      <c r="Q326" s="18"/>
    </row>
    <row r="327" spans="8:17" x14ac:dyDescent="0.25">
      <c r="H327" s="2"/>
      <c r="I327" s="2"/>
      <c r="J327" s="2"/>
      <c r="K327" s="2"/>
      <c r="L327" s="2"/>
      <c r="M327" s="2"/>
      <c r="N327" s="2"/>
      <c r="O327" s="17"/>
      <c r="P327" s="18"/>
      <c r="Q327" s="18"/>
    </row>
    <row r="328" spans="8:17" x14ac:dyDescent="0.25">
      <c r="H328" s="2"/>
      <c r="I328" s="2"/>
      <c r="J328" s="2"/>
      <c r="K328" s="2"/>
      <c r="L328" s="2"/>
      <c r="M328" s="2"/>
      <c r="N328" s="2"/>
      <c r="O328" s="17"/>
      <c r="P328" s="18"/>
      <c r="Q328" s="18"/>
    </row>
    <row r="329" spans="8:17" x14ac:dyDescent="0.25">
      <c r="H329" s="2"/>
      <c r="I329" s="2"/>
      <c r="J329" s="2"/>
      <c r="K329" s="2"/>
      <c r="L329" s="2"/>
      <c r="M329" s="2"/>
      <c r="N329" s="2"/>
      <c r="O329" s="17"/>
      <c r="P329" s="18"/>
      <c r="Q329" s="18"/>
    </row>
    <row r="330" spans="8:17" x14ac:dyDescent="0.25">
      <c r="H330" s="2"/>
      <c r="I330" s="2"/>
      <c r="J330" s="2"/>
      <c r="K330" s="2"/>
      <c r="L330" s="2"/>
      <c r="M330" s="2"/>
      <c r="N330" s="2"/>
      <c r="O330" s="17"/>
      <c r="P330" s="18"/>
      <c r="Q330" s="18"/>
    </row>
    <row r="331" spans="8:17" x14ac:dyDescent="0.25">
      <c r="H331" s="2"/>
      <c r="I331" s="2"/>
      <c r="J331" s="2"/>
      <c r="K331" s="2"/>
      <c r="L331" s="2"/>
      <c r="M331" s="2"/>
      <c r="N331" s="2"/>
      <c r="O331" s="17"/>
      <c r="P331" s="18"/>
      <c r="Q331" s="18"/>
    </row>
    <row r="332" spans="8:17" x14ac:dyDescent="0.25">
      <c r="H332" s="2"/>
      <c r="I332" s="2"/>
      <c r="J332" s="2"/>
      <c r="K332" s="2"/>
      <c r="L332" s="2"/>
      <c r="M332" s="2"/>
      <c r="N332" s="2"/>
      <c r="O332" s="17"/>
      <c r="P332" s="18"/>
      <c r="Q332" s="18"/>
    </row>
    <row r="333" spans="8:17" x14ac:dyDescent="0.25">
      <c r="H333" s="2"/>
      <c r="I333" s="2"/>
      <c r="J333" s="2"/>
      <c r="K333" s="2"/>
      <c r="L333" s="2"/>
      <c r="M333" s="2"/>
      <c r="N333" s="2"/>
      <c r="O333" s="17"/>
      <c r="P333" s="18"/>
      <c r="Q333" s="18"/>
    </row>
    <row r="334" spans="8:17" x14ac:dyDescent="0.25">
      <c r="H334" s="2"/>
      <c r="I334" s="2"/>
      <c r="J334" s="2"/>
      <c r="K334" s="2"/>
      <c r="L334" s="2"/>
      <c r="M334" s="2"/>
      <c r="N334" s="2"/>
      <c r="O334" s="17"/>
      <c r="P334" s="18"/>
      <c r="Q334" s="18"/>
    </row>
    <row r="335" spans="8:17" x14ac:dyDescent="0.25">
      <c r="H335" s="2"/>
      <c r="I335" s="2"/>
      <c r="J335" s="2"/>
      <c r="K335" s="2"/>
      <c r="L335" s="2"/>
      <c r="M335" s="2"/>
      <c r="N335" s="2"/>
      <c r="O335" s="17"/>
      <c r="P335" s="18"/>
      <c r="Q335" s="18"/>
    </row>
    <row r="336" spans="8:17" x14ac:dyDescent="0.25">
      <c r="H336" s="2"/>
      <c r="I336" s="2"/>
      <c r="J336" s="2"/>
      <c r="K336" s="2"/>
      <c r="L336" s="2"/>
      <c r="M336" s="2"/>
      <c r="N336" s="2"/>
      <c r="O336" s="17"/>
      <c r="P336" s="18"/>
      <c r="Q336" s="18"/>
    </row>
    <row r="337" spans="8:17" x14ac:dyDescent="0.25">
      <c r="H337" s="2"/>
      <c r="I337" s="2"/>
      <c r="J337" s="2"/>
      <c r="K337" s="2"/>
      <c r="L337" s="2"/>
      <c r="M337" s="2"/>
      <c r="N337" s="2"/>
      <c r="O337" s="17"/>
      <c r="P337" s="18"/>
      <c r="Q337" s="18"/>
    </row>
    <row r="338" spans="8:17" x14ac:dyDescent="0.25">
      <c r="H338" s="2"/>
      <c r="I338" s="2"/>
      <c r="J338" s="2"/>
      <c r="K338" s="2"/>
      <c r="L338" s="2"/>
      <c r="M338" s="2"/>
      <c r="N338" s="2"/>
      <c r="O338" s="17"/>
      <c r="P338" s="18"/>
      <c r="Q338" s="18"/>
    </row>
    <row r="339" spans="8:17" x14ac:dyDescent="0.25">
      <c r="H339" s="2"/>
      <c r="I339" s="2"/>
      <c r="J339" s="2"/>
      <c r="K339" s="2"/>
      <c r="L339" s="2"/>
      <c r="M339" s="2"/>
      <c r="N339" s="2"/>
      <c r="O339" s="17"/>
      <c r="P339" s="18"/>
      <c r="Q339" s="18"/>
    </row>
    <row r="340" spans="8:17" x14ac:dyDescent="0.25">
      <c r="H340" s="2"/>
      <c r="I340" s="2"/>
      <c r="J340" s="2"/>
      <c r="K340" s="2"/>
      <c r="L340" s="2"/>
      <c r="M340" s="2"/>
      <c r="N340" s="2"/>
      <c r="O340" s="17"/>
      <c r="P340" s="18"/>
      <c r="Q340" s="18"/>
    </row>
    <row r="341" spans="8:17" x14ac:dyDescent="0.25">
      <c r="H341" s="2"/>
      <c r="I341" s="2"/>
      <c r="J341" s="2"/>
      <c r="K341" s="2"/>
      <c r="L341" s="2"/>
      <c r="M341" s="2"/>
      <c r="N341" s="2"/>
      <c r="O341" s="17"/>
      <c r="P341" s="18"/>
      <c r="Q341" s="18"/>
    </row>
    <row r="342" spans="8:17" x14ac:dyDescent="0.25">
      <c r="H342" s="2"/>
      <c r="I342" s="2"/>
      <c r="J342" s="2"/>
      <c r="K342" s="2"/>
      <c r="L342" s="2"/>
      <c r="M342" s="2"/>
      <c r="N342" s="2"/>
      <c r="O342" s="17"/>
      <c r="P342" s="18"/>
      <c r="Q342" s="18"/>
    </row>
    <row r="343" spans="8:17" x14ac:dyDescent="0.25">
      <c r="H343" s="2"/>
      <c r="I343" s="2"/>
      <c r="J343" s="2"/>
      <c r="K343" s="2"/>
      <c r="L343" s="2"/>
      <c r="M343" s="2"/>
      <c r="N343" s="2"/>
      <c r="O343" s="17"/>
      <c r="P343" s="18"/>
      <c r="Q343" s="18"/>
    </row>
    <row r="344" spans="8:17" x14ac:dyDescent="0.25">
      <c r="H344" s="2"/>
      <c r="I344" s="2"/>
      <c r="J344" s="2"/>
      <c r="K344" s="2"/>
      <c r="L344" s="2"/>
      <c r="M344" s="2"/>
      <c r="N344" s="2"/>
      <c r="O344" s="17"/>
      <c r="P344" s="18"/>
      <c r="Q344" s="18"/>
    </row>
    <row r="345" spans="8:17" x14ac:dyDescent="0.25">
      <c r="H345" s="2"/>
      <c r="I345" s="2"/>
      <c r="J345" s="2"/>
      <c r="K345" s="2"/>
      <c r="L345" s="2"/>
      <c r="M345" s="2"/>
      <c r="N345" s="2"/>
      <c r="O345" s="17"/>
      <c r="P345" s="18"/>
      <c r="Q345" s="18"/>
    </row>
    <row r="346" spans="8:17" x14ac:dyDescent="0.25">
      <c r="H346" s="2"/>
      <c r="I346" s="2"/>
      <c r="J346" s="2"/>
      <c r="K346" s="2"/>
      <c r="L346" s="2"/>
      <c r="M346" s="2"/>
      <c r="N346" s="2"/>
      <c r="O346" s="17"/>
      <c r="P346" s="18"/>
      <c r="Q346" s="18"/>
    </row>
    <row r="347" spans="8:17" x14ac:dyDescent="0.25">
      <c r="H347" s="2"/>
      <c r="I347" s="2"/>
      <c r="J347" s="2"/>
      <c r="K347" s="2"/>
      <c r="L347" s="2"/>
      <c r="M347" s="2"/>
      <c r="N347" s="2"/>
      <c r="O347" s="17"/>
      <c r="P347" s="18"/>
      <c r="Q347" s="18"/>
    </row>
    <row r="348" spans="8:17" x14ac:dyDescent="0.25">
      <c r="H348" s="2"/>
      <c r="I348" s="2"/>
      <c r="J348" s="2"/>
      <c r="K348" s="2"/>
      <c r="L348" s="2"/>
      <c r="M348" s="2"/>
      <c r="N348" s="2"/>
      <c r="O348" s="17"/>
      <c r="P348" s="18"/>
      <c r="Q348" s="18"/>
    </row>
    <row r="349" spans="8:17" x14ac:dyDescent="0.25">
      <c r="H349" s="2"/>
      <c r="I349" s="2"/>
      <c r="J349" s="2"/>
      <c r="K349" s="2"/>
      <c r="L349" s="2"/>
      <c r="M349" s="2"/>
      <c r="N349" s="2"/>
      <c r="O349" s="17"/>
      <c r="P349" s="18"/>
      <c r="Q349" s="18"/>
    </row>
    <row r="350" spans="8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8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8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31496062992125984" top="0.31496062992125984" bottom="0.31496062992125984" header="0" footer="0"/>
  <pageSetup paperSize="9" scale="53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topLeftCell="A268" zoomScale="70" zoomScaleNormal="70" workbookViewId="0">
      <selection activeCell="L315" sqref="L315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7">
        <v>1</v>
      </c>
      <c r="B8" s="5" t="s">
        <v>124</v>
      </c>
      <c r="C8" s="7" t="s">
        <v>109</v>
      </c>
      <c r="D8" s="5"/>
      <c r="E8" s="5"/>
      <c r="F8" s="5"/>
      <c r="G8" s="5" t="s">
        <v>20</v>
      </c>
      <c r="H8" s="6">
        <v>7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15">
        <v>0</v>
      </c>
      <c r="P8" s="16">
        <v>0</v>
      </c>
      <c r="Q8" s="16">
        <v>0</v>
      </c>
    </row>
    <row r="9" spans="1:17" x14ac:dyDescent="0.25">
      <c r="A9" s="7">
        <v>2</v>
      </c>
      <c r="B9" s="5" t="s">
        <v>19</v>
      </c>
      <c r="C9" s="7" t="s">
        <v>109</v>
      </c>
      <c r="D9" s="5"/>
      <c r="E9" s="5"/>
      <c r="F9" s="5"/>
      <c r="G9" s="5" t="s">
        <v>20</v>
      </c>
      <c r="H9" s="6">
        <v>1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15">
        <v>0</v>
      </c>
      <c r="P9" s="16">
        <v>0</v>
      </c>
      <c r="Q9" s="16">
        <v>0</v>
      </c>
    </row>
    <row r="10" spans="1:17" x14ac:dyDescent="0.25">
      <c r="A10" s="7">
        <v>3</v>
      </c>
      <c r="B10" s="5" t="s">
        <v>222</v>
      </c>
      <c r="C10" s="7" t="s">
        <v>109</v>
      </c>
      <c r="D10" s="5"/>
      <c r="E10" s="5"/>
      <c r="F10" s="5"/>
      <c r="G10" s="5" t="s">
        <v>20</v>
      </c>
      <c r="H10" s="6">
        <v>5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15">
        <v>0</v>
      </c>
      <c r="P10" s="16">
        <v>0</v>
      </c>
      <c r="Q10" s="16">
        <v>0</v>
      </c>
    </row>
    <row r="11" spans="1:17" x14ac:dyDescent="0.25">
      <c r="A11" s="7">
        <v>4</v>
      </c>
      <c r="B11" s="5" t="s">
        <v>125</v>
      </c>
      <c r="C11" s="7" t="s">
        <v>109</v>
      </c>
      <c r="D11" s="5"/>
      <c r="E11" s="5"/>
      <c r="F11" s="5"/>
      <c r="G11" s="5" t="s">
        <v>20</v>
      </c>
      <c r="H11" s="6">
        <v>2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2</v>
      </c>
      <c r="O11" s="15">
        <v>20458.690000000002</v>
      </c>
      <c r="P11" s="16">
        <v>1020.0800000000017</v>
      </c>
      <c r="Q11" s="16">
        <v>19438.61</v>
      </c>
    </row>
    <row r="12" spans="1:17" x14ac:dyDescent="0.25">
      <c r="A12" s="7">
        <v>5</v>
      </c>
      <c r="B12" s="5" t="s">
        <v>21</v>
      </c>
      <c r="C12" s="7" t="s">
        <v>109</v>
      </c>
      <c r="D12" s="5"/>
      <c r="E12" s="5"/>
      <c r="F12" s="5"/>
      <c r="G12" s="5" t="s">
        <v>20</v>
      </c>
      <c r="H12" s="6">
        <v>24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11</v>
      </c>
      <c r="O12" s="15">
        <v>5221.2700000000004</v>
      </c>
      <c r="P12" s="16">
        <v>5221.2700000000004</v>
      </c>
      <c r="Q12" s="16">
        <v>0</v>
      </c>
    </row>
    <row r="13" spans="1:17" x14ac:dyDescent="0.25">
      <c r="A13" s="7">
        <v>6</v>
      </c>
      <c r="B13" s="5" t="s">
        <v>22</v>
      </c>
      <c r="C13" s="7" t="s">
        <v>109</v>
      </c>
      <c r="D13" s="5"/>
      <c r="E13" s="5"/>
      <c r="F13" s="5"/>
      <c r="G13" s="5" t="s">
        <v>20</v>
      </c>
      <c r="H13" s="6">
        <v>7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5</v>
      </c>
      <c r="O13" s="15">
        <v>3607.95</v>
      </c>
      <c r="P13" s="16">
        <v>3607.95</v>
      </c>
      <c r="Q13" s="16">
        <v>0</v>
      </c>
    </row>
    <row r="14" spans="1:17" x14ac:dyDescent="0.25">
      <c r="A14" s="7">
        <v>7</v>
      </c>
      <c r="B14" s="5" t="s">
        <v>23</v>
      </c>
      <c r="C14" s="7" t="s">
        <v>109</v>
      </c>
      <c r="D14" s="5"/>
      <c r="E14" s="5"/>
      <c r="F14" s="5"/>
      <c r="G14" s="5" t="s">
        <v>20</v>
      </c>
      <c r="H14" s="6">
        <v>17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15">
        <v>0</v>
      </c>
      <c r="P14" s="16">
        <v>0</v>
      </c>
      <c r="Q14" s="16">
        <v>0</v>
      </c>
    </row>
    <row r="15" spans="1:17" x14ac:dyDescent="0.25">
      <c r="A15" s="7">
        <v>8</v>
      </c>
      <c r="B15" s="5" t="s">
        <v>126</v>
      </c>
      <c r="C15" s="7" t="s">
        <v>109</v>
      </c>
      <c r="D15" s="5"/>
      <c r="E15" s="5"/>
      <c r="F15" s="5"/>
      <c r="G15" s="5" t="s">
        <v>20</v>
      </c>
      <c r="H15" s="6">
        <v>18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19</v>
      </c>
      <c r="O15" s="15">
        <v>12195.219999999998</v>
      </c>
      <c r="P15" s="16">
        <v>12195.219999999998</v>
      </c>
      <c r="Q15" s="16">
        <v>0</v>
      </c>
    </row>
    <row r="16" spans="1:17" x14ac:dyDescent="0.25">
      <c r="A16" s="7">
        <v>9</v>
      </c>
      <c r="B16" s="5" t="s">
        <v>195</v>
      </c>
      <c r="C16" s="7" t="s">
        <v>109</v>
      </c>
      <c r="D16" s="5"/>
      <c r="E16" s="5"/>
      <c r="F16" s="5"/>
      <c r="G16" s="5" t="s">
        <v>20</v>
      </c>
      <c r="H16" s="6">
        <v>4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3</v>
      </c>
      <c r="O16" s="15">
        <v>6555.25</v>
      </c>
      <c r="P16" s="16">
        <v>6555.25</v>
      </c>
      <c r="Q16" s="16">
        <v>0</v>
      </c>
    </row>
    <row r="17" spans="1:17" x14ac:dyDescent="0.25">
      <c r="A17" s="7">
        <v>10</v>
      </c>
      <c r="B17" s="5" t="s">
        <v>106</v>
      </c>
      <c r="C17" s="7" t="s">
        <v>109</v>
      </c>
      <c r="D17" s="5"/>
      <c r="E17" s="5"/>
      <c r="F17" s="5"/>
      <c r="G17" s="5" t="s">
        <v>20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20</v>
      </c>
      <c r="O17" s="15">
        <v>19609.7</v>
      </c>
      <c r="P17" s="16">
        <v>19609.7</v>
      </c>
      <c r="Q17" s="16">
        <v>0</v>
      </c>
    </row>
    <row r="18" spans="1:17" x14ac:dyDescent="0.25">
      <c r="A18" s="7">
        <v>11</v>
      </c>
      <c r="B18" s="5" t="s">
        <v>24</v>
      </c>
      <c r="C18" s="7" t="s">
        <v>109</v>
      </c>
      <c r="D18" s="5"/>
      <c r="E18" s="5"/>
      <c r="F18" s="5"/>
      <c r="G18" s="5" t="s">
        <v>20</v>
      </c>
      <c r="H18" s="6">
        <v>16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15">
        <v>0</v>
      </c>
      <c r="P18" s="16">
        <v>0</v>
      </c>
      <c r="Q18" s="16">
        <v>0</v>
      </c>
    </row>
    <row r="19" spans="1:17" x14ac:dyDescent="0.25">
      <c r="A19" s="7">
        <v>12</v>
      </c>
      <c r="B19" s="5" t="s">
        <v>25</v>
      </c>
      <c r="C19" s="7" t="s">
        <v>109</v>
      </c>
      <c r="D19" s="5"/>
      <c r="E19" s="5"/>
      <c r="F19" s="5"/>
      <c r="G19" s="5" t="s">
        <v>20</v>
      </c>
      <c r="H19" s="6">
        <v>10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19</v>
      </c>
      <c r="O19" s="15">
        <v>18574.739999999998</v>
      </c>
      <c r="P19" s="16">
        <v>18574.739999999998</v>
      </c>
      <c r="Q19" s="16">
        <v>0</v>
      </c>
    </row>
    <row r="20" spans="1:17" x14ac:dyDescent="0.25">
      <c r="A20" s="7">
        <v>13</v>
      </c>
      <c r="B20" s="5" t="s">
        <v>26</v>
      </c>
      <c r="C20" s="7" t="s">
        <v>109</v>
      </c>
      <c r="D20" s="5"/>
      <c r="E20" s="5"/>
      <c r="F20" s="5"/>
      <c r="G20" s="5" t="s">
        <v>20</v>
      </c>
      <c r="H20" s="6">
        <v>7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6</v>
      </c>
      <c r="O20" s="15">
        <v>3528.29</v>
      </c>
      <c r="P20" s="16">
        <v>3528.29</v>
      </c>
      <c r="Q20" s="16">
        <v>0</v>
      </c>
    </row>
    <row r="21" spans="1:17" x14ac:dyDescent="0.25">
      <c r="A21" s="7">
        <v>14</v>
      </c>
      <c r="B21" s="5" t="s">
        <v>256</v>
      </c>
      <c r="C21" s="7" t="s">
        <v>109</v>
      </c>
      <c r="D21" s="5"/>
      <c r="E21" s="5"/>
      <c r="F21" s="5"/>
      <c r="G21" s="5" t="s">
        <v>20</v>
      </c>
      <c r="H21" s="6">
        <v>3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1</v>
      </c>
      <c r="O21" s="15">
        <v>324.5</v>
      </c>
      <c r="P21" s="16">
        <v>324.5</v>
      </c>
      <c r="Q21" s="16">
        <v>0</v>
      </c>
    </row>
    <row r="22" spans="1:17" x14ac:dyDescent="0.25">
      <c r="A22" s="7">
        <v>15</v>
      </c>
      <c r="B22" s="5" t="s">
        <v>27</v>
      </c>
      <c r="C22" s="7" t="s">
        <v>109</v>
      </c>
      <c r="D22" s="5"/>
      <c r="E22" s="5"/>
      <c r="F22" s="5"/>
      <c r="G22" s="5" t="s">
        <v>20</v>
      </c>
      <c r="H22" s="6">
        <v>6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15">
        <v>0</v>
      </c>
      <c r="P22" s="16">
        <v>0</v>
      </c>
      <c r="Q22" s="16">
        <v>0</v>
      </c>
    </row>
    <row r="23" spans="1:17" x14ac:dyDescent="0.25">
      <c r="A23" s="7">
        <v>16</v>
      </c>
      <c r="B23" s="5" t="s">
        <v>28</v>
      </c>
      <c r="C23" s="7" t="s">
        <v>109</v>
      </c>
      <c r="D23" s="5"/>
      <c r="E23" s="5"/>
      <c r="F23" s="5"/>
      <c r="G23" s="5" t="s">
        <v>20</v>
      </c>
      <c r="H23" s="6">
        <v>18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9</v>
      </c>
      <c r="O23" s="15">
        <v>6369.7300000000005</v>
      </c>
      <c r="P23" s="16">
        <v>6369.7300000000005</v>
      </c>
      <c r="Q23" s="16">
        <v>0</v>
      </c>
    </row>
    <row r="24" spans="1:17" x14ac:dyDescent="0.25">
      <c r="A24" s="7">
        <v>17</v>
      </c>
      <c r="B24" s="5" t="s">
        <v>29</v>
      </c>
      <c r="C24" s="7" t="s">
        <v>109</v>
      </c>
      <c r="D24" s="5"/>
      <c r="E24" s="5"/>
      <c r="F24" s="5"/>
      <c r="G24" s="5" t="s">
        <v>20</v>
      </c>
      <c r="H24" s="6">
        <v>7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9</v>
      </c>
      <c r="O24" s="15">
        <v>18038.77</v>
      </c>
      <c r="P24" s="16">
        <v>18038.77</v>
      </c>
      <c r="Q24" s="16">
        <v>0</v>
      </c>
    </row>
    <row r="25" spans="1:17" x14ac:dyDescent="0.25">
      <c r="A25" s="7">
        <v>18</v>
      </c>
      <c r="B25" s="5" t="s">
        <v>127</v>
      </c>
      <c r="C25" s="7" t="s">
        <v>109</v>
      </c>
      <c r="D25" s="5"/>
      <c r="E25" s="5"/>
      <c r="F25" s="5"/>
      <c r="G25" s="5" t="s">
        <v>20</v>
      </c>
      <c r="H25" s="6">
        <v>9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15">
        <v>0</v>
      </c>
      <c r="P25" s="16">
        <v>0</v>
      </c>
      <c r="Q25" s="16">
        <v>0</v>
      </c>
    </row>
    <row r="26" spans="1:17" x14ac:dyDescent="0.25">
      <c r="A26" s="7">
        <v>19</v>
      </c>
      <c r="B26" s="5" t="s">
        <v>30</v>
      </c>
      <c r="C26" s="7" t="s">
        <v>109</v>
      </c>
      <c r="D26" s="5"/>
      <c r="E26" s="5"/>
      <c r="F26" s="5"/>
      <c r="G26" s="5" t="s">
        <v>20</v>
      </c>
      <c r="H26" s="6">
        <v>17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15">
        <v>0</v>
      </c>
      <c r="P26" s="16">
        <v>0</v>
      </c>
      <c r="Q26" s="16">
        <v>0</v>
      </c>
    </row>
    <row r="27" spans="1:17" x14ac:dyDescent="0.25">
      <c r="A27" s="7">
        <v>20</v>
      </c>
      <c r="B27" s="5" t="s">
        <v>31</v>
      </c>
      <c r="C27" s="7" t="s">
        <v>109</v>
      </c>
      <c r="D27" s="5"/>
      <c r="E27" s="5"/>
      <c r="F27" s="5"/>
      <c r="G27" s="5" t="s">
        <v>20</v>
      </c>
      <c r="H27" s="6">
        <v>5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15">
        <v>0</v>
      </c>
      <c r="P27" s="16">
        <v>0</v>
      </c>
      <c r="Q27" s="16">
        <v>0</v>
      </c>
    </row>
    <row r="28" spans="1:17" x14ac:dyDescent="0.25">
      <c r="A28" s="7">
        <v>21</v>
      </c>
      <c r="B28" s="5" t="s">
        <v>32</v>
      </c>
      <c r="C28" s="7" t="s">
        <v>109</v>
      </c>
      <c r="D28" s="5"/>
      <c r="E28" s="5"/>
      <c r="F28" s="5"/>
      <c r="G28" s="5" t="s">
        <v>20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15">
        <v>0</v>
      </c>
      <c r="P28" s="16">
        <v>0</v>
      </c>
      <c r="Q28" s="16">
        <v>0</v>
      </c>
    </row>
    <row r="29" spans="1:17" x14ac:dyDescent="0.25">
      <c r="A29" s="7">
        <v>22</v>
      </c>
      <c r="B29" s="5" t="s">
        <v>200</v>
      </c>
      <c r="C29" s="7" t="s">
        <v>109</v>
      </c>
      <c r="D29" s="5"/>
      <c r="E29" s="5"/>
      <c r="F29" s="5"/>
      <c r="G29" s="5" t="s">
        <v>20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15">
        <v>0</v>
      </c>
      <c r="P29" s="16">
        <v>0</v>
      </c>
      <c r="Q29" s="16">
        <v>0</v>
      </c>
    </row>
    <row r="30" spans="1:17" x14ac:dyDescent="0.25">
      <c r="A30" s="7">
        <v>23</v>
      </c>
      <c r="B30" s="5" t="s">
        <v>128</v>
      </c>
      <c r="C30" s="7" t="s">
        <v>109</v>
      </c>
      <c r="D30" s="5"/>
      <c r="E30" s="5"/>
      <c r="F30" s="5"/>
      <c r="G30" s="5" t="s">
        <v>20</v>
      </c>
      <c r="H30" s="6">
        <v>4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15">
        <v>0</v>
      </c>
      <c r="P30" s="16">
        <v>0</v>
      </c>
      <c r="Q30" s="16">
        <v>0</v>
      </c>
    </row>
    <row r="31" spans="1:17" x14ac:dyDescent="0.25">
      <c r="A31" s="7">
        <v>24</v>
      </c>
      <c r="B31" s="5" t="s">
        <v>33</v>
      </c>
      <c r="C31" s="7" t="s">
        <v>109</v>
      </c>
      <c r="D31" s="5"/>
      <c r="E31" s="5"/>
      <c r="F31" s="5"/>
      <c r="G31" s="5" t="s">
        <v>20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15">
        <v>0</v>
      </c>
      <c r="P31" s="16">
        <v>0</v>
      </c>
      <c r="Q31" s="16">
        <v>0</v>
      </c>
    </row>
    <row r="32" spans="1:17" x14ac:dyDescent="0.25">
      <c r="A32" s="7">
        <v>25</v>
      </c>
      <c r="B32" s="5" t="s">
        <v>129</v>
      </c>
      <c r="C32" s="7" t="s">
        <v>109</v>
      </c>
      <c r="D32" s="5"/>
      <c r="E32" s="5"/>
      <c r="F32" s="5"/>
      <c r="G32" s="5" t="s">
        <v>20</v>
      </c>
      <c r="H32" s="6">
        <v>8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15">
        <v>0</v>
      </c>
      <c r="P32" s="16">
        <v>0</v>
      </c>
      <c r="Q32" s="16">
        <v>0</v>
      </c>
    </row>
    <row r="33" spans="1:17" x14ac:dyDescent="0.25">
      <c r="A33" s="7">
        <v>26</v>
      </c>
      <c r="B33" s="5" t="s">
        <v>34</v>
      </c>
      <c r="C33" s="7" t="s">
        <v>109</v>
      </c>
      <c r="D33" s="5"/>
      <c r="E33" s="5"/>
      <c r="F33" s="5"/>
      <c r="G33" s="5" t="s">
        <v>20</v>
      </c>
      <c r="H33" s="6">
        <v>8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15">
        <v>0</v>
      </c>
      <c r="P33" s="16">
        <v>0</v>
      </c>
      <c r="Q33" s="16">
        <v>0</v>
      </c>
    </row>
    <row r="34" spans="1:17" x14ac:dyDescent="0.25">
      <c r="A34" s="7">
        <v>27</v>
      </c>
      <c r="B34" s="5" t="s">
        <v>35</v>
      </c>
      <c r="C34" s="7" t="s">
        <v>109</v>
      </c>
      <c r="D34" s="5"/>
      <c r="E34" s="5"/>
      <c r="F34" s="5"/>
      <c r="G34" s="5" t="s">
        <v>20</v>
      </c>
      <c r="H34" s="6">
        <v>9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15">
        <v>0</v>
      </c>
      <c r="P34" s="16">
        <v>0</v>
      </c>
      <c r="Q34" s="16">
        <v>0</v>
      </c>
    </row>
    <row r="35" spans="1:17" x14ac:dyDescent="0.25">
      <c r="A35" s="7">
        <v>28</v>
      </c>
      <c r="B35" s="5" t="s">
        <v>36</v>
      </c>
      <c r="C35" s="7" t="s">
        <v>109</v>
      </c>
      <c r="D35" s="5"/>
      <c r="E35" s="5"/>
      <c r="F35" s="5"/>
      <c r="G35" s="5" t="s">
        <v>20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15">
        <v>0</v>
      </c>
      <c r="P35" s="16">
        <v>0</v>
      </c>
      <c r="Q35" s="16">
        <v>0</v>
      </c>
    </row>
    <row r="36" spans="1:17" x14ac:dyDescent="0.25">
      <c r="A36" s="7">
        <v>29</v>
      </c>
      <c r="B36" s="5" t="s">
        <v>37</v>
      </c>
      <c r="C36" s="7" t="s">
        <v>109</v>
      </c>
      <c r="D36" s="5"/>
      <c r="E36" s="5"/>
      <c r="F36" s="5"/>
      <c r="G36" s="5" t="s">
        <v>20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15">
        <v>0</v>
      </c>
      <c r="P36" s="16">
        <v>0</v>
      </c>
      <c r="Q36" s="16">
        <v>0</v>
      </c>
    </row>
    <row r="37" spans="1:17" x14ac:dyDescent="0.25">
      <c r="A37" s="7">
        <v>30</v>
      </c>
      <c r="B37" s="5" t="s">
        <v>38</v>
      </c>
      <c r="C37" s="7" t="s">
        <v>109</v>
      </c>
      <c r="D37" s="5"/>
      <c r="E37" s="5"/>
      <c r="F37" s="5"/>
      <c r="G37" s="5" t="s">
        <v>20</v>
      </c>
      <c r="H37" s="6">
        <v>10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2</v>
      </c>
      <c r="O37" s="15">
        <v>3528.28</v>
      </c>
      <c r="P37" s="16">
        <v>3528.28</v>
      </c>
      <c r="Q37" s="16">
        <v>0</v>
      </c>
    </row>
    <row r="38" spans="1:17" x14ac:dyDescent="0.25">
      <c r="A38" s="7">
        <v>31</v>
      </c>
      <c r="B38" s="5" t="s">
        <v>223</v>
      </c>
      <c r="C38" s="7" t="s">
        <v>109</v>
      </c>
      <c r="D38" s="5"/>
      <c r="E38" s="5"/>
      <c r="F38" s="5"/>
      <c r="G38" s="5" t="s">
        <v>20</v>
      </c>
      <c r="H38" s="6">
        <v>10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15">
        <v>0</v>
      </c>
      <c r="P38" s="16">
        <v>0</v>
      </c>
      <c r="Q38" s="16">
        <v>0</v>
      </c>
    </row>
    <row r="39" spans="1:17" x14ac:dyDescent="0.25">
      <c r="A39" s="7">
        <v>32</v>
      </c>
      <c r="B39" s="5" t="s">
        <v>39</v>
      </c>
      <c r="C39" s="7" t="s">
        <v>109</v>
      </c>
      <c r="D39" s="5"/>
      <c r="E39" s="5"/>
      <c r="F39" s="5"/>
      <c r="G39" s="5" t="s">
        <v>20</v>
      </c>
      <c r="H39" s="6">
        <v>3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1</v>
      </c>
      <c r="O39" s="15">
        <v>1385.04</v>
      </c>
      <c r="P39" s="16">
        <v>1385.04</v>
      </c>
      <c r="Q39" s="16">
        <v>0</v>
      </c>
    </row>
    <row r="40" spans="1:17" x14ac:dyDescent="0.25">
      <c r="A40" s="7">
        <v>33</v>
      </c>
      <c r="B40" s="5" t="s">
        <v>40</v>
      </c>
      <c r="C40" s="7" t="s">
        <v>109</v>
      </c>
      <c r="D40" s="5"/>
      <c r="E40" s="5"/>
      <c r="F40" s="5"/>
      <c r="G40" s="5" t="s">
        <v>20</v>
      </c>
      <c r="H40" s="6">
        <v>33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8</v>
      </c>
      <c r="O40" s="15">
        <v>4430.08</v>
      </c>
      <c r="P40" s="16">
        <v>4430.08</v>
      </c>
      <c r="Q40" s="16">
        <v>0</v>
      </c>
    </row>
    <row r="41" spans="1:17" x14ac:dyDescent="0.25">
      <c r="A41" s="7">
        <v>34</v>
      </c>
      <c r="B41" s="5" t="s">
        <v>41</v>
      </c>
      <c r="C41" s="7" t="s">
        <v>109</v>
      </c>
      <c r="D41" s="5"/>
      <c r="E41" s="5"/>
      <c r="F41" s="5"/>
      <c r="G41" s="5" t="s">
        <v>20</v>
      </c>
      <c r="H41" s="6">
        <v>35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9</v>
      </c>
      <c r="O41" s="15">
        <v>8502.64</v>
      </c>
      <c r="P41" s="16">
        <v>8502.64</v>
      </c>
      <c r="Q41" s="16">
        <v>0</v>
      </c>
    </row>
    <row r="42" spans="1:17" x14ac:dyDescent="0.25">
      <c r="A42" s="7">
        <v>35</v>
      </c>
      <c r="B42" s="5" t="s">
        <v>182</v>
      </c>
      <c r="C42" s="7" t="s">
        <v>109</v>
      </c>
      <c r="D42" s="5"/>
      <c r="E42" s="5"/>
      <c r="F42" s="5"/>
      <c r="G42" s="5" t="s">
        <v>20</v>
      </c>
      <c r="H42" s="6">
        <v>11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15">
        <v>0</v>
      </c>
      <c r="P42" s="16">
        <v>0</v>
      </c>
      <c r="Q42" s="16">
        <v>0</v>
      </c>
    </row>
    <row r="43" spans="1:17" x14ac:dyDescent="0.25">
      <c r="A43" s="7">
        <v>36</v>
      </c>
      <c r="B43" s="5" t="s">
        <v>186</v>
      </c>
      <c r="C43" s="7" t="s">
        <v>109</v>
      </c>
      <c r="D43" s="5"/>
      <c r="E43" s="5"/>
      <c r="F43" s="5"/>
      <c r="G43" s="5" t="s">
        <v>20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15">
        <v>0</v>
      </c>
      <c r="P43" s="16">
        <v>0</v>
      </c>
      <c r="Q43" s="16">
        <v>0</v>
      </c>
    </row>
    <row r="44" spans="1:17" x14ac:dyDescent="0.25">
      <c r="A44" s="7">
        <v>37</v>
      </c>
      <c r="B44" s="5" t="s">
        <v>187</v>
      </c>
      <c r="C44" s="7" t="s">
        <v>109</v>
      </c>
      <c r="D44" s="5"/>
      <c r="E44" s="5"/>
      <c r="F44" s="5"/>
      <c r="G44" s="5" t="s">
        <v>20</v>
      </c>
      <c r="H44" s="6">
        <v>6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5">
        <v>0</v>
      </c>
      <c r="P44" s="16">
        <v>0</v>
      </c>
      <c r="Q44" s="16">
        <v>0</v>
      </c>
    </row>
    <row r="45" spans="1:17" x14ac:dyDescent="0.25">
      <c r="A45" s="7">
        <v>38</v>
      </c>
      <c r="B45" s="5" t="s">
        <v>42</v>
      </c>
      <c r="C45" s="7" t="s">
        <v>109</v>
      </c>
      <c r="D45" s="5"/>
      <c r="E45" s="5"/>
      <c r="F45" s="5"/>
      <c r="G45" s="5" t="s">
        <v>20</v>
      </c>
      <c r="H45" s="6">
        <v>9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3</v>
      </c>
      <c r="O45" s="15">
        <v>1499.6</v>
      </c>
      <c r="P45" s="16">
        <v>1499.6</v>
      </c>
      <c r="Q45" s="16">
        <v>0</v>
      </c>
    </row>
    <row r="46" spans="1:17" x14ac:dyDescent="0.25">
      <c r="A46" s="7">
        <v>39</v>
      </c>
      <c r="B46" s="5" t="s">
        <v>43</v>
      </c>
      <c r="C46" s="7" t="s">
        <v>109</v>
      </c>
      <c r="D46" s="5"/>
      <c r="E46" s="5"/>
      <c r="F46" s="5"/>
      <c r="G46" s="5" t="s">
        <v>20</v>
      </c>
      <c r="H46" s="6">
        <v>5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15">
        <v>0</v>
      </c>
      <c r="P46" s="16">
        <v>0</v>
      </c>
      <c r="Q46" s="16">
        <v>0</v>
      </c>
    </row>
    <row r="47" spans="1:17" x14ac:dyDescent="0.25">
      <c r="A47" s="7">
        <v>40</v>
      </c>
      <c r="B47" s="5" t="s">
        <v>199</v>
      </c>
      <c r="C47" s="7" t="s">
        <v>109</v>
      </c>
      <c r="D47" s="5"/>
      <c r="E47" s="5"/>
      <c r="F47" s="5"/>
      <c r="G47" s="5" t="s">
        <v>20</v>
      </c>
      <c r="H47" s="6">
        <v>8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15</v>
      </c>
      <c r="O47" s="15">
        <v>14019.619999999999</v>
      </c>
      <c r="P47" s="16">
        <v>0</v>
      </c>
      <c r="Q47" s="16">
        <v>14019.619999999999</v>
      </c>
    </row>
    <row r="48" spans="1:17" x14ac:dyDescent="0.25">
      <c r="A48" s="7">
        <v>41</v>
      </c>
      <c r="B48" s="5" t="s">
        <v>44</v>
      </c>
      <c r="C48" s="7" t="s">
        <v>109</v>
      </c>
      <c r="D48" s="19"/>
      <c r="E48" s="5"/>
      <c r="F48" s="5"/>
      <c r="G48" s="5" t="s">
        <v>20</v>
      </c>
      <c r="H48" s="6">
        <v>5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15">
        <v>0</v>
      </c>
      <c r="P48" s="16">
        <v>0</v>
      </c>
      <c r="Q48" s="16">
        <v>0</v>
      </c>
    </row>
    <row r="49" spans="1:17" x14ac:dyDescent="0.25">
      <c r="A49" s="7">
        <v>42</v>
      </c>
      <c r="B49" s="5" t="s">
        <v>257</v>
      </c>
      <c r="C49" s="7" t="s">
        <v>109</v>
      </c>
      <c r="D49" s="19"/>
      <c r="E49" s="5"/>
      <c r="F49" s="5"/>
      <c r="G49" s="5" t="s">
        <v>20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15">
        <v>3701.6</v>
      </c>
      <c r="P49" s="16">
        <v>3701.6</v>
      </c>
      <c r="Q49" s="16">
        <v>0</v>
      </c>
    </row>
    <row r="50" spans="1:17" x14ac:dyDescent="0.25">
      <c r="A50" s="7">
        <v>43</v>
      </c>
      <c r="B50" s="5" t="s">
        <v>188</v>
      </c>
      <c r="C50" s="7" t="s">
        <v>109</v>
      </c>
      <c r="D50" s="19"/>
      <c r="E50" s="5"/>
      <c r="F50" s="5"/>
      <c r="G50" s="5" t="s">
        <v>20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15">
        <v>0</v>
      </c>
      <c r="P50" s="16">
        <v>0</v>
      </c>
      <c r="Q50" s="16">
        <v>0</v>
      </c>
    </row>
    <row r="51" spans="1:17" x14ac:dyDescent="0.25">
      <c r="A51" s="7">
        <v>44</v>
      </c>
      <c r="B51" s="5" t="s">
        <v>157</v>
      </c>
      <c r="C51" s="7" t="s">
        <v>109</v>
      </c>
      <c r="D51" s="19"/>
      <c r="E51" s="5"/>
      <c r="F51" s="5"/>
      <c r="G51" s="5" t="s">
        <v>20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5</v>
      </c>
      <c r="O51" s="15">
        <v>5779.67</v>
      </c>
      <c r="P51" s="16">
        <v>5779.67</v>
      </c>
      <c r="Q51" s="16">
        <v>0</v>
      </c>
    </row>
    <row r="52" spans="1:17" x14ac:dyDescent="0.25">
      <c r="A52" s="7">
        <v>45</v>
      </c>
      <c r="B52" s="5" t="s">
        <v>45</v>
      </c>
      <c r="C52" s="7" t="s">
        <v>109</v>
      </c>
      <c r="D52" s="19"/>
      <c r="E52" s="5"/>
      <c r="F52" s="5"/>
      <c r="G52" s="5" t="s">
        <v>20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15">
        <v>0</v>
      </c>
      <c r="P52" s="16">
        <v>0</v>
      </c>
      <c r="Q52" s="16">
        <v>0</v>
      </c>
    </row>
    <row r="53" spans="1:17" x14ac:dyDescent="0.25">
      <c r="A53" s="7">
        <v>46</v>
      </c>
      <c r="B53" s="5" t="s">
        <v>190</v>
      </c>
      <c r="C53" s="7" t="s">
        <v>109</v>
      </c>
      <c r="D53" s="19"/>
      <c r="E53" s="5"/>
      <c r="F53" s="5"/>
      <c r="G53" s="5" t="s">
        <v>20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15">
        <v>0</v>
      </c>
      <c r="P53" s="16">
        <v>0</v>
      </c>
      <c r="Q53" s="16">
        <v>0</v>
      </c>
    </row>
    <row r="54" spans="1:17" x14ac:dyDescent="0.25">
      <c r="A54" s="7">
        <v>47</v>
      </c>
      <c r="B54" s="5" t="s">
        <v>46</v>
      </c>
      <c r="C54" s="7" t="s">
        <v>109</v>
      </c>
      <c r="D54" s="19"/>
      <c r="E54" s="5"/>
      <c r="F54" s="5"/>
      <c r="G54" s="5" t="s">
        <v>20</v>
      </c>
      <c r="H54" s="6">
        <v>8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4</v>
      </c>
      <c r="O54" s="15">
        <v>6469.3000000000011</v>
      </c>
      <c r="P54" s="16">
        <v>6469.3000000000011</v>
      </c>
      <c r="Q54" s="16">
        <v>0</v>
      </c>
    </row>
    <row r="55" spans="1:17" x14ac:dyDescent="0.25">
      <c r="A55" s="7">
        <v>48</v>
      </c>
      <c r="B55" s="5" t="s">
        <v>47</v>
      </c>
      <c r="C55" s="7" t="s">
        <v>109</v>
      </c>
      <c r="D55" s="19"/>
      <c r="E55" s="5"/>
      <c r="F55" s="5"/>
      <c r="G55" s="5" t="s">
        <v>20</v>
      </c>
      <c r="H55" s="6">
        <v>28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5</v>
      </c>
      <c r="O55" s="15">
        <v>17141.080000000002</v>
      </c>
      <c r="P55" s="16">
        <v>17141.080000000002</v>
      </c>
      <c r="Q55" s="16">
        <v>0</v>
      </c>
    </row>
    <row r="56" spans="1:17" x14ac:dyDescent="0.25">
      <c r="A56" s="7">
        <v>49</v>
      </c>
      <c r="B56" s="5" t="s">
        <v>48</v>
      </c>
      <c r="C56" s="7" t="s">
        <v>109</v>
      </c>
      <c r="D56" s="19"/>
      <c r="E56" s="5"/>
      <c r="F56" s="5"/>
      <c r="G56" s="5" t="s">
        <v>20</v>
      </c>
      <c r="H56" s="6">
        <v>4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15">
        <v>0</v>
      </c>
      <c r="P56" s="16">
        <v>0</v>
      </c>
      <c r="Q56" s="16">
        <v>0</v>
      </c>
    </row>
    <row r="57" spans="1:17" x14ac:dyDescent="0.25">
      <c r="A57" s="7">
        <v>50</v>
      </c>
      <c r="B57" s="5" t="s">
        <v>258</v>
      </c>
      <c r="C57" s="7" t="s">
        <v>109</v>
      </c>
      <c r="D57" s="19"/>
      <c r="E57" s="5"/>
      <c r="F57" s="5"/>
      <c r="G57" s="5" t="s">
        <v>20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4</v>
      </c>
      <c r="O57" s="15">
        <v>3781.41</v>
      </c>
      <c r="P57" s="16">
        <v>3781.41</v>
      </c>
      <c r="Q57" s="16">
        <v>0</v>
      </c>
    </row>
    <row r="58" spans="1:17" x14ac:dyDescent="0.25">
      <c r="A58" s="7">
        <v>51</v>
      </c>
      <c r="B58" s="5" t="s">
        <v>130</v>
      </c>
      <c r="C58" s="7" t="s">
        <v>109</v>
      </c>
      <c r="D58" s="19"/>
      <c r="E58" s="5"/>
      <c r="F58" s="5"/>
      <c r="G58" s="5" t="s">
        <v>20</v>
      </c>
      <c r="H58" s="6">
        <v>5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3</v>
      </c>
      <c r="O58" s="15">
        <v>6805.94</v>
      </c>
      <c r="P58" s="16">
        <v>6805.94</v>
      </c>
      <c r="Q58" s="16">
        <v>0</v>
      </c>
    </row>
    <row r="59" spans="1:17" x14ac:dyDescent="0.25">
      <c r="A59" s="7">
        <v>52</v>
      </c>
      <c r="B59" s="5" t="s">
        <v>49</v>
      </c>
      <c r="C59" s="7" t="s">
        <v>109</v>
      </c>
      <c r="D59" s="19"/>
      <c r="E59" s="5"/>
      <c r="F59" s="5"/>
      <c r="G59" s="5" t="s">
        <v>20</v>
      </c>
      <c r="H59" s="6">
        <v>14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15">
        <v>0</v>
      </c>
      <c r="P59" s="16">
        <v>0</v>
      </c>
      <c r="Q59" s="16">
        <v>0</v>
      </c>
    </row>
    <row r="60" spans="1:17" x14ac:dyDescent="0.25">
      <c r="A60" s="7">
        <v>53</v>
      </c>
      <c r="B60" s="5" t="s">
        <v>50</v>
      </c>
      <c r="C60" s="7" t="s">
        <v>109</v>
      </c>
      <c r="D60" s="19"/>
      <c r="E60" s="5"/>
      <c r="F60" s="5"/>
      <c r="G60" s="5" t="s">
        <v>20</v>
      </c>
      <c r="H60" s="6">
        <v>12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1</v>
      </c>
      <c r="O60" s="15">
        <v>398.75</v>
      </c>
      <c r="P60" s="16">
        <v>398.75</v>
      </c>
      <c r="Q60" s="16">
        <v>0</v>
      </c>
    </row>
    <row r="61" spans="1:17" x14ac:dyDescent="0.25">
      <c r="A61" s="7">
        <v>54</v>
      </c>
      <c r="B61" s="5" t="s">
        <v>51</v>
      </c>
      <c r="C61" s="7" t="s">
        <v>109</v>
      </c>
      <c r="D61" s="19"/>
      <c r="E61" s="5"/>
      <c r="F61" s="5"/>
      <c r="G61" s="5" t="s">
        <v>20</v>
      </c>
      <c r="H61" s="6">
        <v>9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5</v>
      </c>
      <c r="O61" s="15">
        <v>3729.1800000000003</v>
      </c>
      <c r="P61" s="16">
        <v>3729.1800000000003</v>
      </c>
      <c r="Q61" s="16">
        <v>0</v>
      </c>
    </row>
    <row r="62" spans="1:17" x14ac:dyDescent="0.25">
      <c r="A62" s="7">
        <v>55</v>
      </c>
      <c r="B62" s="5" t="s">
        <v>52</v>
      </c>
      <c r="C62" s="7" t="s">
        <v>109</v>
      </c>
      <c r="D62" s="19"/>
      <c r="E62" s="5"/>
      <c r="F62" s="5"/>
      <c r="G62" s="5" t="s">
        <v>20</v>
      </c>
      <c r="H62" s="6">
        <v>11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15">
        <v>0</v>
      </c>
      <c r="P62" s="16">
        <v>0</v>
      </c>
      <c r="Q62" s="16">
        <v>0</v>
      </c>
    </row>
    <row r="63" spans="1:17" x14ac:dyDescent="0.25">
      <c r="A63" s="7">
        <v>56</v>
      </c>
      <c r="B63" s="5" t="s">
        <v>201</v>
      </c>
      <c r="C63" s="7" t="s">
        <v>109</v>
      </c>
      <c r="D63" s="19"/>
      <c r="E63" s="5"/>
      <c r="F63" s="5"/>
      <c r="G63" s="5" t="s">
        <v>20</v>
      </c>
      <c r="H63" s="6">
        <v>12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15">
        <v>0</v>
      </c>
      <c r="P63" s="16">
        <v>0</v>
      </c>
      <c r="Q63" s="16">
        <v>0</v>
      </c>
    </row>
    <row r="64" spans="1:17" x14ac:dyDescent="0.25">
      <c r="A64" s="7">
        <v>57</v>
      </c>
      <c r="B64" s="5" t="s">
        <v>192</v>
      </c>
      <c r="C64" s="7" t="s">
        <v>109</v>
      </c>
      <c r="D64" s="19"/>
      <c r="E64" s="5"/>
      <c r="F64" s="5"/>
      <c r="G64" s="5" t="s">
        <v>20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5</v>
      </c>
      <c r="O64" s="15">
        <v>27311.96</v>
      </c>
      <c r="P64" s="16">
        <v>27311.96</v>
      </c>
      <c r="Q64" s="16">
        <v>0</v>
      </c>
    </row>
    <row r="65" spans="1:17" x14ac:dyDescent="0.25">
      <c r="A65" s="7">
        <v>58</v>
      </c>
      <c r="B65" s="5" t="s">
        <v>53</v>
      </c>
      <c r="C65" s="7" t="s">
        <v>109</v>
      </c>
      <c r="D65" s="19"/>
      <c r="E65" s="5"/>
      <c r="F65" s="5"/>
      <c r="G65" s="5" t="s">
        <v>20</v>
      </c>
      <c r="H65" s="6">
        <v>12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10</v>
      </c>
      <c r="O65" s="15">
        <v>6659.68</v>
      </c>
      <c r="P65" s="16">
        <v>6659.68</v>
      </c>
      <c r="Q65" s="16">
        <v>0</v>
      </c>
    </row>
    <row r="66" spans="1:17" x14ac:dyDescent="0.25">
      <c r="A66" s="7">
        <v>59</v>
      </c>
      <c r="B66" s="5" t="s">
        <v>197</v>
      </c>
      <c r="C66" s="7" t="s">
        <v>109</v>
      </c>
      <c r="D66" s="19"/>
      <c r="E66" s="5"/>
      <c r="F66" s="5"/>
      <c r="G66" s="5" t="s">
        <v>20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8</v>
      </c>
      <c r="O66" s="15">
        <v>776.01</v>
      </c>
      <c r="P66" s="16">
        <v>776.01</v>
      </c>
      <c r="Q66" s="16">
        <v>0</v>
      </c>
    </row>
    <row r="67" spans="1:17" x14ac:dyDescent="0.25">
      <c r="A67" s="7">
        <v>60</v>
      </c>
      <c r="B67" s="5" t="s">
        <v>131</v>
      </c>
      <c r="C67" s="7" t="s">
        <v>109</v>
      </c>
      <c r="D67" s="19"/>
      <c r="E67" s="5"/>
      <c r="F67" s="5"/>
      <c r="G67" s="5" t="s">
        <v>20</v>
      </c>
      <c r="H67" s="6">
        <v>6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15">
        <v>0</v>
      </c>
      <c r="P67" s="16">
        <v>0</v>
      </c>
      <c r="Q67" s="16">
        <v>0</v>
      </c>
    </row>
    <row r="68" spans="1:17" x14ac:dyDescent="0.25">
      <c r="A68" s="7">
        <v>61</v>
      </c>
      <c r="B68" s="5" t="s">
        <v>54</v>
      </c>
      <c r="C68" s="7" t="s">
        <v>109</v>
      </c>
      <c r="D68" s="19"/>
      <c r="E68" s="5"/>
      <c r="F68" s="5"/>
      <c r="G68" s="5" t="s">
        <v>20</v>
      </c>
      <c r="H68" s="6">
        <v>23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6</v>
      </c>
      <c r="O68" s="15">
        <v>4350.2800000000007</v>
      </c>
      <c r="P68" s="16">
        <v>4350.2800000000007</v>
      </c>
      <c r="Q68" s="16">
        <v>0</v>
      </c>
    </row>
    <row r="69" spans="1:17" x14ac:dyDescent="0.25">
      <c r="A69" s="7">
        <v>62</v>
      </c>
      <c r="B69" s="5" t="s">
        <v>184</v>
      </c>
      <c r="C69" s="7" t="s">
        <v>109</v>
      </c>
      <c r="D69" s="19"/>
      <c r="E69" s="5"/>
      <c r="F69" s="5"/>
      <c r="G69" s="5" t="s">
        <v>20</v>
      </c>
      <c r="H69" s="6">
        <v>4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12</v>
      </c>
      <c r="O69" s="15">
        <v>4031.4</v>
      </c>
      <c r="P69" s="16">
        <v>4031.4</v>
      </c>
      <c r="Q69" s="16">
        <v>0</v>
      </c>
    </row>
    <row r="70" spans="1:17" x14ac:dyDescent="0.25">
      <c r="A70" s="7">
        <v>63</v>
      </c>
      <c r="B70" s="5" t="s">
        <v>180</v>
      </c>
      <c r="C70" s="7" t="s">
        <v>109</v>
      </c>
      <c r="D70" s="19"/>
      <c r="E70" s="5"/>
      <c r="F70" s="5"/>
      <c r="G70" s="5" t="s">
        <v>20</v>
      </c>
      <c r="H70" s="6">
        <v>3</v>
      </c>
      <c r="I70" s="6">
        <v>1</v>
      </c>
      <c r="J70" s="6">
        <v>1</v>
      </c>
      <c r="K70" s="6">
        <v>0</v>
      </c>
      <c r="L70" s="6">
        <v>0</v>
      </c>
      <c r="M70" s="6">
        <v>0</v>
      </c>
      <c r="N70" s="6">
        <v>2</v>
      </c>
      <c r="O70" s="15">
        <v>10434.470000000001</v>
      </c>
      <c r="P70" s="16">
        <v>0</v>
      </c>
      <c r="Q70" s="16">
        <v>10434.470000000001</v>
      </c>
    </row>
    <row r="71" spans="1:17" x14ac:dyDescent="0.25">
      <c r="A71" s="7">
        <v>64</v>
      </c>
      <c r="B71" s="5" t="s">
        <v>55</v>
      </c>
      <c r="C71" s="7" t="s">
        <v>109</v>
      </c>
      <c r="D71" s="19"/>
      <c r="E71" s="5"/>
      <c r="F71" s="5"/>
      <c r="G71" s="5" t="s">
        <v>20</v>
      </c>
      <c r="H71" s="6">
        <v>12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6</v>
      </c>
      <c r="O71" s="15">
        <v>3347.42</v>
      </c>
      <c r="P71" s="16">
        <v>3347.42</v>
      </c>
      <c r="Q71" s="16">
        <v>0</v>
      </c>
    </row>
    <row r="72" spans="1:17" x14ac:dyDescent="0.25">
      <c r="A72" s="7">
        <v>65</v>
      </c>
      <c r="B72" s="5" t="s">
        <v>56</v>
      </c>
      <c r="C72" s="7" t="s">
        <v>109</v>
      </c>
      <c r="D72" s="19"/>
      <c r="E72" s="5"/>
      <c r="F72" s="5"/>
      <c r="G72" s="5" t="s">
        <v>20</v>
      </c>
      <c r="H72" s="6">
        <v>10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15">
        <v>0</v>
      </c>
      <c r="P72" s="16">
        <v>0</v>
      </c>
      <c r="Q72" s="16">
        <v>0</v>
      </c>
    </row>
    <row r="73" spans="1:17" x14ac:dyDescent="0.25">
      <c r="A73" s="7">
        <v>66</v>
      </c>
      <c r="B73" s="5" t="s">
        <v>132</v>
      </c>
      <c r="C73" s="7" t="s">
        <v>109</v>
      </c>
      <c r="D73" s="19"/>
      <c r="E73" s="5"/>
      <c r="F73" s="5"/>
      <c r="G73" s="5" t="s">
        <v>20</v>
      </c>
      <c r="H73" s="6">
        <v>4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5</v>
      </c>
      <c r="O73" s="15">
        <v>5127.8499999999995</v>
      </c>
      <c r="P73" s="16">
        <v>5127.8499999999995</v>
      </c>
      <c r="Q73" s="16">
        <v>0</v>
      </c>
    </row>
    <row r="74" spans="1:17" x14ac:dyDescent="0.25">
      <c r="A74" s="7">
        <v>67</v>
      </c>
      <c r="B74" s="5" t="s">
        <v>57</v>
      </c>
      <c r="C74" s="7" t="s">
        <v>109</v>
      </c>
      <c r="D74" s="19"/>
      <c r="E74" s="5"/>
      <c r="F74" s="5"/>
      <c r="G74" s="5" t="s">
        <v>20</v>
      </c>
      <c r="H74" s="6">
        <v>12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15">
        <v>0</v>
      </c>
      <c r="P74" s="16">
        <v>0</v>
      </c>
      <c r="Q74" s="16">
        <v>0</v>
      </c>
    </row>
    <row r="75" spans="1:17" x14ac:dyDescent="0.25">
      <c r="A75" s="7">
        <v>68</v>
      </c>
      <c r="B75" s="5" t="s">
        <v>58</v>
      </c>
      <c r="C75" s="7" t="s">
        <v>109</v>
      </c>
      <c r="D75" s="19"/>
      <c r="E75" s="5"/>
      <c r="F75" s="5"/>
      <c r="G75" s="5" t="s">
        <v>20</v>
      </c>
      <c r="H75" s="6">
        <v>49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45</v>
      </c>
      <c r="O75" s="15">
        <v>51900.08</v>
      </c>
      <c r="P75" s="16">
        <v>51900.08</v>
      </c>
      <c r="Q75" s="16">
        <v>0</v>
      </c>
    </row>
    <row r="76" spans="1:17" x14ac:dyDescent="0.25">
      <c r="A76" s="7">
        <v>69</v>
      </c>
      <c r="B76" s="5" t="s">
        <v>59</v>
      </c>
      <c r="C76" s="7" t="s">
        <v>109</v>
      </c>
      <c r="D76" s="19"/>
      <c r="E76" s="5"/>
      <c r="F76" s="5"/>
      <c r="G76" s="5" t="s">
        <v>20</v>
      </c>
      <c r="H76" s="6">
        <v>19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25</v>
      </c>
      <c r="O76" s="15">
        <v>11096.800000000001</v>
      </c>
      <c r="P76" s="16">
        <v>11096.800000000001</v>
      </c>
      <c r="Q76" s="16">
        <v>0</v>
      </c>
    </row>
    <row r="77" spans="1:17" x14ac:dyDescent="0.25">
      <c r="A77" s="7">
        <v>70</v>
      </c>
      <c r="B77" s="5" t="s">
        <v>60</v>
      </c>
      <c r="C77" s="7" t="s">
        <v>109</v>
      </c>
      <c r="D77" s="19"/>
      <c r="E77" s="5"/>
      <c r="F77" s="5"/>
      <c r="G77" s="5" t="s">
        <v>20</v>
      </c>
      <c r="H77" s="6">
        <v>31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18</v>
      </c>
      <c r="O77" s="15">
        <v>7120.3099999999995</v>
      </c>
      <c r="P77" s="16">
        <v>7120.3099999999995</v>
      </c>
      <c r="Q77" s="16">
        <v>0</v>
      </c>
    </row>
    <row r="78" spans="1:17" x14ac:dyDescent="0.25">
      <c r="A78" s="7">
        <v>71</v>
      </c>
      <c r="B78" s="5" t="s">
        <v>61</v>
      </c>
      <c r="C78" s="7" t="s">
        <v>109</v>
      </c>
      <c r="D78" s="19"/>
      <c r="E78" s="5"/>
      <c r="F78" s="5"/>
      <c r="G78" s="5" t="s">
        <v>20</v>
      </c>
      <c r="H78" s="6">
        <v>23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15">
        <v>0</v>
      </c>
      <c r="P78" s="16">
        <v>0</v>
      </c>
      <c r="Q78" s="16">
        <v>0</v>
      </c>
    </row>
    <row r="79" spans="1:17" x14ac:dyDescent="0.25">
      <c r="A79" s="7">
        <v>72</v>
      </c>
      <c r="B79" s="5" t="s">
        <v>62</v>
      </c>
      <c r="C79" s="7" t="s">
        <v>109</v>
      </c>
      <c r="D79" s="19"/>
      <c r="E79" s="5"/>
      <c r="F79" s="5"/>
      <c r="G79" s="5" t="s">
        <v>20</v>
      </c>
      <c r="H79" s="6">
        <v>15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7</v>
      </c>
      <c r="O79" s="15">
        <v>5597.25</v>
      </c>
      <c r="P79" s="16">
        <v>5597.25</v>
      </c>
      <c r="Q79" s="16">
        <v>0</v>
      </c>
    </row>
    <row r="80" spans="1:17" x14ac:dyDescent="0.25">
      <c r="A80" s="7">
        <v>73</v>
      </c>
      <c r="B80" s="5" t="s">
        <v>133</v>
      </c>
      <c r="C80" s="7" t="s">
        <v>109</v>
      </c>
      <c r="D80" s="19"/>
      <c r="E80" s="5"/>
      <c r="F80" s="5"/>
      <c r="G80" s="5" t="s">
        <v>20</v>
      </c>
      <c r="H80" s="6">
        <v>8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1</v>
      </c>
      <c r="O80" s="15">
        <v>10005</v>
      </c>
      <c r="P80" s="16">
        <v>10005</v>
      </c>
      <c r="Q80" s="16">
        <v>0</v>
      </c>
    </row>
    <row r="81" spans="1:17" x14ac:dyDescent="0.25">
      <c r="A81" s="7">
        <v>74</v>
      </c>
      <c r="B81" s="5" t="s">
        <v>153</v>
      </c>
      <c r="C81" s="7" t="s">
        <v>109</v>
      </c>
      <c r="D81" s="19"/>
      <c r="E81" s="5"/>
      <c r="F81" s="5"/>
      <c r="G81" s="5" t="s">
        <v>20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15">
        <v>0</v>
      </c>
      <c r="P81" s="16">
        <v>0</v>
      </c>
      <c r="Q81" s="16">
        <v>0</v>
      </c>
    </row>
    <row r="82" spans="1:17" x14ac:dyDescent="0.25">
      <c r="A82" s="7">
        <v>75</v>
      </c>
      <c r="B82" s="5" t="s">
        <v>63</v>
      </c>
      <c r="C82" s="7" t="s">
        <v>109</v>
      </c>
      <c r="D82" s="19"/>
      <c r="E82" s="5"/>
      <c r="F82" s="5"/>
      <c r="G82" s="5" t="s">
        <v>20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3</v>
      </c>
      <c r="O82" s="15">
        <v>3340.36</v>
      </c>
      <c r="P82" s="16">
        <v>3340.36</v>
      </c>
      <c r="Q82" s="16">
        <v>0</v>
      </c>
    </row>
    <row r="83" spans="1:17" x14ac:dyDescent="0.25">
      <c r="A83" s="7">
        <v>76</v>
      </c>
      <c r="B83" s="5" t="s">
        <v>134</v>
      </c>
      <c r="C83" s="7" t="s">
        <v>109</v>
      </c>
      <c r="D83" s="19"/>
      <c r="E83" s="5"/>
      <c r="F83" s="5"/>
      <c r="G83" s="5" t="s">
        <v>20</v>
      </c>
      <c r="H83" s="6">
        <v>10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15">
        <v>0</v>
      </c>
      <c r="P83" s="16">
        <v>0</v>
      </c>
      <c r="Q83" s="16">
        <v>0</v>
      </c>
    </row>
    <row r="84" spans="1:17" x14ac:dyDescent="0.25">
      <c r="A84" s="7">
        <v>77</v>
      </c>
      <c r="B84" s="5" t="s">
        <v>135</v>
      </c>
      <c r="C84" s="7" t="s">
        <v>109</v>
      </c>
      <c r="D84" s="19"/>
      <c r="E84" s="5"/>
      <c r="F84" s="5"/>
      <c r="G84" s="5" t="s">
        <v>20</v>
      </c>
      <c r="H84" s="6">
        <v>7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2</v>
      </c>
      <c r="O84" s="15">
        <v>2182.98</v>
      </c>
      <c r="P84" s="16">
        <v>2182.98</v>
      </c>
      <c r="Q84" s="16">
        <v>0</v>
      </c>
    </row>
    <row r="85" spans="1:17" x14ac:dyDescent="0.25">
      <c r="A85" s="7">
        <v>78</v>
      </c>
      <c r="B85" s="5" t="s">
        <v>64</v>
      </c>
      <c r="C85" s="7" t="s">
        <v>109</v>
      </c>
      <c r="D85" s="19"/>
      <c r="E85" s="5"/>
      <c r="F85" s="5"/>
      <c r="G85" s="5" t="s">
        <v>20</v>
      </c>
      <c r="H85" s="6">
        <v>4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15">
        <v>0</v>
      </c>
      <c r="P85" s="16">
        <v>0</v>
      </c>
      <c r="Q85" s="16">
        <v>0</v>
      </c>
    </row>
    <row r="86" spans="1:17" x14ac:dyDescent="0.25">
      <c r="A86" s="7">
        <v>79</v>
      </c>
      <c r="B86" s="5" t="s">
        <v>136</v>
      </c>
      <c r="C86" s="7" t="s">
        <v>109</v>
      </c>
      <c r="D86" s="19"/>
      <c r="E86" s="5"/>
      <c r="F86" s="5"/>
      <c r="G86" s="5" t="s">
        <v>20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15">
        <v>0</v>
      </c>
      <c r="P86" s="16">
        <v>0</v>
      </c>
      <c r="Q86" s="16">
        <v>0</v>
      </c>
    </row>
    <row r="87" spans="1:17" x14ac:dyDescent="0.25">
      <c r="A87" s="7">
        <v>80</v>
      </c>
      <c r="B87" s="5" t="s">
        <v>239</v>
      </c>
      <c r="C87" s="7" t="s">
        <v>109</v>
      </c>
      <c r="D87" s="19"/>
      <c r="E87" s="5"/>
      <c r="F87" s="5"/>
      <c r="G87" s="5" t="s">
        <v>20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1</v>
      </c>
      <c r="O87" s="15">
        <v>1918.1</v>
      </c>
      <c r="P87" s="16">
        <v>1918.1</v>
      </c>
      <c r="Q87" s="16">
        <v>0</v>
      </c>
    </row>
    <row r="88" spans="1:17" x14ac:dyDescent="0.25">
      <c r="A88" s="7">
        <v>81</v>
      </c>
      <c r="B88" s="5" t="s">
        <v>235</v>
      </c>
      <c r="C88" s="7" t="s">
        <v>109</v>
      </c>
      <c r="D88" s="19"/>
      <c r="E88" s="5"/>
      <c r="F88" s="5"/>
      <c r="G88" s="5" t="s">
        <v>20</v>
      </c>
      <c r="H88" s="6">
        <v>3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15">
        <v>0</v>
      </c>
      <c r="P88" s="16">
        <v>0</v>
      </c>
      <c r="Q88" s="16">
        <v>0</v>
      </c>
    </row>
    <row r="89" spans="1:17" x14ac:dyDescent="0.25">
      <c r="A89" s="7">
        <v>82</v>
      </c>
      <c r="B89" s="5" t="s">
        <v>65</v>
      </c>
      <c r="C89" s="7" t="s">
        <v>109</v>
      </c>
      <c r="D89" s="19"/>
      <c r="E89" s="5"/>
      <c r="F89" s="5"/>
      <c r="G89" s="5" t="s">
        <v>20</v>
      </c>
      <c r="H89" s="6">
        <v>17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5</v>
      </c>
      <c r="O89" s="15">
        <v>4979.25</v>
      </c>
      <c r="P89" s="16">
        <v>0</v>
      </c>
      <c r="Q89" s="16">
        <v>4979.25</v>
      </c>
    </row>
    <row r="90" spans="1:17" x14ac:dyDescent="0.25">
      <c r="A90" s="7">
        <v>83</v>
      </c>
      <c r="B90" s="5" t="s">
        <v>66</v>
      </c>
      <c r="C90" s="7" t="s">
        <v>109</v>
      </c>
      <c r="D90" s="19"/>
      <c r="E90" s="5"/>
      <c r="F90" s="5"/>
      <c r="G90" s="5" t="s">
        <v>20</v>
      </c>
      <c r="H90" s="6">
        <v>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15">
        <v>0</v>
      </c>
      <c r="P90" s="16">
        <v>0</v>
      </c>
      <c r="Q90" s="16">
        <v>0</v>
      </c>
    </row>
    <row r="91" spans="1:17" x14ac:dyDescent="0.25">
      <c r="A91" s="7">
        <v>84</v>
      </c>
      <c r="B91" s="5" t="s">
        <v>224</v>
      </c>
      <c r="C91" s="7" t="s">
        <v>109</v>
      </c>
      <c r="D91" s="19"/>
      <c r="E91" s="5"/>
      <c r="F91" s="5"/>
      <c r="G91" s="5" t="s">
        <v>20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15">
        <v>0</v>
      </c>
      <c r="P91" s="16">
        <v>0</v>
      </c>
      <c r="Q91" s="16">
        <v>0</v>
      </c>
    </row>
    <row r="92" spans="1:17" x14ac:dyDescent="0.25">
      <c r="A92" s="7">
        <v>85</v>
      </c>
      <c r="B92" s="5" t="s">
        <v>67</v>
      </c>
      <c r="C92" s="7" t="s">
        <v>109</v>
      </c>
      <c r="D92" s="19"/>
      <c r="E92" s="5"/>
      <c r="F92" s="5"/>
      <c r="G92" s="5" t="s">
        <v>20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15">
        <v>0</v>
      </c>
      <c r="P92" s="16">
        <v>0</v>
      </c>
      <c r="Q92" s="16">
        <v>0</v>
      </c>
    </row>
    <row r="93" spans="1:17" x14ac:dyDescent="0.25">
      <c r="A93" s="7">
        <v>86</v>
      </c>
      <c r="B93" s="5" t="s">
        <v>68</v>
      </c>
      <c r="C93" s="7" t="s">
        <v>109</v>
      </c>
      <c r="D93" s="19"/>
      <c r="E93" s="5"/>
      <c r="F93" s="5"/>
      <c r="G93" s="5" t="s">
        <v>20</v>
      </c>
      <c r="H93" s="6">
        <v>46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23</v>
      </c>
      <c r="O93" s="15">
        <v>29032.769999999997</v>
      </c>
      <c r="P93" s="16">
        <v>29032.769999999997</v>
      </c>
      <c r="Q93" s="16">
        <v>0</v>
      </c>
    </row>
    <row r="94" spans="1:17" x14ac:dyDescent="0.25">
      <c r="A94" s="7">
        <v>87</v>
      </c>
      <c r="B94" s="5" t="s">
        <v>69</v>
      </c>
      <c r="C94" s="7" t="s">
        <v>109</v>
      </c>
      <c r="D94" s="19"/>
      <c r="E94" s="5"/>
      <c r="F94" s="5"/>
      <c r="G94" s="5" t="s">
        <v>20</v>
      </c>
      <c r="H94" s="6">
        <v>19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3</v>
      </c>
      <c r="O94" s="15">
        <v>19971.54</v>
      </c>
      <c r="P94" s="16">
        <v>19971.54</v>
      </c>
      <c r="Q94" s="16">
        <v>0</v>
      </c>
    </row>
    <row r="95" spans="1:17" x14ac:dyDescent="0.25">
      <c r="A95" s="7">
        <v>88</v>
      </c>
      <c r="B95" s="5" t="s">
        <v>137</v>
      </c>
      <c r="C95" s="7" t="s">
        <v>109</v>
      </c>
      <c r="D95" s="19"/>
      <c r="E95" s="5"/>
      <c r="F95" s="5"/>
      <c r="G95" s="5" t="s">
        <v>20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15">
        <v>0</v>
      </c>
      <c r="P95" s="16">
        <v>0</v>
      </c>
      <c r="Q95" s="16">
        <v>0</v>
      </c>
    </row>
    <row r="96" spans="1:17" x14ac:dyDescent="0.25">
      <c r="A96" s="7">
        <v>89</v>
      </c>
      <c r="B96" s="5" t="s">
        <v>169</v>
      </c>
      <c r="C96" s="7" t="s">
        <v>109</v>
      </c>
      <c r="D96" s="19"/>
      <c r="E96" s="5"/>
      <c r="F96" s="5"/>
      <c r="G96" s="5" t="s">
        <v>20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14</v>
      </c>
      <c r="O96" s="15">
        <v>5593</v>
      </c>
      <c r="P96" s="16">
        <v>5593</v>
      </c>
      <c r="Q96" s="16">
        <v>0</v>
      </c>
    </row>
    <row r="97" spans="1:17" x14ac:dyDescent="0.25">
      <c r="A97" s="7">
        <v>90</v>
      </c>
      <c r="B97" s="5" t="s">
        <v>70</v>
      </c>
      <c r="C97" s="7" t="s">
        <v>109</v>
      </c>
      <c r="D97" s="19"/>
      <c r="E97" s="5"/>
      <c r="F97" s="5"/>
      <c r="G97" s="5" t="s">
        <v>20</v>
      </c>
      <c r="H97" s="6">
        <v>13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15">
        <v>0</v>
      </c>
      <c r="P97" s="16">
        <v>0</v>
      </c>
      <c r="Q97" s="16">
        <v>0</v>
      </c>
    </row>
    <row r="98" spans="1:17" x14ac:dyDescent="0.25">
      <c r="A98" s="7">
        <v>91</v>
      </c>
      <c r="B98" s="5" t="s">
        <v>71</v>
      </c>
      <c r="C98" s="7" t="s">
        <v>109</v>
      </c>
      <c r="D98" s="19"/>
      <c r="E98" s="5"/>
      <c r="F98" s="5"/>
      <c r="G98" s="5" t="s">
        <v>20</v>
      </c>
      <c r="H98" s="6">
        <v>26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11</v>
      </c>
      <c r="O98" s="15">
        <v>9935.6200000000008</v>
      </c>
      <c r="P98" s="16">
        <v>9935.6200000000008</v>
      </c>
      <c r="Q98" s="16">
        <v>0</v>
      </c>
    </row>
    <row r="99" spans="1:17" x14ac:dyDescent="0.25">
      <c r="A99" s="7">
        <v>92</v>
      </c>
      <c r="B99" s="5" t="s">
        <v>194</v>
      </c>
      <c r="C99" s="7" t="s">
        <v>109</v>
      </c>
      <c r="D99" s="19"/>
      <c r="E99" s="5"/>
      <c r="F99" s="5"/>
      <c r="G99" s="5" t="s">
        <v>20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15">
        <v>0</v>
      </c>
      <c r="P99" s="16">
        <v>0</v>
      </c>
      <c r="Q99" s="16">
        <v>0</v>
      </c>
    </row>
    <row r="100" spans="1:17" x14ac:dyDescent="0.25">
      <c r="A100" s="7">
        <v>93</v>
      </c>
      <c r="B100" s="5" t="s">
        <v>138</v>
      </c>
      <c r="C100" s="7" t="s">
        <v>109</v>
      </c>
      <c r="D100" s="19"/>
      <c r="E100" s="5"/>
      <c r="F100" s="5"/>
      <c r="G100" s="5" t="s">
        <v>20</v>
      </c>
      <c r="H100" s="6">
        <v>13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15">
        <v>0</v>
      </c>
      <c r="P100" s="16">
        <v>0</v>
      </c>
      <c r="Q100" s="16">
        <v>0</v>
      </c>
    </row>
    <row r="101" spans="1:17" x14ac:dyDescent="0.25">
      <c r="A101" s="7">
        <v>94</v>
      </c>
      <c r="B101" s="5" t="s">
        <v>230</v>
      </c>
      <c r="C101" s="7" t="s">
        <v>109</v>
      </c>
      <c r="D101" s="19"/>
      <c r="E101" s="5"/>
      <c r="F101" s="5"/>
      <c r="G101" s="5" t="s">
        <v>20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3</v>
      </c>
      <c r="O101" s="15">
        <v>8345.91</v>
      </c>
      <c r="P101" s="16">
        <v>4309.6399999999994</v>
      </c>
      <c r="Q101" s="16">
        <v>4036.27</v>
      </c>
    </row>
    <row r="102" spans="1:17" x14ac:dyDescent="0.25">
      <c r="A102" s="7">
        <v>95</v>
      </c>
      <c r="B102" s="5" t="s">
        <v>196</v>
      </c>
      <c r="C102" s="7" t="s">
        <v>109</v>
      </c>
      <c r="D102" s="19"/>
      <c r="E102" s="5"/>
      <c r="F102" s="5"/>
      <c r="G102" s="5" t="s">
        <v>20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6</v>
      </c>
      <c r="O102" s="15">
        <v>6109.34</v>
      </c>
      <c r="P102" s="16">
        <v>6109.34</v>
      </c>
      <c r="Q102" s="16">
        <v>0</v>
      </c>
    </row>
    <row r="103" spans="1:17" x14ac:dyDescent="0.25">
      <c r="A103" s="7">
        <v>96</v>
      </c>
      <c r="B103" s="5" t="s">
        <v>72</v>
      </c>
      <c r="C103" s="7" t="s">
        <v>109</v>
      </c>
      <c r="D103" s="19"/>
      <c r="E103" s="5"/>
      <c r="F103" s="5"/>
      <c r="G103" s="5" t="s">
        <v>20</v>
      </c>
      <c r="H103" s="6">
        <v>21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15">
        <v>0</v>
      </c>
      <c r="P103" s="16">
        <v>0</v>
      </c>
      <c r="Q103" s="16">
        <v>0</v>
      </c>
    </row>
    <row r="104" spans="1:17" x14ac:dyDescent="0.25">
      <c r="A104" s="7">
        <v>97</v>
      </c>
      <c r="B104" s="5" t="s">
        <v>193</v>
      </c>
      <c r="C104" s="7" t="s">
        <v>109</v>
      </c>
      <c r="D104" s="19"/>
      <c r="E104" s="5"/>
      <c r="F104" s="5"/>
      <c r="G104" s="5" t="s">
        <v>20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15">
        <v>0</v>
      </c>
      <c r="P104" s="16">
        <v>0</v>
      </c>
      <c r="Q104" s="16">
        <v>0</v>
      </c>
    </row>
    <row r="105" spans="1:17" x14ac:dyDescent="0.25">
      <c r="A105" s="7">
        <v>98</v>
      </c>
      <c r="B105" s="5" t="s">
        <v>225</v>
      </c>
      <c r="C105" s="7" t="s">
        <v>109</v>
      </c>
      <c r="D105" s="19"/>
      <c r="E105" s="5"/>
      <c r="F105" s="5"/>
      <c r="G105" s="5" t="s">
        <v>20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2</v>
      </c>
      <c r="O105" s="15">
        <v>5045.37</v>
      </c>
      <c r="P105" s="16">
        <v>5045.37</v>
      </c>
      <c r="Q105" s="16">
        <v>0</v>
      </c>
    </row>
    <row r="106" spans="1:17" x14ac:dyDescent="0.25">
      <c r="A106" s="7">
        <v>99</v>
      </c>
      <c r="B106" s="5" t="s">
        <v>191</v>
      </c>
      <c r="C106" s="7" t="s">
        <v>109</v>
      </c>
      <c r="D106" s="19"/>
      <c r="E106" s="5"/>
      <c r="F106" s="5"/>
      <c r="G106" s="5" t="s">
        <v>20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3</v>
      </c>
      <c r="O106" s="15">
        <v>3468.9900000000002</v>
      </c>
      <c r="P106" s="16">
        <v>3468.9900000000002</v>
      </c>
      <c r="Q106" s="16">
        <v>0</v>
      </c>
    </row>
    <row r="107" spans="1:17" x14ac:dyDescent="0.25">
      <c r="A107" s="7">
        <v>100</v>
      </c>
      <c r="B107" s="5" t="s">
        <v>73</v>
      </c>
      <c r="C107" s="7" t="s">
        <v>109</v>
      </c>
      <c r="D107" s="19"/>
      <c r="E107" s="5"/>
      <c r="F107" s="5"/>
      <c r="G107" s="5" t="s">
        <v>20</v>
      </c>
      <c r="H107" s="6">
        <v>29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13</v>
      </c>
      <c r="O107" s="15">
        <v>4278.28</v>
      </c>
      <c r="P107" s="16">
        <v>4278.28</v>
      </c>
      <c r="Q107" s="16">
        <v>0</v>
      </c>
    </row>
    <row r="108" spans="1:17" x14ac:dyDescent="0.25">
      <c r="A108" s="7">
        <v>101</v>
      </c>
      <c r="B108" s="5" t="s">
        <v>74</v>
      </c>
      <c r="C108" s="7" t="s">
        <v>109</v>
      </c>
      <c r="D108" s="19"/>
      <c r="E108" s="5"/>
      <c r="F108" s="5"/>
      <c r="G108" s="5" t="s">
        <v>20</v>
      </c>
      <c r="H108" s="6">
        <v>3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3</v>
      </c>
      <c r="O108" s="15">
        <v>1776.27</v>
      </c>
      <c r="P108" s="16">
        <v>0</v>
      </c>
      <c r="Q108" s="16">
        <v>1776.27</v>
      </c>
    </row>
    <row r="109" spans="1:17" x14ac:dyDescent="0.25">
      <c r="A109" s="7">
        <v>102</v>
      </c>
      <c r="B109" s="5" t="s">
        <v>75</v>
      </c>
      <c r="C109" s="7" t="s">
        <v>109</v>
      </c>
      <c r="D109" s="19"/>
      <c r="E109" s="5"/>
      <c r="F109" s="5"/>
      <c r="G109" s="5" t="s">
        <v>20</v>
      </c>
      <c r="H109" s="6">
        <v>4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15">
        <v>0</v>
      </c>
      <c r="P109" s="16">
        <v>0</v>
      </c>
      <c r="Q109" s="16">
        <v>0</v>
      </c>
    </row>
    <row r="110" spans="1:17" x14ac:dyDescent="0.25">
      <c r="A110" s="7">
        <v>103</v>
      </c>
      <c r="B110" s="5" t="s">
        <v>149</v>
      </c>
      <c r="C110" s="7" t="s">
        <v>109</v>
      </c>
      <c r="D110" s="19"/>
      <c r="E110" s="5"/>
      <c r="F110" s="5"/>
      <c r="G110" s="5" t="s">
        <v>20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2</v>
      </c>
      <c r="O110" s="15">
        <v>1105.3400000000001</v>
      </c>
      <c r="P110" s="16">
        <v>1105.3400000000001</v>
      </c>
      <c r="Q110" s="16">
        <v>0</v>
      </c>
    </row>
    <row r="111" spans="1:17" x14ac:dyDescent="0.25">
      <c r="A111" s="7">
        <v>104</v>
      </c>
      <c r="B111" s="5" t="s">
        <v>76</v>
      </c>
      <c r="C111" s="7" t="s">
        <v>109</v>
      </c>
      <c r="D111" s="19"/>
      <c r="E111" s="5"/>
      <c r="F111" s="5"/>
      <c r="G111" s="5" t="s">
        <v>20</v>
      </c>
      <c r="H111" s="6">
        <v>21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12</v>
      </c>
      <c r="O111" s="15">
        <v>8187.84</v>
      </c>
      <c r="P111" s="16">
        <v>0</v>
      </c>
      <c r="Q111" s="16">
        <v>8187.84</v>
      </c>
    </row>
    <row r="112" spans="1:17" x14ac:dyDescent="0.25">
      <c r="A112" s="7">
        <v>105</v>
      </c>
      <c r="B112" s="5" t="s">
        <v>77</v>
      </c>
      <c r="C112" s="7" t="s">
        <v>109</v>
      </c>
      <c r="D112" s="19"/>
      <c r="E112" s="5"/>
      <c r="F112" s="5"/>
      <c r="G112" s="5" t="s">
        <v>20</v>
      </c>
      <c r="H112" s="6">
        <v>17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12</v>
      </c>
      <c r="O112" s="15">
        <v>9775.1</v>
      </c>
      <c r="P112" s="16">
        <v>0</v>
      </c>
      <c r="Q112" s="16">
        <v>9775.1</v>
      </c>
    </row>
    <row r="113" spans="1:17" x14ac:dyDescent="0.25">
      <c r="A113" s="7">
        <v>106</v>
      </c>
      <c r="B113" s="5" t="s">
        <v>78</v>
      </c>
      <c r="C113" s="7" t="s">
        <v>109</v>
      </c>
      <c r="D113" s="19"/>
      <c r="E113" s="5"/>
      <c r="F113" s="5"/>
      <c r="G113" s="5" t="s">
        <v>20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5">
        <v>0</v>
      </c>
      <c r="P113" s="16">
        <v>0</v>
      </c>
      <c r="Q113" s="16">
        <v>0</v>
      </c>
    </row>
    <row r="114" spans="1:17" x14ac:dyDescent="0.25">
      <c r="A114" s="7">
        <v>107</v>
      </c>
      <c r="B114" s="5" t="s">
        <v>79</v>
      </c>
      <c r="C114" s="7" t="s">
        <v>109</v>
      </c>
      <c r="D114" s="19"/>
      <c r="E114" s="5"/>
      <c r="F114" s="5"/>
      <c r="G114" s="5" t="s">
        <v>20</v>
      </c>
      <c r="H114" s="6">
        <v>12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17</v>
      </c>
      <c r="O114" s="15">
        <v>29759.599999999999</v>
      </c>
      <c r="P114" s="16">
        <v>29759.599999999999</v>
      </c>
      <c r="Q114" s="16">
        <v>0</v>
      </c>
    </row>
    <row r="115" spans="1:17" x14ac:dyDescent="0.25">
      <c r="A115" s="7">
        <v>108</v>
      </c>
      <c r="B115" s="5" t="s">
        <v>80</v>
      </c>
      <c r="C115" s="7" t="s">
        <v>109</v>
      </c>
      <c r="D115" s="19"/>
      <c r="E115" s="5"/>
      <c r="F115" s="5"/>
      <c r="G115" s="5" t="s">
        <v>20</v>
      </c>
      <c r="H115" s="6">
        <v>10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15</v>
      </c>
      <c r="O115" s="15">
        <v>10382.030000000002</v>
      </c>
      <c r="P115" s="16">
        <v>10382.030000000002</v>
      </c>
      <c r="Q115" s="16">
        <v>0</v>
      </c>
    </row>
    <row r="116" spans="1:17" x14ac:dyDescent="0.25">
      <c r="A116" s="7">
        <v>109</v>
      </c>
      <c r="B116" s="5" t="s">
        <v>81</v>
      </c>
      <c r="C116" s="7" t="s">
        <v>109</v>
      </c>
      <c r="D116" s="19"/>
      <c r="E116" s="5"/>
      <c r="F116" s="5"/>
      <c r="G116" s="5" t="s">
        <v>20</v>
      </c>
      <c r="H116" s="6">
        <v>20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14</v>
      </c>
      <c r="O116" s="15">
        <v>12181.629999999997</v>
      </c>
      <c r="P116" s="16">
        <v>12181.629999999997</v>
      </c>
      <c r="Q116" s="16">
        <v>0</v>
      </c>
    </row>
    <row r="117" spans="1:17" x14ac:dyDescent="0.25">
      <c r="A117" s="7">
        <v>110</v>
      </c>
      <c r="B117" s="5" t="s">
        <v>226</v>
      </c>
      <c r="C117" s="7" t="s">
        <v>109</v>
      </c>
      <c r="D117" s="19"/>
      <c r="E117" s="5"/>
      <c r="F117" s="5"/>
      <c r="G117" s="5" t="s">
        <v>20</v>
      </c>
      <c r="H117" s="6">
        <v>15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20</v>
      </c>
      <c r="O117" s="15">
        <v>10210.339999999998</v>
      </c>
      <c r="P117" s="16">
        <v>10210.339999999998</v>
      </c>
      <c r="Q117" s="16">
        <v>0</v>
      </c>
    </row>
    <row r="118" spans="1:17" x14ac:dyDescent="0.25">
      <c r="A118" s="7">
        <v>111</v>
      </c>
      <c r="B118" s="5" t="s">
        <v>189</v>
      </c>
      <c r="C118" s="7" t="s">
        <v>109</v>
      </c>
      <c r="D118" s="19"/>
      <c r="E118" s="5"/>
      <c r="F118" s="5"/>
      <c r="G118" s="5" t="s">
        <v>20</v>
      </c>
      <c r="H118" s="6">
        <v>8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15</v>
      </c>
      <c r="O118" s="15">
        <v>7857.37</v>
      </c>
      <c r="P118" s="16">
        <v>7857.37</v>
      </c>
      <c r="Q118" s="16">
        <v>0</v>
      </c>
    </row>
    <row r="119" spans="1:17" x14ac:dyDescent="0.25">
      <c r="A119" s="7">
        <v>112</v>
      </c>
      <c r="B119" s="5" t="s">
        <v>165</v>
      </c>
      <c r="C119" s="7" t="s">
        <v>109</v>
      </c>
      <c r="D119" s="19"/>
      <c r="E119" s="5"/>
      <c r="F119" s="5"/>
      <c r="G119" s="5" t="s">
        <v>20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4</v>
      </c>
      <c r="O119" s="15">
        <v>4862.04</v>
      </c>
      <c r="P119" s="16">
        <v>4862.04</v>
      </c>
      <c r="Q119" s="16">
        <v>0</v>
      </c>
    </row>
    <row r="120" spans="1:17" x14ac:dyDescent="0.25">
      <c r="A120" s="7">
        <v>113</v>
      </c>
      <c r="B120" s="5" t="s">
        <v>202</v>
      </c>
      <c r="C120" s="7" t="s">
        <v>109</v>
      </c>
      <c r="D120" s="19"/>
      <c r="E120" s="5"/>
      <c r="F120" s="5"/>
      <c r="G120" s="5" t="s">
        <v>20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19</v>
      </c>
      <c r="O120" s="15">
        <v>5753.38</v>
      </c>
      <c r="P120" s="16">
        <v>5753.38</v>
      </c>
      <c r="Q120" s="16">
        <v>0</v>
      </c>
    </row>
    <row r="121" spans="1:17" x14ac:dyDescent="0.25">
      <c r="A121" s="7">
        <v>114</v>
      </c>
      <c r="B121" s="5" t="s">
        <v>82</v>
      </c>
      <c r="C121" s="7" t="s">
        <v>109</v>
      </c>
      <c r="D121" s="19"/>
      <c r="E121" s="5"/>
      <c r="F121" s="5"/>
      <c r="G121" s="5" t="s">
        <v>20</v>
      </c>
      <c r="H121" s="6">
        <v>24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25</v>
      </c>
      <c r="O121" s="15">
        <v>18246.239999999998</v>
      </c>
      <c r="P121" s="16">
        <v>18246.239999999998</v>
      </c>
      <c r="Q121" s="16">
        <v>0</v>
      </c>
    </row>
    <row r="122" spans="1:17" x14ac:dyDescent="0.25">
      <c r="A122" s="7">
        <v>115</v>
      </c>
      <c r="B122" s="5" t="s">
        <v>227</v>
      </c>
      <c r="C122" s="7" t="s">
        <v>109</v>
      </c>
      <c r="D122" s="19"/>
      <c r="E122" s="5"/>
      <c r="F122" s="5"/>
      <c r="G122" s="5" t="s">
        <v>20</v>
      </c>
      <c r="H122" s="6">
        <v>11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15">
        <v>0</v>
      </c>
      <c r="P122" s="16">
        <v>0</v>
      </c>
      <c r="Q122" s="16">
        <v>0</v>
      </c>
    </row>
    <row r="123" spans="1:17" x14ac:dyDescent="0.25">
      <c r="A123" s="7">
        <v>116</v>
      </c>
      <c r="B123" s="5" t="s">
        <v>139</v>
      </c>
      <c r="C123" s="7" t="s">
        <v>109</v>
      </c>
      <c r="D123" s="19"/>
      <c r="E123" s="5"/>
      <c r="F123" s="5"/>
      <c r="G123" s="5" t="s">
        <v>20</v>
      </c>
      <c r="H123" s="6">
        <v>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15">
        <v>0</v>
      </c>
      <c r="P123" s="16">
        <v>0</v>
      </c>
      <c r="Q123" s="16">
        <v>0</v>
      </c>
    </row>
    <row r="124" spans="1:17" x14ac:dyDescent="0.25">
      <c r="A124" s="7">
        <v>117</v>
      </c>
      <c r="B124" s="5" t="s">
        <v>83</v>
      </c>
      <c r="C124" s="7" t="s">
        <v>109</v>
      </c>
      <c r="D124" s="19"/>
      <c r="E124" s="5"/>
      <c r="F124" s="5"/>
      <c r="G124" s="5" t="s">
        <v>20</v>
      </c>
      <c r="H124" s="6">
        <v>12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11</v>
      </c>
      <c r="O124" s="15">
        <v>6637.74</v>
      </c>
      <c r="P124" s="16">
        <v>6637.74</v>
      </c>
      <c r="Q124" s="16">
        <v>0</v>
      </c>
    </row>
    <row r="125" spans="1:17" x14ac:dyDescent="0.25">
      <c r="A125" s="7">
        <v>118</v>
      </c>
      <c r="B125" s="5" t="s">
        <v>236</v>
      </c>
      <c r="C125" s="7" t="s">
        <v>109</v>
      </c>
      <c r="D125" s="19"/>
      <c r="E125" s="5"/>
      <c r="F125" s="5"/>
      <c r="G125" s="5" t="s">
        <v>20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4</v>
      </c>
      <c r="O125" s="15">
        <v>5574.18</v>
      </c>
      <c r="P125" s="16">
        <v>5574.18</v>
      </c>
      <c r="Q125" s="16">
        <v>0</v>
      </c>
    </row>
    <row r="126" spans="1:17" x14ac:dyDescent="0.25">
      <c r="A126" s="7">
        <v>119</v>
      </c>
      <c r="B126" s="5" t="s">
        <v>84</v>
      </c>
      <c r="C126" s="7" t="s">
        <v>109</v>
      </c>
      <c r="D126" s="19"/>
      <c r="E126" s="5"/>
      <c r="F126" s="5"/>
      <c r="G126" s="5" t="s">
        <v>20</v>
      </c>
      <c r="H126" s="6">
        <v>11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15">
        <v>0</v>
      </c>
      <c r="P126" s="16">
        <v>0</v>
      </c>
      <c r="Q126" s="16">
        <v>0</v>
      </c>
    </row>
    <row r="127" spans="1:17" x14ac:dyDescent="0.25">
      <c r="A127" s="7">
        <v>120</v>
      </c>
      <c r="B127" s="5" t="s">
        <v>85</v>
      </c>
      <c r="C127" s="7" t="s">
        <v>109</v>
      </c>
      <c r="D127" s="19"/>
      <c r="E127" s="5"/>
      <c r="F127" s="5"/>
      <c r="G127" s="5" t="s">
        <v>20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15">
        <v>0</v>
      </c>
      <c r="P127" s="16">
        <v>0</v>
      </c>
      <c r="Q127" s="16">
        <v>0</v>
      </c>
    </row>
    <row r="128" spans="1:17" x14ac:dyDescent="0.25">
      <c r="A128" s="7">
        <v>121</v>
      </c>
      <c r="B128" s="5" t="s">
        <v>140</v>
      </c>
      <c r="C128" s="7" t="s">
        <v>109</v>
      </c>
      <c r="D128" s="19"/>
      <c r="E128" s="5"/>
      <c r="F128" s="5"/>
      <c r="G128" s="5" t="s">
        <v>20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15">
        <v>0</v>
      </c>
      <c r="P128" s="16">
        <v>0</v>
      </c>
      <c r="Q128" s="16">
        <v>0</v>
      </c>
    </row>
    <row r="129" spans="1:17" x14ac:dyDescent="0.25">
      <c r="A129" s="7">
        <v>122</v>
      </c>
      <c r="B129" s="5" t="s">
        <v>86</v>
      </c>
      <c r="C129" s="7" t="s">
        <v>109</v>
      </c>
      <c r="D129" s="19"/>
      <c r="E129" s="5"/>
      <c r="F129" s="5"/>
      <c r="G129" s="5" t="s">
        <v>20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15">
        <v>0</v>
      </c>
      <c r="P129" s="16">
        <v>0</v>
      </c>
      <c r="Q129" s="16">
        <v>0</v>
      </c>
    </row>
    <row r="130" spans="1:17" x14ac:dyDescent="0.25">
      <c r="A130" s="7">
        <v>123</v>
      </c>
      <c r="B130" s="5" t="s">
        <v>203</v>
      </c>
      <c r="C130" s="7" t="s">
        <v>109</v>
      </c>
      <c r="D130" s="19"/>
      <c r="E130" s="5"/>
      <c r="F130" s="5"/>
      <c r="G130" s="5" t="s">
        <v>20</v>
      </c>
      <c r="H130" s="6">
        <v>5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15">
        <v>0</v>
      </c>
      <c r="P130" s="16">
        <v>0</v>
      </c>
      <c r="Q130" s="16">
        <v>0</v>
      </c>
    </row>
    <row r="131" spans="1:17" x14ac:dyDescent="0.25">
      <c r="A131" s="7">
        <v>124</v>
      </c>
      <c r="B131" s="5" t="s">
        <v>299</v>
      </c>
      <c r="C131" s="7" t="s">
        <v>109</v>
      </c>
      <c r="D131" s="19"/>
      <c r="E131" s="5"/>
      <c r="F131" s="5"/>
      <c r="G131" s="5" t="s">
        <v>20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12</v>
      </c>
      <c r="O131" s="15">
        <v>7300.4700000000012</v>
      </c>
      <c r="P131" s="16">
        <v>0</v>
      </c>
      <c r="Q131" s="16">
        <v>7300.4700000000012</v>
      </c>
    </row>
    <row r="132" spans="1:17" x14ac:dyDescent="0.25">
      <c r="A132" s="7">
        <v>125</v>
      </c>
      <c r="B132" s="5" t="s">
        <v>87</v>
      </c>
      <c r="C132" s="7" t="s">
        <v>109</v>
      </c>
      <c r="D132" s="19"/>
      <c r="E132" s="5"/>
      <c r="F132" s="5"/>
      <c r="G132" s="5" t="s">
        <v>20</v>
      </c>
      <c r="H132" s="6">
        <v>6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15">
        <v>0</v>
      </c>
      <c r="P132" s="16">
        <v>0</v>
      </c>
      <c r="Q132" s="16">
        <v>0</v>
      </c>
    </row>
    <row r="133" spans="1:17" x14ac:dyDescent="0.25">
      <c r="A133" s="7">
        <v>126</v>
      </c>
      <c r="B133" s="5" t="s">
        <v>141</v>
      </c>
      <c r="C133" s="7" t="s">
        <v>109</v>
      </c>
      <c r="D133" s="19"/>
      <c r="E133" s="5"/>
      <c r="F133" s="5"/>
      <c r="G133" s="5" t="s">
        <v>20</v>
      </c>
      <c r="H133" s="6">
        <v>4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16</v>
      </c>
      <c r="O133" s="15">
        <v>28815.53</v>
      </c>
      <c r="P133" s="16">
        <v>28815.53</v>
      </c>
      <c r="Q133" s="16">
        <v>0</v>
      </c>
    </row>
    <row r="134" spans="1:17" x14ac:dyDescent="0.25">
      <c r="A134" s="7">
        <v>127</v>
      </c>
      <c r="B134" s="5" t="s">
        <v>142</v>
      </c>
      <c r="C134" s="7" t="s">
        <v>109</v>
      </c>
      <c r="D134" s="19"/>
      <c r="E134" s="5"/>
      <c r="F134" s="5"/>
      <c r="G134" s="5" t="s">
        <v>20</v>
      </c>
      <c r="H134" s="6">
        <v>11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15">
        <v>0</v>
      </c>
      <c r="P134" s="16">
        <v>0</v>
      </c>
      <c r="Q134" s="16">
        <v>0</v>
      </c>
    </row>
    <row r="135" spans="1:17" x14ac:dyDescent="0.25">
      <c r="A135" s="7">
        <v>128</v>
      </c>
      <c r="B135" s="5" t="s">
        <v>185</v>
      </c>
      <c r="C135" s="7" t="s">
        <v>109</v>
      </c>
      <c r="D135" s="19"/>
      <c r="E135" s="5"/>
      <c r="F135" s="5"/>
      <c r="G135" s="5" t="s">
        <v>20</v>
      </c>
      <c r="H135" s="6">
        <v>27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5</v>
      </c>
      <c r="O135" s="15">
        <v>1956.75</v>
      </c>
      <c r="P135" s="16">
        <v>1956.75</v>
      </c>
      <c r="Q135" s="16">
        <v>0</v>
      </c>
    </row>
    <row r="136" spans="1:17" x14ac:dyDescent="0.25">
      <c r="A136" s="7">
        <v>129</v>
      </c>
      <c r="B136" s="5" t="s">
        <v>88</v>
      </c>
      <c r="C136" s="7" t="s">
        <v>109</v>
      </c>
      <c r="D136" s="19"/>
      <c r="E136" s="5"/>
      <c r="F136" s="5"/>
      <c r="G136" s="5" t="s">
        <v>20</v>
      </c>
      <c r="H136" s="6">
        <v>27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15">
        <v>0</v>
      </c>
      <c r="P136" s="16">
        <v>0</v>
      </c>
      <c r="Q136" s="16">
        <v>0</v>
      </c>
    </row>
    <row r="137" spans="1:17" x14ac:dyDescent="0.25">
      <c r="A137" s="7">
        <v>130</v>
      </c>
      <c r="B137" s="5" t="s">
        <v>89</v>
      </c>
      <c r="C137" s="7" t="s">
        <v>109</v>
      </c>
      <c r="D137" s="19"/>
      <c r="E137" s="5"/>
      <c r="F137" s="5"/>
      <c r="G137" s="5" t="s">
        <v>20</v>
      </c>
      <c r="H137" s="6">
        <v>17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15">
        <v>0</v>
      </c>
      <c r="P137" s="16">
        <v>0</v>
      </c>
      <c r="Q137" s="16">
        <v>0</v>
      </c>
    </row>
    <row r="138" spans="1:17" x14ac:dyDescent="0.25">
      <c r="A138" s="7">
        <v>131</v>
      </c>
      <c r="B138" s="5" t="s">
        <v>90</v>
      </c>
      <c r="C138" s="7" t="s">
        <v>109</v>
      </c>
      <c r="D138" s="19"/>
      <c r="E138" s="5"/>
      <c r="F138" s="5"/>
      <c r="G138" s="5" t="s">
        <v>20</v>
      </c>
      <c r="H138" s="6">
        <v>26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15">
        <v>0</v>
      </c>
      <c r="P138" s="16">
        <v>0</v>
      </c>
      <c r="Q138" s="16">
        <v>0</v>
      </c>
    </row>
    <row r="139" spans="1:17" x14ac:dyDescent="0.25">
      <c r="A139" s="7">
        <v>132</v>
      </c>
      <c r="B139" s="5" t="s">
        <v>259</v>
      </c>
      <c r="C139" s="7" t="s">
        <v>109</v>
      </c>
      <c r="D139" s="19"/>
      <c r="E139" s="5"/>
      <c r="F139" s="5"/>
      <c r="G139" s="5" t="s">
        <v>20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2</v>
      </c>
      <c r="O139" s="15">
        <v>5936.88</v>
      </c>
      <c r="P139" s="16">
        <v>5936.88</v>
      </c>
      <c r="Q139" s="16">
        <v>0</v>
      </c>
    </row>
    <row r="140" spans="1:17" x14ac:dyDescent="0.25">
      <c r="A140" s="7">
        <v>133</v>
      </c>
      <c r="B140" s="5" t="s">
        <v>91</v>
      </c>
      <c r="C140" s="7" t="s">
        <v>109</v>
      </c>
      <c r="D140" s="19"/>
      <c r="E140" s="5"/>
      <c r="F140" s="5"/>
      <c r="G140" s="5" t="s">
        <v>20</v>
      </c>
      <c r="H140" s="6">
        <v>5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15">
        <v>0</v>
      </c>
      <c r="P140" s="16">
        <v>0</v>
      </c>
      <c r="Q140" s="16">
        <v>0</v>
      </c>
    </row>
    <row r="141" spans="1:17" x14ac:dyDescent="0.25">
      <c r="A141" s="7">
        <v>134</v>
      </c>
      <c r="B141" s="5" t="s">
        <v>92</v>
      </c>
      <c r="C141" s="7" t="s">
        <v>109</v>
      </c>
      <c r="D141" s="19"/>
      <c r="E141" s="5"/>
      <c r="F141" s="5"/>
      <c r="G141" s="5" t="s">
        <v>20</v>
      </c>
      <c r="H141" s="6">
        <v>11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15">
        <v>0</v>
      </c>
      <c r="P141" s="16">
        <v>0</v>
      </c>
      <c r="Q141" s="16">
        <v>0</v>
      </c>
    </row>
    <row r="142" spans="1:17" x14ac:dyDescent="0.25">
      <c r="A142" s="7">
        <v>135</v>
      </c>
      <c r="B142" s="5" t="s">
        <v>260</v>
      </c>
      <c r="C142" s="7" t="s">
        <v>109</v>
      </c>
      <c r="D142" s="19"/>
      <c r="E142" s="5"/>
      <c r="F142" s="5"/>
      <c r="G142" s="5" t="s">
        <v>20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2</v>
      </c>
      <c r="O142" s="15">
        <v>501.71</v>
      </c>
      <c r="P142" s="16">
        <v>501.71</v>
      </c>
      <c r="Q142" s="16">
        <v>0</v>
      </c>
    </row>
    <row r="143" spans="1:17" x14ac:dyDescent="0.25">
      <c r="A143" s="7">
        <v>136</v>
      </c>
      <c r="B143" s="5" t="s">
        <v>93</v>
      </c>
      <c r="C143" s="7" t="s">
        <v>109</v>
      </c>
      <c r="D143" s="19"/>
      <c r="E143" s="5"/>
      <c r="F143" s="5"/>
      <c r="G143" s="5" t="s">
        <v>20</v>
      </c>
      <c r="H143" s="6">
        <v>11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7</v>
      </c>
      <c r="O143" s="15">
        <v>3654.1100000000006</v>
      </c>
      <c r="P143" s="16">
        <v>3654.1100000000006</v>
      </c>
      <c r="Q143" s="16">
        <v>0</v>
      </c>
    </row>
    <row r="144" spans="1:17" x14ac:dyDescent="0.25">
      <c r="A144" s="7">
        <v>137</v>
      </c>
      <c r="B144" s="5" t="s">
        <v>143</v>
      </c>
      <c r="C144" s="7" t="s">
        <v>109</v>
      </c>
      <c r="D144" s="19"/>
      <c r="E144" s="5"/>
      <c r="F144" s="5"/>
      <c r="G144" s="5" t="s">
        <v>20</v>
      </c>
      <c r="H144" s="6">
        <v>4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2</v>
      </c>
      <c r="O144" s="15">
        <v>1105.6500000000001</v>
      </c>
      <c r="P144" s="16">
        <v>1105.6500000000001</v>
      </c>
      <c r="Q144" s="16">
        <v>0</v>
      </c>
    </row>
    <row r="145" spans="1:17" x14ac:dyDescent="0.25">
      <c r="A145" s="7">
        <v>138</v>
      </c>
      <c r="B145" s="5" t="s">
        <v>94</v>
      </c>
      <c r="C145" s="7" t="s">
        <v>109</v>
      </c>
      <c r="D145" s="19"/>
      <c r="E145" s="5"/>
      <c r="F145" s="5"/>
      <c r="G145" s="5" t="s">
        <v>20</v>
      </c>
      <c r="H145" s="6">
        <v>8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15">
        <v>0</v>
      </c>
      <c r="P145" s="16">
        <v>0</v>
      </c>
      <c r="Q145" s="16">
        <v>0</v>
      </c>
    </row>
    <row r="146" spans="1:17" x14ac:dyDescent="0.25">
      <c r="A146" s="7">
        <v>139</v>
      </c>
      <c r="B146" s="5" t="s">
        <v>95</v>
      </c>
      <c r="C146" s="7" t="s">
        <v>109</v>
      </c>
      <c r="D146" s="19"/>
      <c r="E146" s="5"/>
      <c r="F146" s="5"/>
      <c r="G146" s="5" t="s">
        <v>20</v>
      </c>
      <c r="H146" s="6">
        <v>7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9</v>
      </c>
      <c r="O146" s="15">
        <v>4888.5199999999995</v>
      </c>
      <c r="P146" s="16">
        <v>4888.5199999999995</v>
      </c>
      <c r="Q146" s="16">
        <v>0</v>
      </c>
    </row>
    <row r="147" spans="1:17" x14ac:dyDescent="0.25">
      <c r="A147" s="7">
        <v>140</v>
      </c>
      <c r="B147" s="5" t="s">
        <v>96</v>
      </c>
      <c r="C147" s="7" t="s">
        <v>109</v>
      </c>
      <c r="D147" s="19"/>
      <c r="E147" s="5"/>
      <c r="F147" s="5"/>
      <c r="G147" s="5" t="s">
        <v>20</v>
      </c>
      <c r="H147" s="6">
        <v>10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15">
        <v>0</v>
      </c>
      <c r="P147" s="16">
        <v>0</v>
      </c>
      <c r="Q147" s="16">
        <v>0</v>
      </c>
    </row>
    <row r="148" spans="1:17" x14ac:dyDescent="0.25">
      <c r="A148" s="7">
        <v>141</v>
      </c>
      <c r="B148" s="5" t="s">
        <v>198</v>
      </c>
      <c r="C148" s="7" t="s">
        <v>109</v>
      </c>
      <c r="D148" s="19"/>
      <c r="E148" s="5"/>
      <c r="F148" s="5"/>
      <c r="G148" s="5" t="s">
        <v>20</v>
      </c>
      <c r="H148" s="6">
        <v>6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15">
        <v>0</v>
      </c>
      <c r="P148" s="16">
        <v>0</v>
      </c>
      <c r="Q148" s="16">
        <v>0</v>
      </c>
    </row>
    <row r="149" spans="1:17" x14ac:dyDescent="0.25">
      <c r="A149" s="7">
        <v>142</v>
      </c>
      <c r="B149" s="5" t="s">
        <v>108</v>
      </c>
      <c r="C149" s="7" t="s">
        <v>109</v>
      </c>
      <c r="D149" s="19"/>
      <c r="E149" s="5"/>
      <c r="F149" s="5"/>
      <c r="G149" s="5" t="s">
        <v>20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2</v>
      </c>
      <c r="O149" s="15">
        <v>543.75</v>
      </c>
      <c r="P149" s="16">
        <v>543.75</v>
      </c>
      <c r="Q149" s="16">
        <v>0</v>
      </c>
    </row>
    <row r="150" spans="1:17" x14ac:dyDescent="0.25">
      <c r="A150" s="7">
        <v>143</v>
      </c>
      <c r="B150" s="5" t="s">
        <v>97</v>
      </c>
      <c r="C150" s="7" t="s">
        <v>109</v>
      </c>
      <c r="D150" s="19"/>
      <c r="E150" s="5"/>
      <c r="F150" s="5"/>
      <c r="G150" s="5" t="s">
        <v>20</v>
      </c>
      <c r="H150" s="6">
        <v>27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15">
        <v>0</v>
      </c>
      <c r="P150" s="16">
        <v>0</v>
      </c>
      <c r="Q150" s="16">
        <v>0</v>
      </c>
    </row>
    <row r="151" spans="1:17" x14ac:dyDescent="0.25">
      <c r="A151" s="7">
        <v>144</v>
      </c>
      <c r="B151" s="5" t="s">
        <v>144</v>
      </c>
      <c r="C151" s="7" t="s">
        <v>109</v>
      </c>
      <c r="D151" s="19"/>
      <c r="E151" s="5"/>
      <c r="F151" s="5"/>
      <c r="G151" s="5" t="s">
        <v>20</v>
      </c>
      <c r="H151" s="6">
        <v>1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15">
        <v>0</v>
      </c>
      <c r="P151" s="16">
        <v>0</v>
      </c>
      <c r="Q151" s="16">
        <v>0</v>
      </c>
    </row>
    <row r="152" spans="1:17" x14ac:dyDescent="0.25">
      <c r="A152" s="7">
        <v>145</v>
      </c>
      <c r="B152" s="5" t="s">
        <v>145</v>
      </c>
      <c r="C152" s="7" t="s">
        <v>109</v>
      </c>
      <c r="D152" s="19"/>
      <c r="E152" s="5"/>
      <c r="F152" s="5"/>
      <c r="G152" s="5" t="s">
        <v>20</v>
      </c>
      <c r="H152" s="6">
        <v>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2</v>
      </c>
      <c r="O152" s="15">
        <v>846.15000000000009</v>
      </c>
      <c r="P152" s="16">
        <v>846.15000000000009</v>
      </c>
      <c r="Q152" s="16">
        <v>0</v>
      </c>
    </row>
    <row r="153" spans="1:17" x14ac:dyDescent="0.25">
      <c r="A153" s="7">
        <v>146</v>
      </c>
      <c r="B153" s="5" t="s">
        <v>146</v>
      </c>
      <c r="C153" s="7" t="s">
        <v>109</v>
      </c>
      <c r="D153" s="19"/>
      <c r="E153" s="5"/>
      <c r="F153" s="5"/>
      <c r="G153" s="5" t="s">
        <v>20</v>
      </c>
      <c r="H153" s="6">
        <v>8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15">
        <v>0</v>
      </c>
      <c r="P153" s="16">
        <v>0</v>
      </c>
      <c r="Q153" s="16">
        <v>0</v>
      </c>
    </row>
    <row r="154" spans="1:17" x14ac:dyDescent="0.25">
      <c r="A154" s="7">
        <v>147</v>
      </c>
      <c r="B154" s="5" t="s">
        <v>98</v>
      </c>
      <c r="C154" s="7" t="s">
        <v>109</v>
      </c>
      <c r="D154" s="19"/>
      <c r="E154" s="5"/>
      <c r="F154" s="5"/>
      <c r="G154" s="5" t="s">
        <v>20</v>
      </c>
      <c r="H154" s="6">
        <v>9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14</v>
      </c>
      <c r="O154" s="15">
        <v>15337.470000000001</v>
      </c>
      <c r="P154" s="16">
        <v>15337.470000000001</v>
      </c>
      <c r="Q154" s="16">
        <v>0</v>
      </c>
    </row>
    <row r="155" spans="1:17" x14ac:dyDescent="0.25">
      <c r="A155" s="7">
        <v>148</v>
      </c>
      <c r="B155" s="5" t="s">
        <v>99</v>
      </c>
      <c r="C155" s="7" t="s">
        <v>109</v>
      </c>
      <c r="D155" s="19"/>
      <c r="E155" s="5"/>
      <c r="F155" s="5"/>
      <c r="G155" s="5" t="s">
        <v>20</v>
      </c>
      <c r="H155" s="6">
        <v>32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10</v>
      </c>
      <c r="O155" s="15">
        <v>10081.65</v>
      </c>
      <c r="P155" s="16">
        <v>10081.65</v>
      </c>
      <c r="Q155" s="16">
        <v>0</v>
      </c>
    </row>
    <row r="156" spans="1:17" x14ac:dyDescent="0.25">
      <c r="A156" s="7">
        <v>149</v>
      </c>
      <c r="B156" s="5" t="s">
        <v>100</v>
      </c>
      <c r="C156" s="7" t="s">
        <v>109</v>
      </c>
      <c r="D156" s="19"/>
      <c r="E156" s="5"/>
      <c r="F156" s="5"/>
      <c r="G156" s="5" t="s">
        <v>20</v>
      </c>
      <c r="H156" s="6">
        <v>11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18</v>
      </c>
      <c r="O156" s="15">
        <v>12251.779999999999</v>
      </c>
      <c r="P156" s="16">
        <v>12251.779999999999</v>
      </c>
      <c r="Q156" s="16">
        <v>0</v>
      </c>
    </row>
    <row r="157" spans="1:17" x14ac:dyDescent="0.25">
      <c r="A157" s="7">
        <v>150</v>
      </c>
      <c r="B157" s="5" t="s">
        <v>101</v>
      </c>
      <c r="C157" s="7" t="s">
        <v>109</v>
      </c>
      <c r="D157" s="19"/>
      <c r="E157" s="5"/>
      <c r="F157" s="5"/>
      <c r="G157" s="5" t="s">
        <v>20</v>
      </c>
      <c r="H157" s="6">
        <v>11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15">
        <v>0</v>
      </c>
      <c r="P157" s="16">
        <v>0</v>
      </c>
      <c r="Q157" s="16">
        <v>0</v>
      </c>
    </row>
    <row r="158" spans="1:17" x14ac:dyDescent="0.25">
      <c r="A158" s="7">
        <v>151</v>
      </c>
      <c r="B158" s="5" t="s">
        <v>102</v>
      </c>
      <c r="C158" s="7" t="s">
        <v>109</v>
      </c>
      <c r="D158" s="19"/>
      <c r="E158" s="5"/>
      <c r="F158" s="5"/>
      <c r="G158" s="5" t="s">
        <v>20</v>
      </c>
      <c r="H158" s="6">
        <v>9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10</v>
      </c>
      <c r="O158" s="15">
        <v>9240.2299999999977</v>
      </c>
      <c r="P158" s="16">
        <v>9240.2299999999977</v>
      </c>
      <c r="Q158" s="16">
        <v>0</v>
      </c>
    </row>
    <row r="159" spans="1:17" x14ac:dyDescent="0.25">
      <c r="A159" s="7">
        <v>152</v>
      </c>
      <c r="B159" s="5" t="s">
        <v>103</v>
      </c>
      <c r="C159" s="7" t="s">
        <v>109</v>
      </c>
      <c r="D159" s="19"/>
      <c r="E159" s="5"/>
      <c r="F159" s="5"/>
      <c r="G159" s="5" t="s">
        <v>20</v>
      </c>
      <c r="H159" s="6">
        <v>22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15">
        <v>0</v>
      </c>
      <c r="P159" s="16">
        <v>0</v>
      </c>
      <c r="Q159" s="16">
        <v>0</v>
      </c>
    </row>
    <row r="160" spans="1:17" x14ac:dyDescent="0.25">
      <c r="A160" s="7">
        <v>153</v>
      </c>
      <c r="B160" s="5" t="s">
        <v>104</v>
      </c>
      <c r="C160" s="7" t="s">
        <v>109</v>
      </c>
      <c r="D160" s="19"/>
      <c r="E160" s="5"/>
      <c r="F160" s="5"/>
      <c r="G160" s="5" t="s">
        <v>20</v>
      </c>
      <c r="H160" s="6">
        <v>7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15">
        <v>0</v>
      </c>
      <c r="P160" s="16">
        <v>0</v>
      </c>
      <c r="Q160" s="16">
        <v>0</v>
      </c>
    </row>
    <row r="161" spans="1:18" x14ac:dyDescent="0.25">
      <c r="A161" s="7">
        <v>154</v>
      </c>
      <c r="B161" s="5" t="s">
        <v>261</v>
      </c>
      <c r="C161" s="7" t="s">
        <v>109</v>
      </c>
      <c r="D161" s="19"/>
      <c r="E161" s="5"/>
      <c r="F161" s="5"/>
      <c r="G161" s="5" t="s">
        <v>20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2</v>
      </c>
      <c r="O161" s="15">
        <v>6284.88</v>
      </c>
      <c r="P161" s="16">
        <v>6284.88</v>
      </c>
      <c r="Q161" s="16">
        <v>0</v>
      </c>
    </row>
    <row r="162" spans="1:18" x14ac:dyDescent="0.25">
      <c r="A162" s="7">
        <v>155</v>
      </c>
      <c r="B162" s="5" t="s">
        <v>112</v>
      </c>
      <c r="C162" s="7" t="s">
        <v>109</v>
      </c>
      <c r="D162" s="19"/>
      <c r="E162" s="5"/>
      <c r="F162" s="5"/>
      <c r="G162" s="5" t="s">
        <v>20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15">
        <v>0</v>
      </c>
      <c r="P162" s="16">
        <v>0</v>
      </c>
      <c r="Q162" s="16">
        <v>0</v>
      </c>
      <c r="R162" s="20"/>
    </row>
    <row r="163" spans="1:18" x14ac:dyDescent="0.25">
      <c r="A163" s="7">
        <v>156</v>
      </c>
      <c r="B163" s="5" t="s">
        <v>262</v>
      </c>
      <c r="C163" s="7" t="s">
        <v>109</v>
      </c>
      <c r="D163" s="19"/>
      <c r="E163" s="5" t="s">
        <v>263</v>
      </c>
      <c r="F163" s="5" t="s">
        <v>264</v>
      </c>
      <c r="G163" s="5" t="s">
        <v>265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15">
        <v>0</v>
      </c>
      <c r="P163" s="16">
        <v>0</v>
      </c>
      <c r="Q163" s="16">
        <v>0</v>
      </c>
    </row>
    <row r="164" spans="1:18" x14ac:dyDescent="0.25">
      <c r="A164" s="7">
        <v>157</v>
      </c>
      <c r="B164" s="5" t="s">
        <v>266</v>
      </c>
      <c r="C164" s="7" t="s">
        <v>109</v>
      </c>
      <c r="D164" s="19"/>
      <c r="E164" s="5" t="s">
        <v>263</v>
      </c>
      <c r="F164" s="5" t="s">
        <v>267</v>
      </c>
      <c r="G164" s="5" t="s">
        <v>265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15">
        <v>0</v>
      </c>
      <c r="P164" s="16">
        <v>0</v>
      </c>
      <c r="Q164" s="16">
        <v>0</v>
      </c>
    </row>
    <row r="165" spans="1:18" x14ac:dyDescent="0.25">
      <c r="A165" s="7">
        <v>158</v>
      </c>
      <c r="B165" s="5" t="s">
        <v>62</v>
      </c>
      <c r="C165" s="7" t="s">
        <v>109</v>
      </c>
      <c r="D165" s="19"/>
      <c r="E165" s="5" t="s">
        <v>263</v>
      </c>
      <c r="F165" s="5" t="s">
        <v>268</v>
      </c>
      <c r="G165" s="5" t="s">
        <v>265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15">
        <v>0</v>
      </c>
      <c r="P165" s="16">
        <v>0</v>
      </c>
      <c r="Q165" s="16">
        <v>0</v>
      </c>
    </row>
    <row r="166" spans="1:18" x14ac:dyDescent="0.25">
      <c r="A166" s="7">
        <v>159</v>
      </c>
      <c r="B166" s="5" t="s">
        <v>269</v>
      </c>
      <c r="C166" s="7" t="s">
        <v>109</v>
      </c>
      <c r="D166" s="19"/>
      <c r="E166" s="5" t="s">
        <v>263</v>
      </c>
      <c r="F166" s="5" t="s">
        <v>270</v>
      </c>
      <c r="G166" s="5" t="s">
        <v>265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15">
        <v>0</v>
      </c>
      <c r="P166" s="16">
        <v>0</v>
      </c>
      <c r="Q166" s="16">
        <v>0</v>
      </c>
    </row>
    <row r="167" spans="1:18" x14ac:dyDescent="0.25">
      <c r="A167" s="7">
        <v>160</v>
      </c>
      <c r="B167" s="5" t="s">
        <v>271</v>
      </c>
      <c r="C167" s="7" t="s">
        <v>109</v>
      </c>
      <c r="D167" s="19"/>
      <c r="E167" s="5" t="s">
        <v>263</v>
      </c>
      <c r="F167" s="5" t="s">
        <v>272</v>
      </c>
      <c r="G167" s="5" t="s">
        <v>265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15">
        <v>0</v>
      </c>
      <c r="P167" s="16">
        <v>0</v>
      </c>
      <c r="Q167" s="16">
        <v>0</v>
      </c>
    </row>
    <row r="168" spans="1:18" x14ac:dyDescent="0.25">
      <c r="A168" s="7">
        <v>161</v>
      </c>
      <c r="B168" s="5" t="s">
        <v>58</v>
      </c>
      <c r="C168" s="7" t="s">
        <v>109</v>
      </c>
      <c r="D168" s="19"/>
      <c r="E168" s="5" t="s">
        <v>263</v>
      </c>
      <c r="F168" s="5" t="s">
        <v>273</v>
      </c>
      <c r="G168" s="5" t="s">
        <v>265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15">
        <v>0</v>
      </c>
      <c r="P168" s="16">
        <v>0</v>
      </c>
      <c r="Q168" s="16">
        <v>0</v>
      </c>
    </row>
    <row r="169" spans="1:18" x14ac:dyDescent="0.25">
      <c r="A169" s="7">
        <v>162</v>
      </c>
      <c r="B169" s="5" t="s">
        <v>60</v>
      </c>
      <c r="C169" s="7" t="s">
        <v>109</v>
      </c>
      <c r="D169" s="19"/>
      <c r="E169" s="5" t="s">
        <v>263</v>
      </c>
      <c r="F169" s="5" t="s">
        <v>274</v>
      </c>
      <c r="G169" s="5" t="s">
        <v>265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15">
        <v>0</v>
      </c>
      <c r="P169" s="16">
        <v>0</v>
      </c>
      <c r="Q169" s="16">
        <v>0</v>
      </c>
    </row>
    <row r="170" spans="1:18" x14ac:dyDescent="0.25">
      <c r="A170" s="7">
        <v>163</v>
      </c>
      <c r="B170" s="5" t="s">
        <v>59</v>
      </c>
      <c r="C170" s="7" t="s">
        <v>109</v>
      </c>
      <c r="D170" s="19"/>
      <c r="E170" s="5" t="s">
        <v>263</v>
      </c>
      <c r="F170" s="5" t="s">
        <v>275</v>
      </c>
      <c r="G170" s="5" t="s">
        <v>265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15">
        <v>0</v>
      </c>
      <c r="P170" s="16">
        <v>0</v>
      </c>
      <c r="Q170" s="16">
        <v>0</v>
      </c>
    </row>
    <row r="171" spans="1:18" x14ac:dyDescent="0.25">
      <c r="A171" s="7">
        <v>164</v>
      </c>
      <c r="B171" s="5" t="s">
        <v>276</v>
      </c>
      <c r="C171" s="7" t="s">
        <v>109</v>
      </c>
      <c r="D171" s="19"/>
      <c r="E171" s="5" t="s">
        <v>263</v>
      </c>
      <c r="F171" s="5" t="s">
        <v>277</v>
      </c>
      <c r="G171" s="5" t="s">
        <v>265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15">
        <v>0</v>
      </c>
      <c r="P171" s="16">
        <v>0</v>
      </c>
      <c r="Q171" s="16">
        <v>0</v>
      </c>
    </row>
    <row r="172" spans="1:18" x14ac:dyDescent="0.25">
      <c r="A172" s="7">
        <v>165</v>
      </c>
      <c r="B172" s="5" t="s">
        <v>278</v>
      </c>
      <c r="C172" s="7" t="s">
        <v>109</v>
      </c>
      <c r="D172" s="19"/>
      <c r="E172" s="5" t="s">
        <v>263</v>
      </c>
      <c r="F172" s="5" t="s">
        <v>279</v>
      </c>
      <c r="G172" s="5" t="s">
        <v>265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15">
        <v>0</v>
      </c>
      <c r="P172" s="16">
        <v>0</v>
      </c>
      <c r="Q172" s="16">
        <v>0</v>
      </c>
    </row>
    <row r="173" spans="1:18" x14ac:dyDescent="0.25">
      <c r="A173" s="7">
        <v>166</v>
      </c>
      <c r="B173" s="5" t="s">
        <v>280</v>
      </c>
      <c r="C173" s="7" t="s">
        <v>109</v>
      </c>
      <c r="D173" s="19"/>
      <c r="E173" s="5" t="s">
        <v>263</v>
      </c>
      <c r="F173" s="5" t="s">
        <v>281</v>
      </c>
      <c r="G173" s="5" t="s">
        <v>265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15">
        <v>0</v>
      </c>
      <c r="P173" s="16">
        <v>0</v>
      </c>
      <c r="Q173" s="16">
        <v>0</v>
      </c>
    </row>
    <row r="174" spans="1:18" x14ac:dyDescent="0.25">
      <c r="A174" s="7">
        <v>167</v>
      </c>
      <c r="B174" s="5" t="s">
        <v>21</v>
      </c>
      <c r="C174" s="7" t="s">
        <v>109</v>
      </c>
      <c r="D174" s="19"/>
      <c r="E174" s="5" t="s">
        <v>110</v>
      </c>
      <c r="F174" s="5" t="s">
        <v>248</v>
      </c>
      <c r="G174" s="5" t="s">
        <v>105</v>
      </c>
      <c r="H174" s="6">
        <v>9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15">
        <v>0</v>
      </c>
      <c r="P174" s="16">
        <v>0</v>
      </c>
      <c r="Q174" s="16">
        <v>0</v>
      </c>
    </row>
    <row r="175" spans="1:18" x14ac:dyDescent="0.25">
      <c r="A175" s="7">
        <v>168</v>
      </c>
      <c r="B175" s="5" t="s">
        <v>106</v>
      </c>
      <c r="C175" s="7" t="s">
        <v>109</v>
      </c>
      <c r="D175" s="19"/>
      <c r="E175" s="5" t="s">
        <v>110</v>
      </c>
      <c r="F175" s="5"/>
      <c r="G175" s="5" t="s">
        <v>105</v>
      </c>
      <c r="H175" s="6">
        <v>5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15">
        <v>0</v>
      </c>
      <c r="P175" s="16">
        <v>0</v>
      </c>
      <c r="Q175" s="16">
        <v>0</v>
      </c>
    </row>
    <row r="176" spans="1:18" x14ac:dyDescent="0.25">
      <c r="A176" s="7">
        <v>169</v>
      </c>
      <c r="B176" s="5" t="s">
        <v>107</v>
      </c>
      <c r="C176" s="7" t="s">
        <v>109</v>
      </c>
      <c r="D176" s="19"/>
      <c r="E176" s="5" t="s">
        <v>110</v>
      </c>
      <c r="F176" s="5"/>
      <c r="G176" s="5" t="s">
        <v>105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15">
        <v>0</v>
      </c>
      <c r="P176" s="16">
        <v>0</v>
      </c>
      <c r="Q176" s="16">
        <v>0</v>
      </c>
    </row>
    <row r="177" spans="1:17" x14ac:dyDescent="0.25">
      <c r="A177" s="7">
        <v>170</v>
      </c>
      <c r="B177" s="5" t="s">
        <v>108</v>
      </c>
      <c r="C177" s="7" t="s">
        <v>109</v>
      </c>
      <c r="D177" s="19"/>
      <c r="E177" s="5" t="s">
        <v>110</v>
      </c>
      <c r="F177" s="5" t="s">
        <v>282</v>
      </c>
      <c r="G177" s="5" t="s">
        <v>105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15">
        <v>0</v>
      </c>
      <c r="P177" s="16">
        <v>0</v>
      </c>
      <c r="Q177" s="16">
        <v>0</v>
      </c>
    </row>
    <row r="178" spans="1:17" x14ac:dyDescent="0.25">
      <c r="A178" s="7">
        <v>171</v>
      </c>
      <c r="B178" s="5" t="s">
        <v>27</v>
      </c>
      <c r="C178" s="7" t="s">
        <v>109</v>
      </c>
      <c r="D178" s="19"/>
      <c r="E178" s="5" t="s">
        <v>110</v>
      </c>
      <c r="F178" s="5" t="s">
        <v>283</v>
      </c>
      <c r="G178" s="5" t="s">
        <v>105</v>
      </c>
      <c r="H178" s="6">
        <v>3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15">
        <v>0</v>
      </c>
      <c r="P178" s="16">
        <v>0</v>
      </c>
      <c r="Q178" s="16">
        <v>0</v>
      </c>
    </row>
    <row r="179" spans="1:17" x14ac:dyDescent="0.25">
      <c r="A179" s="7">
        <v>172</v>
      </c>
      <c r="B179" s="5" t="s">
        <v>147</v>
      </c>
      <c r="C179" s="7" t="s">
        <v>109</v>
      </c>
      <c r="D179" s="19"/>
      <c r="E179" s="5" t="s">
        <v>110</v>
      </c>
      <c r="F179" s="5"/>
      <c r="G179" s="5" t="s">
        <v>105</v>
      </c>
      <c r="H179" s="6">
        <v>9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15">
        <v>0</v>
      </c>
      <c r="P179" s="16">
        <v>0</v>
      </c>
      <c r="Q179" s="16">
        <v>0</v>
      </c>
    </row>
    <row r="180" spans="1:17" x14ac:dyDescent="0.25">
      <c r="A180" s="7">
        <v>173</v>
      </c>
      <c r="B180" s="5" t="s">
        <v>148</v>
      </c>
      <c r="C180" s="7" t="s">
        <v>109</v>
      </c>
      <c r="D180" s="19"/>
      <c r="E180" s="5" t="s">
        <v>110</v>
      </c>
      <c r="F180" s="5"/>
      <c r="G180" s="5" t="s">
        <v>105</v>
      </c>
      <c r="H180" s="6">
        <v>3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149</v>
      </c>
      <c r="C181" s="7" t="s">
        <v>151</v>
      </c>
      <c r="D181" s="19" t="s">
        <v>249</v>
      </c>
      <c r="E181" s="5" t="s">
        <v>110</v>
      </c>
      <c r="F181" s="5" t="s">
        <v>284</v>
      </c>
      <c r="G181" s="5" t="s">
        <v>105</v>
      </c>
      <c r="H181" s="6">
        <v>4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15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97</v>
      </c>
      <c r="C182" s="7" t="s">
        <v>109</v>
      </c>
      <c r="D182" s="19"/>
      <c r="E182" s="5" t="s">
        <v>110</v>
      </c>
      <c r="F182" s="5"/>
      <c r="G182" s="5" t="s">
        <v>105</v>
      </c>
      <c r="H182" s="6">
        <v>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150</v>
      </c>
      <c r="C183" s="7" t="s">
        <v>151</v>
      </c>
      <c r="D183" s="19" t="s">
        <v>207</v>
      </c>
      <c r="E183" s="5" t="s">
        <v>110</v>
      </c>
      <c r="F183" s="5" t="s">
        <v>285</v>
      </c>
      <c r="G183" s="5" t="s">
        <v>105</v>
      </c>
      <c r="H183" s="6">
        <v>2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15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125</v>
      </c>
      <c r="C184" s="7" t="s">
        <v>109</v>
      </c>
      <c r="D184" s="19"/>
      <c r="E184" s="5" t="s">
        <v>110</v>
      </c>
      <c r="F184" s="5" t="s">
        <v>250</v>
      </c>
      <c r="G184" s="5" t="s">
        <v>105</v>
      </c>
      <c r="H184" s="6">
        <v>8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15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46</v>
      </c>
      <c r="C185" s="7" t="s">
        <v>109</v>
      </c>
      <c r="D185" s="19"/>
      <c r="E185" s="5" t="s">
        <v>110</v>
      </c>
      <c r="F185" s="5"/>
      <c r="G185" s="5" t="s">
        <v>105</v>
      </c>
      <c r="H185" s="6">
        <v>7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204</v>
      </c>
      <c r="C186" s="7" t="s">
        <v>109</v>
      </c>
      <c r="D186" s="19"/>
      <c r="E186" s="5" t="s">
        <v>110</v>
      </c>
      <c r="F186" s="5" t="s">
        <v>286</v>
      </c>
      <c r="G186" s="5" t="s">
        <v>105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205</v>
      </c>
      <c r="C187" s="7" t="s">
        <v>109</v>
      </c>
      <c r="D187" s="19"/>
      <c r="E187" s="5" t="s">
        <v>110</v>
      </c>
      <c r="F187" s="5"/>
      <c r="G187" s="5" t="s">
        <v>105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93</v>
      </c>
      <c r="C188" s="7" t="s">
        <v>109</v>
      </c>
      <c r="D188" s="19"/>
      <c r="E188" s="5" t="s">
        <v>110</v>
      </c>
      <c r="F188" s="5"/>
      <c r="G188" s="5" t="s">
        <v>105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145</v>
      </c>
      <c r="C189" s="7" t="s">
        <v>109</v>
      </c>
      <c r="D189" s="19"/>
      <c r="E189" s="5" t="s">
        <v>110</v>
      </c>
      <c r="F189" s="5"/>
      <c r="G189" s="5" t="s">
        <v>105</v>
      </c>
      <c r="H189" s="6">
        <v>3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228</v>
      </c>
      <c r="C190" s="7" t="s">
        <v>109</v>
      </c>
      <c r="D190" s="19"/>
      <c r="E190" s="5" t="s">
        <v>238</v>
      </c>
      <c r="F190" s="5"/>
      <c r="G190" s="5" t="s">
        <v>105</v>
      </c>
      <c r="H190" s="6">
        <v>2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229</v>
      </c>
      <c r="C191" s="7" t="s">
        <v>109</v>
      </c>
      <c r="D191" s="19"/>
      <c r="E191" s="5" t="s">
        <v>238</v>
      </c>
      <c r="F191" s="5"/>
      <c r="G191" s="5" t="s">
        <v>105</v>
      </c>
      <c r="H191" s="6">
        <v>1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230</v>
      </c>
      <c r="C192" s="7" t="s">
        <v>109</v>
      </c>
      <c r="D192" s="19"/>
      <c r="E192" s="5" t="s">
        <v>110</v>
      </c>
      <c r="F192" s="5"/>
      <c r="G192" s="5" t="s">
        <v>105</v>
      </c>
      <c r="H192" s="6">
        <v>11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189</v>
      </c>
      <c r="C193" s="7" t="s">
        <v>109</v>
      </c>
      <c r="D193" s="19"/>
      <c r="E193" s="5" t="s">
        <v>110</v>
      </c>
      <c r="F193" s="5"/>
      <c r="G193" s="5" t="s">
        <v>105</v>
      </c>
      <c r="H193" s="6">
        <v>6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142</v>
      </c>
      <c r="C194" s="7" t="s">
        <v>109</v>
      </c>
      <c r="D194" s="19"/>
      <c r="E194" s="5" t="s">
        <v>110</v>
      </c>
      <c r="F194" s="5"/>
      <c r="G194" s="5" t="s">
        <v>105</v>
      </c>
      <c r="H194" s="6">
        <v>3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94</v>
      </c>
      <c r="C195" s="7" t="s">
        <v>109</v>
      </c>
      <c r="D195" s="19"/>
      <c r="E195" s="5" t="s">
        <v>238</v>
      </c>
      <c r="F195" s="5"/>
      <c r="G195" s="5" t="s">
        <v>105</v>
      </c>
      <c r="H195" s="6">
        <v>1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186</v>
      </c>
      <c r="C196" s="7" t="s">
        <v>109</v>
      </c>
      <c r="D196" s="19"/>
      <c r="E196" s="5" t="s">
        <v>110</v>
      </c>
      <c r="F196" s="5" t="s">
        <v>251</v>
      </c>
      <c r="G196" s="5" t="s">
        <v>105</v>
      </c>
      <c r="H196" s="6">
        <v>4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157</v>
      </c>
      <c r="C197" s="7" t="s">
        <v>109</v>
      </c>
      <c r="D197" s="19"/>
      <c r="E197" s="5" t="s">
        <v>110</v>
      </c>
      <c r="F197" s="5"/>
      <c r="G197" s="5" t="s">
        <v>105</v>
      </c>
      <c r="H197" s="6">
        <v>1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239</v>
      </c>
      <c r="C198" s="7" t="s">
        <v>109</v>
      </c>
      <c r="D198" s="19"/>
      <c r="E198" s="5" t="s">
        <v>110</v>
      </c>
      <c r="F198" s="5" t="s">
        <v>252</v>
      </c>
      <c r="G198" s="5" t="s">
        <v>105</v>
      </c>
      <c r="H198" s="6">
        <v>4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22</v>
      </c>
      <c r="C199" s="7" t="s">
        <v>109</v>
      </c>
      <c r="D199" s="19"/>
      <c r="E199" s="5" t="s">
        <v>287</v>
      </c>
      <c r="F199" s="5"/>
      <c r="G199" s="5" t="s">
        <v>105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288</v>
      </c>
      <c r="C200" s="7" t="s">
        <v>109</v>
      </c>
      <c r="D200" s="19"/>
      <c r="E200" s="5" t="s">
        <v>110</v>
      </c>
      <c r="F200" s="5"/>
      <c r="G200" s="5" t="s">
        <v>105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261</v>
      </c>
      <c r="C201" s="7" t="s">
        <v>109</v>
      </c>
      <c r="D201" s="19"/>
      <c r="E201" s="5" t="s">
        <v>110</v>
      </c>
      <c r="F201" s="5" t="s">
        <v>289</v>
      </c>
      <c r="G201" s="5" t="s">
        <v>105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112</v>
      </c>
      <c r="C202" s="7" t="s">
        <v>109</v>
      </c>
      <c r="D202" s="19"/>
      <c r="E202" s="5" t="s">
        <v>110</v>
      </c>
      <c r="F202" s="5"/>
      <c r="G202" s="5" t="s">
        <v>105</v>
      </c>
      <c r="H202" s="6">
        <v>1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184</v>
      </c>
      <c r="C203" s="7" t="s">
        <v>109</v>
      </c>
      <c r="D203" s="19"/>
      <c r="E203" s="5" t="s">
        <v>110</v>
      </c>
      <c r="F203" s="5" t="s">
        <v>290</v>
      </c>
      <c r="G203" s="5" t="s">
        <v>105</v>
      </c>
      <c r="H203" s="6"/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259</v>
      </c>
      <c r="C204" s="7" t="s">
        <v>109</v>
      </c>
      <c r="D204" s="19"/>
      <c r="E204" s="5" t="s">
        <v>110</v>
      </c>
      <c r="F204" s="5" t="s">
        <v>291</v>
      </c>
      <c r="G204" s="5" t="s">
        <v>105</v>
      </c>
      <c r="H204" s="6"/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97</v>
      </c>
      <c r="C205" s="7" t="s">
        <v>109</v>
      </c>
      <c r="D205" s="19"/>
      <c r="E205" s="5" t="s">
        <v>110</v>
      </c>
      <c r="F205" s="5" t="s">
        <v>292</v>
      </c>
      <c r="G205" s="5" t="s">
        <v>111</v>
      </c>
      <c r="H205" s="6">
        <v>7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112</v>
      </c>
      <c r="C206" s="7" t="s">
        <v>109</v>
      </c>
      <c r="D206" s="19"/>
      <c r="E206" s="5" t="s">
        <v>110</v>
      </c>
      <c r="F206" s="5" t="s">
        <v>300</v>
      </c>
      <c r="G206" s="5" t="s">
        <v>111</v>
      </c>
      <c r="H206" s="6">
        <v>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108</v>
      </c>
      <c r="C207" s="7" t="s">
        <v>109</v>
      </c>
      <c r="D207" s="19"/>
      <c r="E207" s="5" t="s">
        <v>110</v>
      </c>
      <c r="F207" s="5" t="s">
        <v>293</v>
      </c>
      <c r="G207" s="5" t="s">
        <v>111</v>
      </c>
      <c r="H207" s="6">
        <v>5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21</v>
      </c>
      <c r="C208" s="7" t="s">
        <v>109</v>
      </c>
      <c r="D208" s="19"/>
      <c r="E208" s="5" t="s">
        <v>110</v>
      </c>
      <c r="F208" s="5" t="s">
        <v>301</v>
      </c>
      <c r="G208" s="5" t="s">
        <v>111</v>
      </c>
      <c r="H208" s="6">
        <v>4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113</v>
      </c>
      <c r="C209" s="7" t="s">
        <v>109</v>
      </c>
      <c r="D209" s="19"/>
      <c r="E209" s="5" t="s">
        <v>110</v>
      </c>
      <c r="F209" s="5" t="s">
        <v>302</v>
      </c>
      <c r="G209" s="5" t="s">
        <v>111</v>
      </c>
      <c r="H209" s="6">
        <v>4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114</v>
      </c>
      <c r="C210" s="7" t="s">
        <v>109</v>
      </c>
      <c r="D210" s="19"/>
      <c r="E210" s="5" t="s">
        <v>110</v>
      </c>
      <c r="F210" s="5"/>
      <c r="G210" s="5" t="s">
        <v>111</v>
      </c>
      <c r="H210" s="6">
        <v>5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115</v>
      </c>
      <c r="C211" s="7" t="s">
        <v>109</v>
      </c>
      <c r="D211" s="19"/>
      <c r="E211" s="5" t="s">
        <v>110</v>
      </c>
      <c r="F211" s="5"/>
      <c r="G211" s="5" t="s">
        <v>111</v>
      </c>
      <c r="H211" s="6">
        <v>5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152</v>
      </c>
      <c r="C212" s="7" t="s">
        <v>109</v>
      </c>
      <c r="D212" s="19"/>
      <c r="E212" s="5" t="s">
        <v>110</v>
      </c>
      <c r="F212" s="5" t="s">
        <v>303</v>
      </c>
      <c r="G212" s="5" t="s">
        <v>111</v>
      </c>
      <c r="H212" s="6">
        <v>1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140</v>
      </c>
      <c r="C213" s="7" t="s">
        <v>109</v>
      </c>
      <c r="D213" s="19"/>
      <c r="E213" s="5" t="s">
        <v>110</v>
      </c>
      <c r="F213" s="5" t="s">
        <v>304</v>
      </c>
      <c r="G213" s="5" t="s">
        <v>111</v>
      </c>
      <c r="H213" s="6">
        <v>2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153</v>
      </c>
      <c r="C214" s="7" t="s">
        <v>109</v>
      </c>
      <c r="D214" s="19"/>
      <c r="E214" s="5" t="s">
        <v>110</v>
      </c>
      <c r="F214" s="5" t="s">
        <v>294</v>
      </c>
      <c r="G214" s="5" t="s">
        <v>111</v>
      </c>
      <c r="H214" s="6">
        <v>1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206</v>
      </c>
      <c r="C215" s="7" t="s">
        <v>164</v>
      </c>
      <c r="D215" s="19" t="s">
        <v>241</v>
      </c>
      <c r="E215" s="5" t="s">
        <v>110</v>
      </c>
      <c r="F215" s="5" t="s">
        <v>305</v>
      </c>
      <c r="G215" s="5" t="s">
        <v>111</v>
      </c>
      <c r="H215" s="6">
        <v>2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79</v>
      </c>
      <c r="C216" s="7" t="s">
        <v>109</v>
      </c>
      <c r="D216" s="19"/>
      <c r="E216" s="5" t="s">
        <v>110</v>
      </c>
      <c r="F216" s="5" t="s">
        <v>295</v>
      </c>
      <c r="G216" s="5" t="s">
        <v>111</v>
      </c>
      <c r="H216" s="6">
        <v>4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225</v>
      </c>
      <c r="C217" s="7" t="s">
        <v>109</v>
      </c>
      <c r="D217" s="19"/>
      <c r="E217" s="5" t="s">
        <v>110</v>
      </c>
      <c r="F217" s="5" t="s">
        <v>306</v>
      </c>
      <c r="G217" s="5" t="s">
        <v>111</v>
      </c>
      <c r="H217" s="6">
        <v>2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137</v>
      </c>
      <c r="C218" s="7" t="s">
        <v>109</v>
      </c>
      <c r="D218" s="19"/>
      <c r="E218" s="5" t="s">
        <v>110</v>
      </c>
      <c r="F218" s="5" t="s">
        <v>307</v>
      </c>
      <c r="G218" s="5" t="s">
        <v>111</v>
      </c>
      <c r="H218" s="6">
        <v>1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196</v>
      </c>
      <c r="C219" s="7" t="s">
        <v>109</v>
      </c>
      <c r="D219" s="19"/>
      <c r="E219" s="5" t="s">
        <v>110</v>
      </c>
      <c r="F219" s="5"/>
      <c r="G219" s="5" t="s">
        <v>111</v>
      </c>
      <c r="H219" s="6">
        <v>1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186</v>
      </c>
      <c r="C220" s="7" t="s">
        <v>109</v>
      </c>
      <c r="D220" s="19"/>
      <c r="E220" s="5" t="s">
        <v>110</v>
      </c>
      <c r="F220" s="5" t="s">
        <v>308</v>
      </c>
      <c r="G220" s="5" t="s">
        <v>111</v>
      </c>
      <c r="H220" s="6">
        <v>1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128</v>
      </c>
      <c r="C221" s="7" t="s">
        <v>109</v>
      </c>
      <c r="D221" s="19"/>
      <c r="E221" s="5" t="s">
        <v>110</v>
      </c>
      <c r="F221" s="5" t="s">
        <v>309</v>
      </c>
      <c r="G221" s="5" t="s">
        <v>111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310</v>
      </c>
      <c r="C222" s="7" t="s">
        <v>109</v>
      </c>
      <c r="D222" s="19"/>
      <c r="E222" s="5" t="s">
        <v>110</v>
      </c>
      <c r="F222" s="5" t="s">
        <v>311</v>
      </c>
      <c r="G222" s="5" t="s">
        <v>111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147</v>
      </c>
      <c r="C223" s="7" t="s">
        <v>109</v>
      </c>
      <c r="D223" s="19"/>
      <c r="E223" s="5" t="s">
        <v>110</v>
      </c>
      <c r="F223" s="5" t="s">
        <v>312</v>
      </c>
      <c r="G223" s="5" t="s">
        <v>111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133</v>
      </c>
      <c r="C224" s="7" t="s">
        <v>109</v>
      </c>
      <c r="D224" s="19"/>
      <c r="E224" s="5" t="s">
        <v>110</v>
      </c>
      <c r="F224" s="5" t="s">
        <v>313</v>
      </c>
      <c r="G224" s="5" t="s">
        <v>111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314</v>
      </c>
      <c r="C225" s="7" t="s">
        <v>109</v>
      </c>
      <c r="D225" s="19"/>
      <c r="E225" s="5" t="s">
        <v>110</v>
      </c>
      <c r="F225" s="5" t="s">
        <v>315</v>
      </c>
      <c r="G225" s="5" t="s">
        <v>111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154</v>
      </c>
      <c r="C226" s="7" t="s">
        <v>109</v>
      </c>
      <c r="D226" s="19"/>
      <c r="E226" s="5" t="s">
        <v>155</v>
      </c>
      <c r="F226" s="5"/>
      <c r="G226" s="5" t="s">
        <v>156</v>
      </c>
      <c r="H226" s="6">
        <v>2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157</v>
      </c>
      <c r="C227" s="7" t="s">
        <v>109</v>
      </c>
      <c r="D227" s="19"/>
      <c r="E227" s="5" t="s">
        <v>155</v>
      </c>
      <c r="F227" s="5"/>
      <c r="G227" s="5" t="s">
        <v>156</v>
      </c>
      <c r="H227" s="6">
        <v>4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147</v>
      </c>
      <c r="C228" s="7" t="s">
        <v>109</v>
      </c>
      <c r="D228" s="19"/>
      <c r="E228" s="5" t="s">
        <v>158</v>
      </c>
      <c r="F228" s="5"/>
      <c r="G228" s="5" t="s">
        <v>156</v>
      </c>
      <c r="H228" s="6">
        <v>9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150</v>
      </c>
      <c r="C229" s="7" t="s">
        <v>164</v>
      </c>
      <c r="D229" s="19" t="s">
        <v>207</v>
      </c>
      <c r="E229" s="5" t="s">
        <v>158</v>
      </c>
      <c r="F229" s="5"/>
      <c r="G229" s="5" t="s">
        <v>156</v>
      </c>
      <c r="H229" s="6">
        <v>1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208</v>
      </c>
      <c r="C230" s="7" t="s">
        <v>109</v>
      </c>
      <c r="D230" s="19"/>
      <c r="E230" s="5" t="s">
        <v>158</v>
      </c>
      <c r="F230" s="5"/>
      <c r="G230" s="5" t="s">
        <v>156</v>
      </c>
      <c r="H230" s="6">
        <v>1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136</v>
      </c>
      <c r="C231" s="7" t="s">
        <v>109</v>
      </c>
      <c r="D231" s="19"/>
      <c r="E231" s="5" t="s">
        <v>158</v>
      </c>
      <c r="F231" s="5"/>
      <c r="G231" s="5" t="s">
        <v>156</v>
      </c>
      <c r="H231" s="6">
        <v>1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145</v>
      </c>
      <c r="C232" s="7" t="s">
        <v>164</v>
      </c>
      <c r="D232" s="19" t="s">
        <v>209</v>
      </c>
      <c r="E232" s="5" t="s">
        <v>158</v>
      </c>
      <c r="F232" s="5"/>
      <c r="G232" s="5" t="s">
        <v>156</v>
      </c>
      <c r="H232" s="6">
        <v>3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46</v>
      </c>
      <c r="C233" s="7" t="s">
        <v>109</v>
      </c>
      <c r="D233" s="19"/>
      <c r="E233" s="5" t="s">
        <v>158</v>
      </c>
      <c r="F233" s="5"/>
      <c r="G233" s="5" t="s">
        <v>156</v>
      </c>
      <c r="H233" s="6">
        <v>1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296</v>
      </c>
      <c r="C234" s="7" t="s">
        <v>109</v>
      </c>
      <c r="D234" s="19"/>
      <c r="E234" s="5" t="s">
        <v>158</v>
      </c>
      <c r="F234" s="5"/>
      <c r="G234" s="5" t="s">
        <v>156</v>
      </c>
      <c r="H234" s="6">
        <v>1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95</v>
      </c>
      <c r="C235" s="7" t="s">
        <v>159</v>
      </c>
      <c r="D235" s="19"/>
      <c r="E235" s="5" t="s">
        <v>116</v>
      </c>
      <c r="F235" s="5" t="s">
        <v>316</v>
      </c>
      <c r="G235" s="5" t="s">
        <v>160</v>
      </c>
      <c r="H235" s="6">
        <v>12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161</v>
      </c>
      <c r="C236" s="7" t="s">
        <v>159</v>
      </c>
      <c r="D236" s="19"/>
      <c r="E236" s="5" t="s">
        <v>116</v>
      </c>
      <c r="F236" s="5"/>
      <c r="G236" s="5" t="s">
        <v>160</v>
      </c>
      <c r="H236" s="6">
        <v>3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162</v>
      </c>
      <c r="C237" s="7" t="s">
        <v>159</v>
      </c>
      <c r="D237" s="19"/>
      <c r="E237" s="5" t="s">
        <v>163</v>
      </c>
      <c r="F237" s="5" t="s">
        <v>317</v>
      </c>
      <c r="G237" s="5" t="s">
        <v>160</v>
      </c>
      <c r="H237" s="6">
        <v>8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29</v>
      </c>
      <c r="C238" s="7" t="s">
        <v>159</v>
      </c>
      <c r="D238" s="19"/>
      <c r="E238" s="5" t="s">
        <v>163</v>
      </c>
      <c r="F238" s="5" t="s">
        <v>242</v>
      </c>
      <c r="G238" s="5" t="s">
        <v>160</v>
      </c>
      <c r="H238" s="6">
        <v>5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28</v>
      </c>
      <c r="C239" s="7" t="s">
        <v>159</v>
      </c>
      <c r="D239" s="19"/>
      <c r="E239" s="5" t="s">
        <v>163</v>
      </c>
      <c r="F239" s="5" t="s">
        <v>243</v>
      </c>
      <c r="G239" s="5" t="s">
        <v>160</v>
      </c>
      <c r="H239" s="6">
        <v>8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45</v>
      </c>
      <c r="C240" s="7" t="s">
        <v>159</v>
      </c>
      <c r="D240" s="19"/>
      <c r="E240" s="5" t="s">
        <v>163</v>
      </c>
      <c r="F240" s="5" t="s">
        <v>244</v>
      </c>
      <c r="G240" s="5" t="s">
        <v>160</v>
      </c>
      <c r="H240" s="6">
        <v>7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144</v>
      </c>
      <c r="C241" s="7" t="s">
        <v>164</v>
      </c>
      <c r="D241" s="19"/>
      <c r="E241" s="5" t="s">
        <v>163</v>
      </c>
      <c r="F241" s="5"/>
      <c r="G241" s="5" t="s">
        <v>160</v>
      </c>
      <c r="H241" s="6">
        <v>8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55</v>
      </c>
      <c r="C242" s="7" t="s">
        <v>159</v>
      </c>
      <c r="D242" s="19"/>
      <c r="E242" s="5" t="s">
        <v>163</v>
      </c>
      <c r="F242" s="5"/>
      <c r="G242" s="5" t="s">
        <v>160</v>
      </c>
      <c r="H242" s="6">
        <v>7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165</v>
      </c>
      <c r="C243" s="7" t="s">
        <v>159</v>
      </c>
      <c r="D243" s="19"/>
      <c r="E243" s="5" t="s">
        <v>163</v>
      </c>
      <c r="F243" s="5" t="s">
        <v>245</v>
      </c>
      <c r="G243" s="5" t="s">
        <v>160</v>
      </c>
      <c r="H243" s="6">
        <v>6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104</v>
      </c>
      <c r="C244" s="7" t="s">
        <v>159</v>
      </c>
      <c r="D244" s="19"/>
      <c r="E244" s="5" t="s">
        <v>163</v>
      </c>
      <c r="F244" s="5"/>
      <c r="G244" s="5" t="s">
        <v>160</v>
      </c>
      <c r="H244" s="6">
        <v>4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92</v>
      </c>
      <c r="C245" s="7" t="s">
        <v>159</v>
      </c>
      <c r="D245" s="19"/>
      <c r="E245" s="5" t="s">
        <v>163</v>
      </c>
      <c r="F245" s="5" t="s">
        <v>318</v>
      </c>
      <c r="G245" s="5" t="s">
        <v>160</v>
      </c>
      <c r="H245" s="6">
        <v>6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56</v>
      </c>
      <c r="C246" s="7" t="s">
        <v>159</v>
      </c>
      <c r="D246" s="19"/>
      <c r="E246" s="5" t="s">
        <v>166</v>
      </c>
      <c r="F246" s="5"/>
      <c r="G246" s="5" t="s">
        <v>160</v>
      </c>
      <c r="H246" s="6">
        <v>2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167</v>
      </c>
      <c r="C247" s="7" t="s">
        <v>159</v>
      </c>
      <c r="D247" s="19"/>
      <c r="E247" s="5" t="s">
        <v>168</v>
      </c>
      <c r="F247" s="5"/>
      <c r="G247" s="5" t="s">
        <v>160</v>
      </c>
      <c r="H247" s="6">
        <v>1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169</v>
      </c>
      <c r="C248" s="7" t="s">
        <v>159</v>
      </c>
      <c r="D248" s="19"/>
      <c r="E248" s="5" t="s">
        <v>116</v>
      </c>
      <c r="F248" s="5" t="s">
        <v>319</v>
      </c>
      <c r="G248" s="5" t="s">
        <v>160</v>
      </c>
      <c r="H248" s="6">
        <v>4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106</v>
      </c>
      <c r="C249" s="7" t="s">
        <v>159</v>
      </c>
      <c r="D249" s="19"/>
      <c r="E249" s="5" t="s">
        <v>116</v>
      </c>
      <c r="F249" s="5" t="s">
        <v>320</v>
      </c>
      <c r="G249" s="5" t="s">
        <v>160</v>
      </c>
      <c r="H249" s="6">
        <v>5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85</v>
      </c>
      <c r="C250" s="7" t="s">
        <v>159</v>
      </c>
      <c r="D250" s="19"/>
      <c r="E250" s="5" t="s">
        <v>170</v>
      </c>
      <c r="F250" s="5"/>
      <c r="G250" s="5" t="s">
        <v>160</v>
      </c>
      <c r="H250" s="6">
        <v>9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171</v>
      </c>
      <c r="C251" s="7" t="s">
        <v>159</v>
      </c>
      <c r="D251" s="19"/>
      <c r="E251" s="5" t="s">
        <v>116</v>
      </c>
      <c r="F251" s="5" t="s">
        <v>321</v>
      </c>
      <c r="G251" s="5" t="s">
        <v>160</v>
      </c>
      <c r="H251" s="6">
        <v>12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195</v>
      </c>
      <c r="C252" s="7" t="s">
        <v>164</v>
      </c>
      <c r="D252" s="19"/>
      <c r="E252" s="5" t="s">
        <v>210</v>
      </c>
      <c r="F252" s="5"/>
      <c r="G252" s="5" t="s">
        <v>160</v>
      </c>
      <c r="H252" s="6">
        <v>5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30</v>
      </c>
      <c r="C253" s="7" t="s">
        <v>211</v>
      </c>
      <c r="D253" s="19"/>
      <c r="E253" s="5" t="s">
        <v>210</v>
      </c>
      <c r="F253" s="5"/>
      <c r="G253" s="5" t="s">
        <v>160</v>
      </c>
      <c r="H253" s="6">
        <v>1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23</v>
      </c>
      <c r="C254" s="7" t="s">
        <v>211</v>
      </c>
      <c r="D254" s="19"/>
      <c r="E254" s="5" t="s">
        <v>210</v>
      </c>
      <c r="F254" s="5"/>
      <c r="G254" s="5" t="s">
        <v>160</v>
      </c>
      <c r="H254" s="6">
        <v>1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48</v>
      </c>
      <c r="C255" s="7" t="s">
        <v>211</v>
      </c>
      <c r="D255" s="19"/>
      <c r="E255" s="5" t="s">
        <v>210</v>
      </c>
      <c r="F255" s="5"/>
      <c r="G255" s="5" t="s">
        <v>160</v>
      </c>
      <c r="H255" s="6">
        <v>1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133</v>
      </c>
      <c r="C256" s="7" t="s">
        <v>211</v>
      </c>
      <c r="D256" s="19"/>
      <c r="E256" s="5" t="s">
        <v>210</v>
      </c>
      <c r="F256" s="5"/>
      <c r="G256" s="5" t="s">
        <v>160</v>
      </c>
      <c r="H256" s="6">
        <v>5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124</v>
      </c>
      <c r="C257" s="7" t="s">
        <v>211</v>
      </c>
      <c r="D257" s="19"/>
      <c r="E257" s="5" t="s">
        <v>210</v>
      </c>
      <c r="F257" s="5"/>
      <c r="G257" s="5" t="s">
        <v>160</v>
      </c>
      <c r="H257" s="6">
        <v>2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231</v>
      </c>
      <c r="C258" s="7" t="s">
        <v>211</v>
      </c>
      <c r="D258" s="19"/>
      <c r="E258" s="5" t="s">
        <v>210</v>
      </c>
      <c r="F258" s="5" t="s">
        <v>297</v>
      </c>
      <c r="G258" s="5" t="s">
        <v>160</v>
      </c>
      <c r="H258" s="6">
        <v>10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70</v>
      </c>
      <c r="C259" s="7" t="s">
        <v>211</v>
      </c>
      <c r="D259" s="19"/>
      <c r="E259" s="5" t="s">
        <v>210</v>
      </c>
      <c r="F259" s="5"/>
      <c r="G259" s="5" t="s">
        <v>160</v>
      </c>
      <c r="H259" s="6">
        <v>2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213</v>
      </c>
      <c r="C260" s="7" t="s">
        <v>211</v>
      </c>
      <c r="D260" s="19"/>
      <c r="E260" s="5" t="s">
        <v>210</v>
      </c>
      <c r="F260" s="5"/>
      <c r="G260" s="5" t="s">
        <v>160</v>
      </c>
      <c r="H260" s="6">
        <v>4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53</v>
      </c>
      <c r="C261" s="7" t="s">
        <v>211</v>
      </c>
      <c r="D261" s="19"/>
      <c r="E261" s="5" t="s">
        <v>210</v>
      </c>
      <c r="F261" s="5" t="s">
        <v>322</v>
      </c>
      <c r="G261" s="5" t="s">
        <v>160</v>
      </c>
      <c r="H261" s="6"/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38</v>
      </c>
      <c r="C262" s="7" t="s">
        <v>109</v>
      </c>
      <c r="D262" s="19"/>
      <c r="E262" s="5" t="s">
        <v>116</v>
      </c>
      <c r="F262" s="5" t="s">
        <v>253</v>
      </c>
      <c r="G262" s="5" t="s">
        <v>117</v>
      </c>
      <c r="H262" s="6">
        <v>5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95</v>
      </c>
      <c r="C263" s="7" t="s">
        <v>109</v>
      </c>
      <c r="D263" s="19"/>
      <c r="E263" s="5" t="s">
        <v>116</v>
      </c>
      <c r="F263" s="5" t="s">
        <v>298</v>
      </c>
      <c r="G263" s="5" t="s">
        <v>117</v>
      </c>
      <c r="H263" s="6">
        <v>8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30</v>
      </c>
      <c r="C264" s="7" t="s">
        <v>109</v>
      </c>
      <c r="D264" s="19"/>
      <c r="E264" s="5" t="s">
        <v>116</v>
      </c>
      <c r="F264" s="5"/>
      <c r="G264" s="5" t="s">
        <v>117</v>
      </c>
      <c r="H264" s="6">
        <v>9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172</v>
      </c>
      <c r="C265" s="7" t="s">
        <v>109</v>
      </c>
      <c r="D265" s="19"/>
      <c r="E265" s="5" t="s">
        <v>116</v>
      </c>
      <c r="F265" s="5"/>
      <c r="G265" s="5" t="s">
        <v>117</v>
      </c>
      <c r="H265" s="6">
        <v>6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106</v>
      </c>
      <c r="C266" s="7" t="s">
        <v>109</v>
      </c>
      <c r="D266" s="19"/>
      <c r="E266" s="5" t="s">
        <v>116</v>
      </c>
      <c r="F266" s="5" t="s">
        <v>254</v>
      </c>
      <c r="G266" s="5" t="s">
        <v>117</v>
      </c>
      <c r="H266" s="6">
        <v>4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37</v>
      </c>
      <c r="C267" s="7" t="s">
        <v>109</v>
      </c>
      <c r="D267" s="19"/>
      <c r="E267" s="5" t="s">
        <v>212</v>
      </c>
      <c r="F267" s="5"/>
      <c r="G267" s="5" t="s">
        <v>117</v>
      </c>
      <c r="H267" s="6">
        <v>2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55</v>
      </c>
      <c r="C268" s="7" t="s">
        <v>109</v>
      </c>
      <c r="D268" s="19"/>
      <c r="E268" s="5" t="s">
        <v>116</v>
      </c>
      <c r="F268" s="5"/>
      <c r="G268" s="5" t="s">
        <v>117</v>
      </c>
      <c r="H268" s="6">
        <v>3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213</v>
      </c>
      <c r="C269" s="7" t="s">
        <v>109</v>
      </c>
      <c r="D269" s="19"/>
      <c r="E269" s="5" t="s">
        <v>116</v>
      </c>
      <c r="F269" s="5"/>
      <c r="G269" s="5" t="s">
        <v>117</v>
      </c>
      <c r="H269" s="6">
        <v>1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232</v>
      </c>
      <c r="C270" s="7" t="s">
        <v>109</v>
      </c>
      <c r="D270" s="19"/>
      <c r="E270" s="5" t="s">
        <v>116</v>
      </c>
      <c r="F270" s="5"/>
      <c r="G270" s="5" t="s">
        <v>117</v>
      </c>
      <c r="H270" s="6">
        <v>1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104</v>
      </c>
      <c r="C271" s="7" t="s">
        <v>109</v>
      </c>
      <c r="D271" s="19"/>
      <c r="E271" s="5" t="s">
        <v>116</v>
      </c>
      <c r="F271" s="5"/>
      <c r="G271" s="5" t="s">
        <v>117</v>
      </c>
      <c r="H271" s="6">
        <v>1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40</v>
      </c>
      <c r="C272" s="7" t="s">
        <v>109</v>
      </c>
      <c r="D272" s="19"/>
      <c r="E272" s="5" t="s">
        <v>116</v>
      </c>
      <c r="F272" s="5"/>
      <c r="G272" s="5" t="s">
        <v>117</v>
      </c>
      <c r="H272" s="6">
        <v>2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28</v>
      </c>
      <c r="C273" s="7" t="s">
        <v>109</v>
      </c>
      <c r="D273" s="19"/>
      <c r="E273" s="5" t="s">
        <v>116</v>
      </c>
      <c r="F273" s="5"/>
      <c r="G273" s="5" t="s">
        <v>117</v>
      </c>
      <c r="H273" s="6">
        <v>1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165</v>
      </c>
      <c r="C274" s="7" t="s">
        <v>109</v>
      </c>
      <c r="D274" s="19"/>
      <c r="E274" s="5" t="s">
        <v>116</v>
      </c>
      <c r="F274" s="5" t="s">
        <v>323</v>
      </c>
      <c r="G274" s="5" t="s">
        <v>117</v>
      </c>
      <c r="H274" s="6">
        <v>2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192</v>
      </c>
      <c r="C275" s="7" t="s">
        <v>109</v>
      </c>
      <c r="D275" s="19"/>
      <c r="E275" s="5" t="s">
        <v>116</v>
      </c>
      <c r="F275" s="5"/>
      <c r="G275" s="5" t="s">
        <v>117</v>
      </c>
      <c r="H275" s="6">
        <v>2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169</v>
      </c>
      <c r="C276" s="7" t="s">
        <v>109</v>
      </c>
      <c r="D276" s="19"/>
      <c r="E276" s="5" t="s">
        <v>116</v>
      </c>
      <c r="F276" s="5" t="s">
        <v>324</v>
      </c>
      <c r="G276" s="5" t="s">
        <v>117</v>
      </c>
      <c r="H276" s="6">
        <v>3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325</v>
      </c>
      <c r="C277" s="7" t="s">
        <v>109</v>
      </c>
      <c r="D277" s="19"/>
      <c r="E277" s="5" t="s">
        <v>116</v>
      </c>
      <c r="F277" s="5"/>
      <c r="G277" s="5" t="s">
        <v>117</v>
      </c>
      <c r="H277" s="6"/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231</v>
      </c>
      <c r="C278" s="7" t="s">
        <v>109</v>
      </c>
      <c r="D278" s="19"/>
      <c r="E278" s="5" t="s">
        <v>116</v>
      </c>
      <c r="F278" s="5" t="s">
        <v>255</v>
      </c>
      <c r="G278" s="5" t="s">
        <v>117</v>
      </c>
      <c r="H278" s="6">
        <v>2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127</v>
      </c>
      <c r="C279" s="7" t="s">
        <v>109</v>
      </c>
      <c r="D279" s="19"/>
      <c r="E279" s="5" t="s">
        <v>116</v>
      </c>
      <c r="F279" s="5"/>
      <c r="G279" s="5" t="s">
        <v>117</v>
      </c>
      <c r="H279" s="6">
        <v>1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29</v>
      </c>
      <c r="C280" s="7" t="s">
        <v>109</v>
      </c>
      <c r="D280" s="19"/>
      <c r="E280" s="5" t="s">
        <v>116</v>
      </c>
      <c r="F280" s="5"/>
      <c r="G280" s="5" t="s">
        <v>117</v>
      </c>
      <c r="H280" s="6">
        <v>3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45</v>
      </c>
      <c r="C281" s="7" t="s">
        <v>109</v>
      </c>
      <c r="D281" s="19"/>
      <c r="E281" s="5" t="s">
        <v>116</v>
      </c>
      <c r="F281" s="5"/>
      <c r="G281" s="5" t="s">
        <v>117</v>
      </c>
      <c r="H281" s="6">
        <v>1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35</v>
      </c>
      <c r="C282" s="7" t="s">
        <v>109</v>
      </c>
      <c r="D282" s="19"/>
      <c r="E282" s="5" t="s">
        <v>116</v>
      </c>
      <c r="F282" s="5"/>
      <c r="G282" s="5" t="s">
        <v>117</v>
      </c>
      <c r="H282" s="6">
        <v>2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48</v>
      </c>
      <c r="C283" s="7" t="s">
        <v>109</v>
      </c>
      <c r="D283" s="19"/>
      <c r="E283" s="5" t="s">
        <v>116</v>
      </c>
      <c r="F283" s="5"/>
      <c r="G283" s="5" t="s">
        <v>117</v>
      </c>
      <c r="H283" s="6">
        <v>1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124</v>
      </c>
      <c r="C284" s="7" t="s">
        <v>109</v>
      </c>
      <c r="D284" s="19"/>
      <c r="E284" s="5" t="s">
        <v>116</v>
      </c>
      <c r="F284" s="5"/>
      <c r="G284" s="5" t="s">
        <v>117</v>
      </c>
      <c r="H284" s="6">
        <v>1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99</v>
      </c>
      <c r="C285" s="7" t="s">
        <v>109</v>
      </c>
      <c r="D285" s="19"/>
      <c r="E285" s="5" t="s">
        <v>174</v>
      </c>
      <c r="F285" s="5" t="s">
        <v>326</v>
      </c>
      <c r="G285" s="5" t="s">
        <v>175</v>
      </c>
      <c r="H285" s="6">
        <v>13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214</v>
      </c>
      <c r="C286" s="7" t="s">
        <v>109</v>
      </c>
      <c r="D286" s="19"/>
      <c r="E286" s="5" t="s">
        <v>174</v>
      </c>
      <c r="F286" s="5"/>
      <c r="G286" s="5" t="s">
        <v>175</v>
      </c>
      <c r="H286" s="6">
        <v>17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76</v>
      </c>
      <c r="C287" s="7" t="s">
        <v>109</v>
      </c>
      <c r="D287" s="19"/>
      <c r="E287" s="5" t="s">
        <v>174</v>
      </c>
      <c r="F287" s="5" t="s">
        <v>327</v>
      </c>
      <c r="G287" s="5" t="s">
        <v>175</v>
      </c>
      <c r="H287" s="6">
        <v>3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43</v>
      </c>
      <c r="C288" s="7" t="s">
        <v>109</v>
      </c>
      <c r="D288" s="19"/>
      <c r="E288" s="5" t="s">
        <v>215</v>
      </c>
      <c r="F288" s="5" t="s">
        <v>328</v>
      </c>
      <c r="G288" s="5" t="s">
        <v>175</v>
      </c>
      <c r="H288" s="6">
        <v>9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216</v>
      </c>
      <c r="C289" s="7" t="s">
        <v>109</v>
      </c>
      <c r="D289" s="19"/>
      <c r="E289" s="5" t="s">
        <v>174</v>
      </c>
      <c r="F289" s="5" t="s">
        <v>329</v>
      </c>
      <c r="G289" s="5" t="s">
        <v>175</v>
      </c>
      <c r="H289" s="6">
        <v>9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246</v>
      </c>
      <c r="C290" s="7" t="s">
        <v>109</v>
      </c>
      <c r="D290" s="19"/>
      <c r="E290" s="5" t="s">
        <v>247</v>
      </c>
      <c r="F290" s="5" t="s">
        <v>330</v>
      </c>
      <c r="G290" s="5" t="s">
        <v>175</v>
      </c>
      <c r="H290" s="6">
        <v>2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222</v>
      </c>
      <c r="C291" s="7" t="s">
        <v>109</v>
      </c>
      <c r="D291" s="19"/>
      <c r="E291" s="5" t="s">
        <v>168</v>
      </c>
      <c r="F291" s="5" t="s">
        <v>331</v>
      </c>
      <c r="G291" s="5" t="s">
        <v>175</v>
      </c>
      <c r="H291" s="6">
        <v>6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182</v>
      </c>
      <c r="C292" s="7" t="s">
        <v>109</v>
      </c>
      <c r="D292" s="19"/>
      <c r="E292" s="5" t="s">
        <v>183</v>
      </c>
      <c r="F292" s="5" t="s">
        <v>233</v>
      </c>
      <c r="G292" s="5" t="s">
        <v>120</v>
      </c>
      <c r="H292" s="6">
        <v>4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217</v>
      </c>
      <c r="C293" s="7" t="s">
        <v>109</v>
      </c>
      <c r="D293" s="19"/>
      <c r="E293" s="5" t="s">
        <v>119</v>
      </c>
      <c r="F293" s="5" t="s">
        <v>218</v>
      </c>
      <c r="G293" s="5" t="s">
        <v>120</v>
      </c>
      <c r="H293" s="6">
        <v>2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194</v>
      </c>
      <c r="C294" s="7" t="s">
        <v>109</v>
      </c>
      <c r="D294" s="19"/>
      <c r="E294" s="5" t="s">
        <v>119</v>
      </c>
      <c r="F294" s="5" t="s">
        <v>219</v>
      </c>
      <c r="G294" s="5" t="s">
        <v>120</v>
      </c>
      <c r="H294" s="6">
        <v>2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180</v>
      </c>
      <c r="C295" s="7" t="s">
        <v>109</v>
      </c>
      <c r="D295" s="19"/>
      <c r="E295" s="5" t="s">
        <v>181</v>
      </c>
      <c r="F295" s="5" t="s">
        <v>220</v>
      </c>
      <c r="G295" s="5" t="s">
        <v>120</v>
      </c>
      <c r="H295" s="6">
        <v>6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123</v>
      </c>
      <c r="C296" s="7" t="s">
        <v>109</v>
      </c>
      <c r="D296" s="19"/>
      <c r="E296" s="5" t="s">
        <v>119</v>
      </c>
      <c r="F296" s="5" t="s">
        <v>179</v>
      </c>
      <c r="G296" s="5" t="s">
        <v>120</v>
      </c>
      <c r="H296" s="6">
        <v>5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122</v>
      </c>
      <c r="C297" s="7" t="s">
        <v>109</v>
      </c>
      <c r="D297" s="19"/>
      <c r="E297" s="5" t="s">
        <v>119</v>
      </c>
      <c r="F297" s="5" t="s">
        <v>178</v>
      </c>
      <c r="G297" s="5" t="s">
        <v>120</v>
      </c>
      <c r="H297" s="6">
        <v>6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69</v>
      </c>
      <c r="C298" s="7" t="s">
        <v>109</v>
      </c>
      <c r="D298" s="19"/>
      <c r="E298" s="5" t="s">
        <v>119</v>
      </c>
      <c r="F298" s="5" t="s">
        <v>176</v>
      </c>
      <c r="G298" s="5" t="s">
        <v>120</v>
      </c>
      <c r="H298" s="6">
        <v>9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121</v>
      </c>
      <c r="C299" s="7" t="s">
        <v>109</v>
      </c>
      <c r="D299" s="19"/>
      <c r="E299" s="5" t="s">
        <v>119</v>
      </c>
      <c r="F299" s="5" t="s">
        <v>177</v>
      </c>
      <c r="G299" s="5" t="s">
        <v>120</v>
      </c>
      <c r="H299" s="6">
        <v>12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71</v>
      </c>
      <c r="C300" s="7" t="s">
        <v>109</v>
      </c>
      <c r="D300" s="19"/>
      <c r="E300" s="5" t="s">
        <v>119</v>
      </c>
      <c r="F300" s="5" t="s">
        <v>221</v>
      </c>
      <c r="G300" s="5" t="s">
        <v>120</v>
      </c>
      <c r="H300" s="6">
        <v>1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203</v>
      </c>
      <c r="C301" s="7" t="s">
        <v>109</v>
      </c>
      <c r="D301" s="19"/>
      <c r="E301" s="5" t="s">
        <v>119</v>
      </c>
      <c r="F301" s="5" t="s">
        <v>234</v>
      </c>
      <c r="G301" s="5" t="s">
        <v>120</v>
      </c>
      <c r="H301" s="6">
        <v>3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198</v>
      </c>
      <c r="C302" s="7" t="s">
        <v>109</v>
      </c>
      <c r="D302" s="19"/>
      <c r="E302" s="5" t="s">
        <v>119</v>
      </c>
      <c r="F302" s="5"/>
      <c r="G302" s="5" t="s">
        <v>120</v>
      </c>
      <c r="H302" s="6">
        <v>1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332</v>
      </c>
      <c r="C303" s="7" t="s">
        <v>109</v>
      </c>
      <c r="D303" s="19"/>
      <c r="E303" s="5" t="s">
        <v>119</v>
      </c>
      <c r="F303" s="5"/>
      <c r="G303" s="5" t="s">
        <v>120</v>
      </c>
      <c r="H303" s="6"/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101</v>
      </c>
      <c r="C304" s="7" t="s">
        <v>109</v>
      </c>
      <c r="D304" s="19"/>
      <c r="E304" s="5" t="s">
        <v>333</v>
      </c>
      <c r="F304" s="5"/>
      <c r="G304" s="5" t="s">
        <v>120</v>
      </c>
      <c r="H304" s="6">
        <v>2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74</v>
      </c>
      <c r="C305" s="7" t="s">
        <v>109</v>
      </c>
      <c r="D305" s="19"/>
      <c r="E305" s="5" t="s">
        <v>334</v>
      </c>
      <c r="F305" s="5"/>
      <c r="G305" s="5" t="s">
        <v>120</v>
      </c>
      <c r="H305" s="6">
        <v>1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87</v>
      </c>
      <c r="C306" s="7" t="s">
        <v>109</v>
      </c>
      <c r="D306" s="19"/>
      <c r="E306" s="5" t="s">
        <v>181</v>
      </c>
      <c r="F306" s="5"/>
      <c r="G306" s="5" t="s">
        <v>120</v>
      </c>
      <c r="H306" s="6"/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335</v>
      </c>
      <c r="C307" s="7" t="s">
        <v>109</v>
      </c>
      <c r="D307" s="19"/>
      <c r="E307" s="5" t="s">
        <v>336</v>
      </c>
      <c r="F307" s="5"/>
      <c r="G307" s="5" t="s">
        <v>120</v>
      </c>
      <c r="H307" s="6"/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75</v>
      </c>
      <c r="C308" s="7" t="s">
        <v>109</v>
      </c>
      <c r="D308" s="19"/>
      <c r="E308" s="5" t="s">
        <v>181</v>
      </c>
      <c r="F308" s="5"/>
      <c r="G308" s="5" t="s">
        <v>120</v>
      </c>
      <c r="H308" s="6">
        <v>3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H309" s="2"/>
      <c r="I309" s="2"/>
      <c r="J309" s="2"/>
      <c r="K309" s="2"/>
      <c r="L309" s="2"/>
      <c r="M309" s="2"/>
      <c r="N309" s="2"/>
      <c r="O309" s="17"/>
      <c r="P309" s="18"/>
      <c r="Q309" s="18"/>
    </row>
    <row r="310" spans="1:17" x14ac:dyDescent="0.25">
      <c r="H310" s="2"/>
      <c r="I310" s="2"/>
      <c r="J310" s="2"/>
      <c r="K310" s="2"/>
      <c r="L310" s="2"/>
      <c r="M310" s="2"/>
      <c r="N310" s="2"/>
      <c r="O310" s="17"/>
      <c r="P310" s="18"/>
      <c r="Q310" s="18"/>
    </row>
    <row r="311" spans="1:17" x14ac:dyDescent="0.25">
      <c r="H311" s="2"/>
      <c r="I311" s="2"/>
      <c r="J311" s="2"/>
      <c r="K311" s="2"/>
      <c r="L311" s="2"/>
      <c r="M311" s="2"/>
      <c r="N311" s="2"/>
      <c r="O311" s="17"/>
      <c r="P311" s="18"/>
      <c r="Q311" s="18"/>
    </row>
    <row r="312" spans="1:17" x14ac:dyDescent="0.25">
      <c r="H312" s="2"/>
      <c r="I312" s="2"/>
      <c r="J312" s="2"/>
      <c r="K312" s="2"/>
      <c r="L312" s="2"/>
      <c r="M312" s="2"/>
      <c r="N312" s="2"/>
      <c r="O312" s="17"/>
      <c r="P312" s="18"/>
      <c r="Q312" s="18"/>
    </row>
    <row r="313" spans="1:17" x14ac:dyDescent="0.25">
      <c r="H313" s="2"/>
      <c r="I313" s="2"/>
      <c r="J313" s="2"/>
      <c r="K313" s="2"/>
      <c r="L313" s="2"/>
      <c r="M313" s="2"/>
      <c r="N313" s="2"/>
      <c r="O313" s="17"/>
      <c r="P313" s="18"/>
      <c r="Q313" s="18"/>
    </row>
    <row r="314" spans="1:17" x14ac:dyDescent="0.25">
      <c r="H314" s="2"/>
      <c r="I314" s="2"/>
      <c r="J314" s="2"/>
      <c r="K314" s="2"/>
      <c r="L314" s="2"/>
      <c r="M314" s="2"/>
      <c r="N314" s="2"/>
      <c r="O314" s="17"/>
      <c r="P314" s="18"/>
      <c r="Q314" s="18"/>
    </row>
    <row r="315" spans="1:17" x14ac:dyDescent="0.25">
      <c r="H315" s="2"/>
      <c r="I315" s="2"/>
      <c r="J315" s="2"/>
      <c r="K315" s="2"/>
      <c r="L315" s="2"/>
      <c r="M315" s="2"/>
      <c r="N315" s="2"/>
      <c r="O315" s="17"/>
      <c r="P315" s="18"/>
      <c r="Q315" s="18"/>
    </row>
    <row r="316" spans="1:17" x14ac:dyDescent="0.25">
      <c r="H316" s="2"/>
      <c r="I316" s="2"/>
      <c r="J316" s="2"/>
      <c r="K316" s="2"/>
      <c r="L316" s="2"/>
      <c r="M316" s="2"/>
      <c r="N316" s="2"/>
      <c r="O316" s="17"/>
      <c r="P316" s="18"/>
      <c r="Q316" s="18"/>
    </row>
    <row r="317" spans="1:17" x14ac:dyDescent="0.25">
      <c r="H317" s="2"/>
      <c r="I317" s="2"/>
      <c r="J317" s="2"/>
      <c r="K317" s="2"/>
      <c r="L317" s="2"/>
      <c r="M317" s="2"/>
      <c r="N317" s="2"/>
      <c r="O317" s="17"/>
      <c r="P317" s="18"/>
      <c r="Q317" s="18"/>
    </row>
    <row r="318" spans="1:17" x14ac:dyDescent="0.25">
      <c r="H318" s="2"/>
      <c r="I318" s="2"/>
      <c r="J318" s="2"/>
      <c r="K318" s="2"/>
      <c r="L318" s="2"/>
      <c r="M318" s="2"/>
      <c r="N318" s="2"/>
      <c r="O318" s="17"/>
      <c r="P318" s="18"/>
      <c r="Q318" s="18"/>
    </row>
    <row r="319" spans="1:17" x14ac:dyDescent="0.25">
      <c r="H319" s="2"/>
      <c r="I319" s="2"/>
      <c r="J319" s="2"/>
      <c r="K319" s="2"/>
      <c r="L319" s="2"/>
      <c r="M319" s="2"/>
      <c r="N319" s="2"/>
      <c r="O319" s="17"/>
      <c r="P319" s="18"/>
      <c r="Q319" s="18"/>
    </row>
    <row r="320" spans="1:17" x14ac:dyDescent="0.25">
      <c r="H320" s="2"/>
      <c r="I320" s="2"/>
      <c r="J320" s="2"/>
      <c r="K320" s="2"/>
      <c r="L320" s="2"/>
      <c r="M320" s="2"/>
      <c r="N320" s="2"/>
      <c r="O320" s="17"/>
      <c r="P320" s="18"/>
      <c r="Q320" s="18"/>
    </row>
    <row r="321" spans="8:17" x14ac:dyDescent="0.25">
      <c r="H321" s="2"/>
      <c r="I321" s="2"/>
      <c r="J321" s="2"/>
      <c r="K321" s="2"/>
      <c r="L321" s="2"/>
      <c r="M321" s="2"/>
      <c r="N321" s="2"/>
      <c r="O321" s="17"/>
      <c r="P321" s="18"/>
      <c r="Q321" s="18"/>
    </row>
    <row r="322" spans="8:17" x14ac:dyDescent="0.25">
      <c r="H322" s="2"/>
      <c r="I322" s="2"/>
      <c r="J322" s="2"/>
      <c r="K322" s="2"/>
      <c r="L322" s="2"/>
      <c r="M322" s="2"/>
      <c r="N322" s="2"/>
      <c r="O322" s="17"/>
      <c r="P322" s="18"/>
      <c r="Q322" s="18"/>
    </row>
    <row r="323" spans="8:17" x14ac:dyDescent="0.25">
      <c r="H323" s="2"/>
      <c r="I323" s="2"/>
      <c r="J323" s="2"/>
      <c r="K323" s="2"/>
      <c r="L323" s="2"/>
      <c r="M323" s="2"/>
      <c r="N323" s="2"/>
      <c r="O323" s="17"/>
      <c r="P323" s="18"/>
      <c r="Q323" s="18"/>
    </row>
    <row r="324" spans="8:17" x14ac:dyDescent="0.25">
      <c r="H324" s="2"/>
      <c r="I324" s="2"/>
      <c r="J324" s="2"/>
      <c r="K324" s="2"/>
      <c r="L324" s="2"/>
      <c r="M324" s="2"/>
      <c r="N324" s="2"/>
      <c r="O324" s="17"/>
      <c r="P324" s="18"/>
      <c r="Q324" s="18"/>
    </row>
    <row r="325" spans="8:17" x14ac:dyDescent="0.25">
      <c r="H325" s="2"/>
      <c r="I325" s="2"/>
      <c r="J325" s="2"/>
      <c r="K325" s="2"/>
      <c r="L325" s="2"/>
      <c r="M325" s="2"/>
      <c r="N325" s="2"/>
      <c r="O325" s="17"/>
      <c r="P325" s="18"/>
      <c r="Q325" s="18"/>
    </row>
    <row r="326" spans="8:17" x14ac:dyDescent="0.25">
      <c r="H326" s="2"/>
      <c r="I326" s="2"/>
      <c r="J326" s="2"/>
      <c r="K326" s="2"/>
      <c r="L326" s="2"/>
      <c r="M326" s="2"/>
      <c r="N326" s="2"/>
      <c r="O326" s="17"/>
      <c r="P326" s="18"/>
      <c r="Q326" s="18"/>
    </row>
    <row r="327" spans="8:17" x14ac:dyDescent="0.25">
      <c r="H327" s="2"/>
      <c r="I327" s="2"/>
      <c r="J327" s="2"/>
      <c r="K327" s="2"/>
      <c r="L327" s="2"/>
      <c r="M327" s="2"/>
      <c r="N327" s="2"/>
      <c r="O327" s="17"/>
      <c r="P327" s="18"/>
      <c r="Q327" s="18"/>
    </row>
    <row r="328" spans="8:17" x14ac:dyDescent="0.25">
      <c r="H328" s="2"/>
      <c r="I328" s="2"/>
      <c r="J328" s="2"/>
      <c r="K328" s="2"/>
      <c r="L328" s="2"/>
      <c r="M328" s="2"/>
      <c r="N328" s="2"/>
      <c r="O328" s="17"/>
      <c r="P328" s="18"/>
      <c r="Q328" s="18"/>
    </row>
    <row r="329" spans="8:17" x14ac:dyDescent="0.25">
      <c r="H329" s="2"/>
      <c r="I329" s="2"/>
      <c r="J329" s="2"/>
      <c r="K329" s="2"/>
      <c r="L329" s="2"/>
      <c r="M329" s="2"/>
      <c r="N329" s="2"/>
      <c r="O329" s="17"/>
      <c r="P329" s="18"/>
      <c r="Q329" s="18"/>
    </row>
    <row r="330" spans="8:17" x14ac:dyDescent="0.25">
      <c r="H330" s="2"/>
      <c r="I330" s="2"/>
      <c r="J330" s="2"/>
      <c r="K330" s="2"/>
      <c r="L330" s="2"/>
      <c r="M330" s="2"/>
      <c r="N330" s="2"/>
      <c r="O330" s="17"/>
      <c r="P330" s="18"/>
      <c r="Q330" s="18"/>
    </row>
    <row r="331" spans="8:17" x14ac:dyDescent="0.25">
      <c r="H331" s="2"/>
      <c r="I331" s="2"/>
      <c r="J331" s="2"/>
      <c r="K331" s="2"/>
      <c r="L331" s="2"/>
      <c r="M331" s="2"/>
      <c r="N331" s="2"/>
      <c r="O331" s="17"/>
      <c r="P331" s="18"/>
      <c r="Q331" s="18"/>
    </row>
    <row r="332" spans="8:17" x14ac:dyDescent="0.25">
      <c r="H332" s="2"/>
      <c r="I332" s="2"/>
      <c r="J332" s="2"/>
      <c r="K332" s="2"/>
      <c r="L332" s="2"/>
      <c r="M332" s="2"/>
      <c r="N332" s="2"/>
      <c r="O332" s="17"/>
      <c r="P332" s="18"/>
      <c r="Q332" s="18"/>
    </row>
    <row r="333" spans="8:17" x14ac:dyDescent="0.25">
      <c r="H333" s="2"/>
      <c r="I333" s="2"/>
      <c r="J333" s="2"/>
      <c r="K333" s="2"/>
      <c r="L333" s="2"/>
      <c r="M333" s="2"/>
      <c r="N333" s="2"/>
      <c r="O333" s="17"/>
      <c r="P333" s="18"/>
      <c r="Q333" s="18"/>
    </row>
    <row r="334" spans="8:17" x14ac:dyDescent="0.25">
      <c r="H334" s="2"/>
      <c r="I334" s="2"/>
      <c r="J334" s="2"/>
      <c r="K334" s="2"/>
      <c r="L334" s="2"/>
      <c r="M334" s="2"/>
      <c r="N334" s="2"/>
      <c r="O334" s="17"/>
      <c r="P334" s="18"/>
      <c r="Q334" s="18"/>
    </row>
    <row r="335" spans="8:17" x14ac:dyDescent="0.25">
      <c r="H335" s="2"/>
      <c r="I335" s="2"/>
      <c r="J335" s="2"/>
      <c r="K335" s="2"/>
      <c r="L335" s="2"/>
      <c r="M335" s="2"/>
      <c r="N335" s="2"/>
      <c r="O335" s="17"/>
      <c r="P335" s="18"/>
      <c r="Q335" s="18"/>
    </row>
    <row r="336" spans="8:17" x14ac:dyDescent="0.25">
      <c r="H336" s="2"/>
      <c r="I336" s="2"/>
      <c r="J336" s="2"/>
      <c r="K336" s="2"/>
      <c r="L336" s="2"/>
      <c r="M336" s="2"/>
      <c r="N336" s="2"/>
      <c r="O336" s="17"/>
      <c r="P336" s="18"/>
      <c r="Q336" s="18"/>
    </row>
    <row r="337" spans="8:17" x14ac:dyDescent="0.25">
      <c r="H337" s="2"/>
      <c r="I337" s="2"/>
      <c r="J337" s="2"/>
      <c r="K337" s="2"/>
      <c r="L337" s="2"/>
      <c r="M337" s="2"/>
      <c r="N337" s="2"/>
      <c r="O337" s="17"/>
      <c r="P337" s="18"/>
      <c r="Q337" s="18"/>
    </row>
    <row r="338" spans="8:17" x14ac:dyDescent="0.25">
      <c r="H338" s="2"/>
      <c r="I338" s="2"/>
      <c r="J338" s="2"/>
      <c r="K338" s="2"/>
      <c r="L338" s="2"/>
      <c r="M338" s="2"/>
      <c r="N338" s="2"/>
      <c r="O338" s="17"/>
      <c r="P338" s="18"/>
      <c r="Q338" s="18"/>
    </row>
    <row r="339" spans="8:17" x14ac:dyDescent="0.25">
      <c r="H339" s="2"/>
      <c r="I339" s="2"/>
      <c r="J339" s="2"/>
      <c r="K339" s="2"/>
      <c r="L339" s="2"/>
      <c r="M339" s="2"/>
      <c r="N339" s="2"/>
      <c r="O339" s="17"/>
      <c r="P339" s="18"/>
      <c r="Q339" s="18"/>
    </row>
    <row r="340" spans="8:17" x14ac:dyDescent="0.25">
      <c r="H340" s="2"/>
      <c r="I340" s="2"/>
      <c r="J340" s="2"/>
      <c r="K340" s="2"/>
      <c r="L340" s="2"/>
      <c r="M340" s="2"/>
      <c r="N340" s="2"/>
      <c r="O340" s="17"/>
      <c r="P340" s="18"/>
      <c r="Q340" s="18"/>
    </row>
    <row r="341" spans="8:17" x14ac:dyDescent="0.25">
      <c r="H341" s="2"/>
      <c r="I341" s="2"/>
      <c r="J341" s="2"/>
      <c r="K341" s="2"/>
      <c r="L341" s="2"/>
      <c r="M341" s="2"/>
      <c r="N341" s="2"/>
      <c r="O341" s="17"/>
      <c r="P341" s="18"/>
      <c r="Q341" s="18"/>
    </row>
    <row r="342" spans="8:17" x14ac:dyDescent="0.25">
      <c r="H342" s="2"/>
      <c r="I342" s="2"/>
      <c r="J342" s="2"/>
      <c r="K342" s="2"/>
      <c r="L342" s="2"/>
      <c r="M342" s="2"/>
      <c r="N342" s="2"/>
      <c r="O342" s="17"/>
      <c r="P342" s="18"/>
      <c r="Q342" s="18"/>
    </row>
    <row r="343" spans="8:17" x14ac:dyDescent="0.25">
      <c r="H343" s="2"/>
      <c r="I343" s="2"/>
      <c r="J343" s="2"/>
      <c r="K343" s="2"/>
      <c r="L343" s="2"/>
      <c r="M343" s="2"/>
      <c r="N343" s="2"/>
      <c r="O343" s="17"/>
      <c r="P343" s="18"/>
      <c r="Q343" s="18"/>
    </row>
    <row r="344" spans="8:17" x14ac:dyDescent="0.25">
      <c r="H344" s="2"/>
      <c r="I344" s="2"/>
      <c r="J344" s="2"/>
      <c r="K344" s="2"/>
      <c r="L344" s="2"/>
      <c r="M344" s="2"/>
      <c r="N344" s="2"/>
      <c r="O344" s="17"/>
      <c r="P344" s="18"/>
      <c r="Q344" s="18"/>
    </row>
    <row r="345" spans="8:17" x14ac:dyDescent="0.25">
      <c r="H345" s="2"/>
      <c r="I345" s="2"/>
      <c r="J345" s="2"/>
      <c r="K345" s="2"/>
      <c r="L345" s="2"/>
      <c r="M345" s="2"/>
      <c r="N345" s="2"/>
      <c r="O345" s="17"/>
      <c r="P345" s="18"/>
      <c r="Q345" s="18"/>
    </row>
    <row r="346" spans="8:17" x14ac:dyDescent="0.25">
      <c r="H346" s="2"/>
      <c r="I346" s="2"/>
      <c r="J346" s="2"/>
      <c r="K346" s="2"/>
      <c r="L346" s="2"/>
      <c r="M346" s="2"/>
      <c r="N346" s="2"/>
      <c r="O346" s="17"/>
      <c r="P346" s="18"/>
      <c r="Q346" s="18"/>
    </row>
    <row r="347" spans="8:17" x14ac:dyDescent="0.25">
      <c r="H347" s="2"/>
      <c r="I347" s="2"/>
      <c r="J347" s="2"/>
      <c r="K347" s="2"/>
      <c r="L347" s="2"/>
      <c r="M347" s="2"/>
      <c r="N347" s="2"/>
      <c r="O347" s="17"/>
      <c r="P347" s="18"/>
      <c r="Q347" s="18"/>
    </row>
    <row r="348" spans="8:17" x14ac:dyDescent="0.25">
      <c r="H348" s="2"/>
      <c r="I348" s="2"/>
      <c r="J348" s="2"/>
      <c r="K348" s="2"/>
      <c r="L348" s="2"/>
      <c r="M348" s="2"/>
      <c r="N348" s="2"/>
      <c r="O348" s="17"/>
      <c r="P348" s="18"/>
      <c r="Q348" s="18"/>
    </row>
    <row r="349" spans="8:17" x14ac:dyDescent="0.25">
      <c r="H349" s="2"/>
      <c r="I349" s="2"/>
      <c r="J349" s="2"/>
      <c r="K349" s="2"/>
      <c r="L349" s="2"/>
      <c r="M349" s="2"/>
      <c r="N349" s="2"/>
      <c r="O349" s="17"/>
      <c r="P349" s="18"/>
      <c r="Q349" s="18"/>
    </row>
    <row r="350" spans="8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8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8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31496062992125984" top="0.31496062992125984" bottom="0.31496062992125984" header="0" footer="0"/>
  <pageSetup paperSize="9" scale="53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85"/>
  <sheetViews>
    <sheetView zoomScale="70" zoomScaleNormal="70" workbookViewId="0">
      <selection activeCell="H332" sqref="H332"/>
    </sheetView>
  </sheetViews>
  <sheetFormatPr defaultRowHeight="12.75" x14ac:dyDescent="0.25"/>
  <cols>
    <col min="1" max="1" width="4" style="14" bestFit="1" customWidth="1"/>
    <col min="2" max="2" width="42.140625" style="14" customWidth="1"/>
    <col min="3" max="3" width="11.28515625" style="14" customWidth="1"/>
    <col min="4" max="4" width="15.42578125" style="14" customWidth="1"/>
    <col min="5" max="5" width="22" style="14" customWidth="1"/>
    <col min="6" max="6" width="19.5703125" style="14" customWidth="1"/>
    <col min="7" max="7" width="30.5703125" style="14" customWidth="1"/>
    <col min="8" max="8" width="15.7109375" style="14" customWidth="1"/>
    <col min="9" max="9" width="11.85546875" style="14" customWidth="1"/>
    <col min="10" max="10" width="10" style="14" customWidth="1"/>
    <col min="11" max="11" width="14.5703125" style="14" customWidth="1"/>
    <col min="12" max="12" width="11.140625" style="14" customWidth="1"/>
    <col min="13" max="13" width="11.28515625" style="14" customWidth="1"/>
    <col min="14" max="14" width="10.28515625" style="14" customWidth="1"/>
    <col min="15" max="15" width="14.42578125" style="14" customWidth="1"/>
    <col min="16" max="17" width="13.42578125" style="14" customWidth="1"/>
    <col min="18" max="16384" width="9.140625" style="14"/>
  </cols>
  <sheetData>
    <row r="1" spans="1:17" ht="15" x14ac:dyDescent="0.25">
      <c r="A1" s="77" t="s">
        <v>18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</row>
    <row r="2" spans="1:17" ht="15" x14ac:dyDescent="0.25">
      <c r="A2" s="78" t="s">
        <v>15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 x14ac:dyDescent="0.25">
      <c r="A3" s="79" t="s">
        <v>14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5" spans="1:17" x14ac:dyDescent="0.25">
      <c r="A5" s="10" t="s">
        <v>0</v>
      </c>
      <c r="B5" s="80" t="s">
        <v>10</v>
      </c>
      <c r="C5" s="81"/>
      <c r="D5" s="81"/>
      <c r="E5" s="81"/>
      <c r="F5" s="81"/>
      <c r="G5" s="82"/>
      <c r="H5" s="80" t="s">
        <v>16</v>
      </c>
      <c r="I5" s="81"/>
      <c r="J5" s="81"/>
      <c r="K5" s="81"/>
      <c r="L5" s="81"/>
      <c r="M5" s="81"/>
      <c r="N5" s="80" t="s">
        <v>17</v>
      </c>
      <c r="O5" s="81"/>
      <c r="P5" s="81"/>
      <c r="Q5" s="82"/>
    </row>
    <row r="6" spans="1:17" ht="114.75" x14ac:dyDescent="0.25">
      <c r="A6" s="11"/>
      <c r="B6" s="8" t="s">
        <v>4</v>
      </c>
      <c r="C6" s="8" t="s">
        <v>1</v>
      </c>
      <c r="D6" s="8" t="s">
        <v>3</v>
      </c>
      <c r="E6" s="8" t="s">
        <v>2</v>
      </c>
      <c r="F6" s="8" t="s">
        <v>6</v>
      </c>
      <c r="G6" s="8" t="s">
        <v>5</v>
      </c>
      <c r="H6" s="7" t="s">
        <v>7</v>
      </c>
      <c r="I6" s="9" t="s">
        <v>8</v>
      </c>
      <c r="J6" s="9" t="s">
        <v>9</v>
      </c>
      <c r="K6" s="9" t="s">
        <v>11</v>
      </c>
      <c r="L6" s="9" t="s">
        <v>12</v>
      </c>
      <c r="M6" s="9" t="s">
        <v>13</v>
      </c>
      <c r="N6" s="9" t="s">
        <v>9</v>
      </c>
      <c r="O6" s="9" t="s">
        <v>11</v>
      </c>
      <c r="P6" s="9" t="s">
        <v>12</v>
      </c>
      <c r="Q6" s="7" t="s">
        <v>13</v>
      </c>
    </row>
    <row r="7" spans="1:17" x14ac:dyDescent="0.25">
      <c r="A7" s="4">
        <v>1</v>
      </c>
      <c r="B7" s="4">
        <f>A7+1</f>
        <v>2</v>
      </c>
      <c r="C7" s="4">
        <f t="shared" ref="C7:Q7" si="0">B7+1</f>
        <v>3</v>
      </c>
      <c r="D7" s="4">
        <f t="shared" si="0"/>
        <v>4</v>
      </c>
      <c r="E7" s="4">
        <f t="shared" si="0"/>
        <v>5</v>
      </c>
      <c r="F7" s="4">
        <f t="shared" si="0"/>
        <v>6</v>
      </c>
      <c r="G7" s="4">
        <f t="shared" si="0"/>
        <v>7</v>
      </c>
      <c r="H7" s="4">
        <f t="shared" si="0"/>
        <v>8</v>
      </c>
      <c r="I7" s="4">
        <f t="shared" si="0"/>
        <v>9</v>
      </c>
      <c r="J7" s="4">
        <f t="shared" si="0"/>
        <v>10</v>
      </c>
      <c r="K7" s="4">
        <f t="shared" si="0"/>
        <v>11</v>
      </c>
      <c r="L7" s="4">
        <f t="shared" si="0"/>
        <v>12</v>
      </c>
      <c r="M7" s="4">
        <f t="shared" si="0"/>
        <v>13</v>
      </c>
      <c r="N7" s="4">
        <f t="shared" si="0"/>
        <v>14</v>
      </c>
      <c r="O7" s="4">
        <f t="shared" si="0"/>
        <v>15</v>
      </c>
      <c r="P7" s="4">
        <f t="shared" si="0"/>
        <v>16</v>
      </c>
      <c r="Q7" s="4">
        <f t="shared" si="0"/>
        <v>17</v>
      </c>
    </row>
    <row r="8" spans="1:17" x14ac:dyDescent="0.25">
      <c r="A8" s="21">
        <v>1</v>
      </c>
      <c r="B8" s="19" t="s">
        <v>154</v>
      </c>
      <c r="C8" s="21" t="s">
        <v>109</v>
      </c>
      <c r="D8" s="19" t="s">
        <v>240</v>
      </c>
      <c r="E8" s="19" t="s">
        <v>337</v>
      </c>
      <c r="F8" s="19" t="s">
        <v>338</v>
      </c>
      <c r="G8" s="19" t="s">
        <v>20</v>
      </c>
      <c r="H8" s="22">
        <v>0</v>
      </c>
      <c r="I8" s="22">
        <v>0</v>
      </c>
      <c r="J8" s="22">
        <v>0</v>
      </c>
      <c r="K8" s="25">
        <v>0</v>
      </c>
      <c r="L8" s="25">
        <v>0</v>
      </c>
      <c r="M8" s="25">
        <v>0</v>
      </c>
      <c r="N8" s="22">
        <v>0</v>
      </c>
      <c r="O8" s="23">
        <v>0</v>
      </c>
      <c r="P8" s="24">
        <v>0</v>
      </c>
      <c r="Q8" s="24">
        <v>0</v>
      </c>
    </row>
    <row r="9" spans="1:17" x14ac:dyDescent="0.25">
      <c r="A9" s="21">
        <v>2</v>
      </c>
      <c r="B9" s="19" t="s">
        <v>124</v>
      </c>
      <c r="C9" s="21" t="s">
        <v>109</v>
      </c>
      <c r="D9" s="19" t="s">
        <v>240</v>
      </c>
      <c r="E9" s="19" t="s">
        <v>339</v>
      </c>
      <c r="F9" s="19" t="s">
        <v>340</v>
      </c>
      <c r="G9" s="19" t="s">
        <v>20</v>
      </c>
      <c r="H9" s="22">
        <v>7</v>
      </c>
      <c r="I9" s="22">
        <v>0</v>
      </c>
      <c r="J9" s="22">
        <v>0</v>
      </c>
      <c r="K9" s="25">
        <v>0</v>
      </c>
      <c r="L9" s="25">
        <v>0</v>
      </c>
      <c r="M9" s="25">
        <v>0</v>
      </c>
      <c r="N9" s="22">
        <v>0</v>
      </c>
      <c r="O9" s="23">
        <v>0</v>
      </c>
      <c r="P9" s="24">
        <v>0</v>
      </c>
      <c r="Q9" s="24">
        <v>0</v>
      </c>
    </row>
    <row r="10" spans="1:17" x14ac:dyDescent="0.25">
      <c r="A10" s="21">
        <v>3</v>
      </c>
      <c r="B10" s="19" t="s">
        <v>19</v>
      </c>
      <c r="C10" s="21" t="s">
        <v>109</v>
      </c>
      <c r="D10" s="19" t="s">
        <v>240</v>
      </c>
      <c r="E10" s="19" t="s">
        <v>337</v>
      </c>
      <c r="F10" s="19" t="s">
        <v>341</v>
      </c>
      <c r="G10" s="19" t="s">
        <v>20</v>
      </c>
      <c r="H10" s="22">
        <v>1</v>
      </c>
      <c r="I10" s="22">
        <v>0</v>
      </c>
      <c r="J10" s="22">
        <v>0</v>
      </c>
      <c r="K10" s="25">
        <v>0</v>
      </c>
      <c r="L10" s="25">
        <v>0</v>
      </c>
      <c r="M10" s="25">
        <v>0</v>
      </c>
      <c r="N10" s="22">
        <v>0</v>
      </c>
      <c r="O10" s="23">
        <v>0</v>
      </c>
      <c r="P10" s="24">
        <v>0</v>
      </c>
      <c r="Q10" s="24">
        <v>0</v>
      </c>
    </row>
    <row r="11" spans="1:17" x14ac:dyDescent="0.25">
      <c r="A11" s="21">
        <v>4</v>
      </c>
      <c r="B11" s="19" t="s">
        <v>222</v>
      </c>
      <c r="C11" s="21" t="s">
        <v>109</v>
      </c>
      <c r="D11" s="19" t="s">
        <v>240</v>
      </c>
      <c r="E11" s="19" t="s">
        <v>342</v>
      </c>
      <c r="F11" s="19" t="s">
        <v>343</v>
      </c>
      <c r="G11" s="19" t="s">
        <v>20</v>
      </c>
      <c r="H11" s="22">
        <v>6</v>
      </c>
      <c r="I11" s="22">
        <v>0</v>
      </c>
      <c r="J11" s="22">
        <v>0</v>
      </c>
      <c r="K11" s="25">
        <v>0</v>
      </c>
      <c r="L11" s="25">
        <v>0</v>
      </c>
      <c r="M11" s="25">
        <v>0</v>
      </c>
      <c r="N11" s="22">
        <v>0</v>
      </c>
      <c r="O11" s="23">
        <v>0</v>
      </c>
      <c r="P11" s="24">
        <v>0</v>
      </c>
      <c r="Q11" s="24">
        <v>0</v>
      </c>
    </row>
    <row r="12" spans="1:17" x14ac:dyDescent="0.25">
      <c r="A12" s="21">
        <v>5</v>
      </c>
      <c r="B12" s="19" t="s">
        <v>125</v>
      </c>
      <c r="C12" s="21" t="s">
        <v>109</v>
      </c>
      <c r="D12" s="19" t="s">
        <v>240</v>
      </c>
      <c r="E12" s="19" t="s">
        <v>337</v>
      </c>
      <c r="F12" s="19" t="s">
        <v>344</v>
      </c>
      <c r="G12" s="19" t="s">
        <v>20</v>
      </c>
      <c r="H12" s="22">
        <v>2</v>
      </c>
      <c r="I12" s="22">
        <v>0</v>
      </c>
      <c r="J12" s="22">
        <v>0</v>
      </c>
      <c r="K12" s="25">
        <v>0</v>
      </c>
      <c r="L12" s="25">
        <v>0</v>
      </c>
      <c r="M12" s="25">
        <v>0</v>
      </c>
      <c r="N12" s="22">
        <v>2</v>
      </c>
      <c r="O12" s="23">
        <v>20458.689999999999</v>
      </c>
      <c r="P12" s="24">
        <v>20458.689999999999</v>
      </c>
      <c r="Q12" s="24">
        <v>0</v>
      </c>
    </row>
    <row r="13" spans="1:17" x14ac:dyDescent="0.25">
      <c r="A13" s="21">
        <v>6</v>
      </c>
      <c r="B13" s="19" t="s">
        <v>21</v>
      </c>
      <c r="C13" s="21" t="s">
        <v>109</v>
      </c>
      <c r="D13" s="19" t="s">
        <v>240</v>
      </c>
      <c r="E13" s="19" t="s">
        <v>337</v>
      </c>
      <c r="F13" s="19" t="s">
        <v>345</v>
      </c>
      <c r="G13" s="19" t="s">
        <v>20</v>
      </c>
      <c r="H13" s="22">
        <v>34</v>
      </c>
      <c r="I13" s="22">
        <v>0</v>
      </c>
      <c r="J13" s="22">
        <v>0</v>
      </c>
      <c r="K13" s="25">
        <v>0</v>
      </c>
      <c r="L13" s="25">
        <v>0</v>
      </c>
      <c r="M13" s="25">
        <v>0</v>
      </c>
      <c r="N13" s="22">
        <v>19</v>
      </c>
      <c r="O13" s="23">
        <v>9263.77</v>
      </c>
      <c r="P13" s="24">
        <v>5221.2700000000004</v>
      </c>
      <c r="Q13" s="24">
        <v>4042.5</v>
      </c>
    </row>
    <row r="14" spans="1:17" x14ac:dyDescent="0.25">
      <c r="A14" s="21">
        <v>7</v>
      </c>
      <c r="B14" s="19" t="s">
        <v>346</v>
      </c>
      <c r="C14" s="21" t="s">
        <v>109</v>
      </c>
      <c r="D14" s="19" t="s">
        <v>240</v>
      </c>
      <c r="E14" s="19" t="s">
        <v>337</v>
      </c>
      <c r="F14" s="19" t="s">
        <v>347</v>
      </c>
      <c r="G14" s="19" t="s">
        <v>20</v>
      </c>
      <c r="H14" s="22">
        <v>1</v>
      </c>
      <c r="I14" s="22">
        <v>0</v>
      </c>
      <c r="J14" s="22">
        <v>0</v>
      </c>
      <c r="K14" s="25">
        <v>0</v>
      </c>
      <c r="L14" s="25">
        <v>0</v>
      </c>
      <c r="M14" s="25">
        <v>0</v>
      </c>
      <c r="N14" s="22">
        <v>0</v>
      </c>
      <c r="O14" s="23">
        <v>0</v>
      </c>
      <c r="P14" s="24">
        <v>0</v>
      </c>
      <c r="Q14" s="24">
        <v>0</v>
      </c>
    </row>
    <row r="15" spans="1:17" x14ac:dyDescent="0.25">
      <c r="A15" s="21">
        <v>8</v>
      </c>
      <c r="B15" s="19" t="s">
        <v>22</v>
      </c>
      <c r="C15" s="21" t="s">
        <v>109</v>
      </c>
      <c r="D15" s="19" t="s">
        <v>240</v>
      </c>
      <c r="E15" s="19" t="s">
        <v>348</v>
      </c>
      <c r="F15" s="19" t="s">
        <v>349</v>
      </c>
      <c r="G15" s="19" t="s">
        <v>20</v>
      </c>
      <c r="H15" s="22">
        <v>7</v>
      </c>
      <c r="I15" s="22">
        <v>0</v>
      </c>
      <c r="J15" s="22">
        <v>0</v>
      </c>
      <c r="K15" s="25">
        <v>0</v>
      </c>
      <c r="L15" s="25">
        <v>0</v>
      </c>
      <c r="M15" s="25">
        <v>0</v>
      </c>
      <c r="N15" s="22">
        <v>5</v>
      </c>
      <c r="O15" s="23">
        <v>3607.95</v>
      </c>
      <c r="P15" s="24">
        <v>3607.95</v>
      </c>
      <c r="Q15" s="24">
        <v>0</v>
      </c>
    </row>
    <row r="16" spans="1:17" x14ac:dyDescent="0.25">
      <c r="A16" s="21">
        <v>9</v>
      </c>
      <c r="B16" s="19" t="s">
        <v>23</v>
      </c>
      <c r="C16" s="21" t="s">
        <v>109</v>
      </c>
      <c r="D16" s="19" t="s">
        <v>240</v>
      </c>
      <c r="E16" s="19" t="s">
        <v>339</v>
      </c>
      <c r="F16" s="19" t="s">
        <v>350</v>
      </c>
      <c r="G16" s="19" t="s">
        <v>20</v>
      </c>
      <c r="H16" s="22">
        <v>17</v>
      </c>
      <c r="I16" s="22">
        <v>0</v>
      </c>
      <c r="J16" s="22">
        <v>0</v>
      </c>
      <c r="K16" s="25">
        <v>0</v>
      </c>
      <c r="L16" s="25">
        <v>0</v>
      </c>
      <c r="M16" s="25">
        <v>0</v>
      </c>
      <c r="N16" s="22">
        <v>0</v>
      </c>
      <c r="O16" s="23">
        <v>0</v>
      </c>
      <c r="P16" s="24">
        <v>0</v>
      </c>
      <c r="Q16" s="24">
        <v>0</v>
      </c>
    </row>
    <row r="17" spans="1:17" x14ac:dyDescent="0.25">
      <c r="A17" s="21">
        <v>10</v>
      </c>
      <c r="B17" s="19" t="s">
        <v>217</v>
      </c>
      <c r="C17" s="21" t="s">
        <v>109</v>
      </c>
      <c r="D17" s="19" t="s">
        <v>240</v>
      </c>
      <c r="E17" s="19" t="s">
        <v>119</v>
      </c>
      <c r="F17" s="19" t="s">
        <v>351</v>
      </c>
      <c r="G17" s="19" t="s">
        <v>20</v>
      </c>
      <c r="H17" s="22">
        <v>0</v>
      </c>
      <c r="I17" s="22">
        <v>0</v>
      </c>
      <c r="J17" s="22">
        <v>0</v>
      </c>
      <c r="K17" s="25">
        <v>0</v>
      </c>
      <c r="L17" s="25">
        <v>0</v>
      </c>
      <c r="M17" s="25">
        <v>0</v>
      </c>
      <c r="N17" s="22">
        <v>0</v>
      </c>
      <c r="O17" s="23">
        <v>0</v>
      </c>
      <c r="P17" s="24">
        <v>0</v>
      </c>
      <c r="Q17" s="24">
        <v>0</v>
      </c>
    </row>
    <row r="18" spans="1:17" x14ac:dyDescent="0.25">
      <c r="A18" s="21">
        <v>11</v>
      </c>
      <c r="B18" s="19" t="s">
        <v>126</v>
      </c>
      <c r="C18" s="21" t="s">
        <v>109</v>
      </c>
      <c r="D18" s="19" t="s">
        <v>240</v>
      </c>
      <c r="E18" s="19" t="s">
        <v>352</v>
      </c>
      <c r="F18" s="19" t="s">
        <v>353</v>
      </c>
      <c r="G18" s="19" t="s">
        <v>20</v>
      </c>
      <c r="H18" s="22">
        <v>18</v>
      </c>
      <c r="I18" s="22">
        <v>0</v>
      </c>
      <c r="J18" s="22">
        <v>0</v>
      </c>
      <c r="K18" s="25">
        <v>0</v>
      </c>
      <c r="L18" s="25">
        <v>0</v>
      </c>
      <c r="M18" s="25">
        <v>0</v>
      </c>
      <c r="N18" s="22">
        <v>20</v>
      </c>
      <c r="O18" s="23">
        <v>12743.32</v>
      </c>
      <c r="P18" s="24">
        <v>12195.22</v>
      </c>
      <c r="Q18" s="24">
        <v>548.1</v>
      </c>
    </row>
    <row r="19" spans="1:17" x14ac:dyDescent="0.25">
      <c r="A19" s="21">
        <v>12</v>
      </c>
      <c r="B19" s="19" t="s">
        <v>195</v>
      </c>
      <c r="C19" s="21" t="s">
        <v>354</v>
      </c>
      <c r="D19" s="19" t="s">
        <v>355</v>
      </c>
      <c r="E19" s="19" t="s">
        <v>339</v>
      </c>
      <c r="F19" s="19" t="s">
        <v>356</v>
      </c>
      <c r="G19" s="19" t="s">
        <v>20</v>
      </c>
      <c r="H19" s="22">
        <v>4</v>
      </c>
      <c r="I19" s="22">
        <v>0</v>
      </c>
      <c r="J19" s="22">
        <v>0</v>
      </c>
      <c r="K19" s="25">
        <v>0</v>
      </c>
      <c r="L19" s="25">
        <v>0</v>
      </c>
      <c r="M19" s="25">
        <v>0</v>
      </c>
      <c r="N19" s="22">
        <v>3</v>
      </c>
      <c r="O19" s="23">
        <v>6555.25</v>
      </c>
      <c r="P19" s="24">
        <v>6555.25</v>
      </c>
      <c r="Q19" s="24">
        <v>0</v>
      </c>
    </row>
    <row r="20" spans="1:17" x14ac:dyDescent="0.25">
      <c r="A20" s="21">
        <v>13</v>
      </c>
      <c r="B20" s="19" t="s">
        <v>106</v>
      </c>
      <c r="C20" s="21" t="s">
        <v>109</v>
      </c>
      <c r="D20" s="19" t="s">
        <v>240</v>
      </c>
      <c r="E20" s="19" t="s">
        <v>337</v>
      </c>
      <c r="F20" s="19" t="s">
        <v>357</v>
      </c>
      <c r="G20" s="19" t="s">
        <v>20</v>
      </c>
      <c r="H20" s="22">
        <v>1</v>
      </c>
      <c r="I20" s="22">
        <v>0</v>
      </c>
      <c r="J20" s="22">
        <v>0</v>
      </c>
      <c r="K20" s="25">
        <v>0</v>
      </c>
      <c r="L20" s="25">
        <v>0</v>
      </c>
      <c r="M20" s="25">
        <v>0</v>
      </c>
      <c r="N20" s="22">
        <v>23</v>
      </c>
      <c r="O20" s="23">
        <v>22317.59</v>
      </c>
      <c r="P20" s="24">
        <v>19609.7</v>
      </c>
      <c r="Q20" s="24">
        <v>2707.89</v>
      </c>
    </row>
    <row r="21" spans="1:17" x14ac:dyDescent="0.25">
      <c r="A21" s="21">
        <v>14</v>
      </c>
      <c r="B21" s="19" t="s">
        <v>24</v>
      </c>
      <c r="C21" s="21" t="s">
        <v>109</v>
      </c>
      <c r="D21" s="19" t="s">
        <v>240</v>
      </c>
      <c r="E21" s="19" t="s">
        <v>337</v>
      </c>
      <c r="F21" s="19" t="s">
        <v>358</v>
      </c>
      <c r="G21" s="19" t="s">
        <v>20</v>
      </c>
      <c r="H21" s="22">
        <v>16</v>
      </c>
      <c r="I21" s="22">
        <v>0</v>
      </c>
      <c r="J21" s="22">
        <v>0</v>
      </c>
      <c r="K21" s="25">
        <v>0</v>
      </c>
      <c r="L21" s="25">
        <v>0</v>
      </c>
      <c r="M21" s="25">
        <v>0</v>
      </c>
      <c r="N21" s="22">
        <v>7</v>
      </c>
      <c r="O21" s="23">
        <v>6317.07</v>
      </c>
      <c r="P21" s="24">
        <v>0</v>
      </c>
      <c r="Q21" s="24">
        <v>6317.07</v>
      </c>
    </row>
    <row r="22" spans="1:17" x14ac:dyDescent="0.25">
      <c r="A22" s="21">
        <v>15</v>
      </c>
      <c r="B22" s="19" t="s">
        <v>25</v>
      </c>
      <c r="C22" s="21" t="s">
        <v>109</v>
      </c>
      <c r="D22" s="19" t="s">
        <v>240</v>
      </c>
      <c r="E22" s="19" t="s">
        <v>337</v>
      </c>
      <c r="F22" s="19" t="s">
        <v>359</v>
      </c>
      <c r="G22" s="19" t="s">
        <v>20</v>
      </c>
      <c r="H22" s="22">
        <v>10</v>
      </c>
      <c r="I22" s="22">
        <v>0</v>
      </c>
      <c r="J22" s="22">
        <v>0</v>
      </c>
      <c r="K22" s="25">
        <v>0</v>
      </c>
      <c r="L22" s="25">
        <v>0</v>
      </c>
      <c r="M22" s="25">
        <v>0</v>
      </c>
      <c r="N22" s="22">
        <v>19</v>
      </c>
      <c r="O22" s="23">
        <v>18574.740000000002</v>
      </c>
      <c r="P22" s="24">
        <v>18574.740000000002</v>
      </c>
      <c r="Q22" s="24">
        <v>0</v>
      </c>
    </row>
    <row r="23" spans="1:17" x14ac:dyDescent="0.25">
      <c r="A23" s="21">
        <v>16</v>
      </c>
      <c r="B23" s="19" t="s">
        <v>262</v>
      </c>
      <c r="C23" s="21" t="s">
        <v>109</v>
      </c>
      <c r="D23" s="19" t="s">
        <v>240</v>
      </c>
      <c r="E23" s="19" t="s">
        <v>360</v>
      </c>
      <c r="F23" s="19" t="s">
        <v>361</v>
      </c>
      <c r="G23" s="19" t="s">
        <v>20</v>
      </c>
      <c r="H23" s="22">
        <v>0</v>
      </c>
      <c r="I23" s="22">
        <v>0</v>
      </c>
      <c r="J23" s="22">
        <v>0</v>
      </c>
      <c r="K23" s="25">
        <v>0</v>
      </c>
      <c r="L23" s="25">
        <v>0</v>
      </c>
      <c r="M23" s="25">
        <v>0</v>
      </c>
      <c r="N23" s="22">
        <v>0</v>
      </c>
      <c r="O23" s="23">
        <v>0</v>
      </c>
      <c r="P23" s="24">
        <v>0</v>
      </c>
      <c r="Q23" s="24">
        <v>0</v>
      </c>
    </row>
    <row r="24" spans="1:17" x14ac:dyDescent="0.25">
      <c r="A24" s="21">
        <v>17</v>
      </c>
      <c r="B24" s="19" t="s">
        <v>26</v>
      </c>
      <c r="C24" s="21" t="s">
        <v>354</v>
      </c>
      <c r="D24" s="19" t="s">
        <v>362</v>
      </c>
      <c r="E24" s="19" t="s">
        <v>339</v>
      </c>
      <c r="F24" s="19" t="s">
        <v>363</v>
      </c>
      <c r="G24" s="19" t="s">
        <v>20</v>
      </c>
      <c r="H24" s="22">
        <v>7</v>
      </c>
      <c r="I24" s="22">
        <v>0</v>
      </c>
      <c r="J24" s="22">
        <v>0</v>
      </c>
      <c r="K24" s="25">
        <v>0</v>
      </c>
      <c r="L24" s="25">
        <v>0</v>
      </c>
      <c r="M24" s="25">
        <v>0</v>
      </c>
      <c r="N24" s="22">
        <v>6</v>
      </c>
      <c r="O24" s="23">
        <v>3528.29</v>
      </c>
      <c r="P24" s="24">
        <v>3528.29</v>
      </c>
      <c r="Q24" s="24">
        <v>0</v>
      </c>
    </row>
    <row r="25" spans="1:17" x14ac:dyDescent="0.25">
      <c r="A25" s="21">
        <v>18</v>
      </c>
      <c r="B25" s="19" t="s">
        <v>256</v>
      </c>
      <c r="C25" s="21" t="s">
        <v>109</v>
      </c>
      <c r="D25" s="19" t="s">
        <v>240</v>
      </c>
      <c r="E25" s="19" t="s">
        <v>337</v>
      </c>
      <c r="F25" s="19" t="s">
        <v>364</v>
      </c>
      <c r="G25" s="19" t="s">
        <v>20</v>
      </c>
      <c r="H25" s="22">
        <v>4</v>
      </c>
      <c r="I25" s="22">
        <v>0</v>
      </c>
      <c r="J25" s="22">
        <v>0</v>
      </c>
      <c r="K25" s="25">
        <v>0</v>
      </c>
      <c r="L25" s="25">
        <v>0</v>
      </c>
      <c r="M25" s="25">
        <v>0</v>
      </c>
      <c r="N25" s="22">
        <v>1</v>
      </c>
      <c r="O25" s="23">
        <v>324.5</v>
      </c>
      <c r="P25" s="24">
        <v>324.5</v>
      </c>
      <c r="Q25" s="24">
        <v>0</v>
      </c>
    </row>
    <row r="26" spans="1:17" x14ac:dyDescent="0.25">
      <c r="A26" s="21">
        <v>19</v>
      </c>
      <c r="B26" s="19" t="s">
        <v>27</v>
      </c>
      <c r="C26" s="21" t="s">
        <v>109</v>
      </c>
      <c r="D26" s="19" t="s">
        <v>240</v>
      </c>
      <c r="E26" s="19" t="s">
        <v>337</v>
      </c>
      <c r="F26" s="19"/>
      <c r="G26" s="19" t="s">
        <v>20</v>
      </c>
      <c r="H26" s="22">
        <v>6</v>
      </c>
      <c r="I26" s="22">
        <v>0</v>
      </c>
      <c r="J26" s="22">
        <v>0</v>
      </c>
      <c r="K26" s="25">
        <v>0</v>
      </c>
      <c r="L26" s="25">
        <v>0</v>
      </c>
      <c r="M26" s="25">
        <v>0</v>
      </c>
      <c r="N26" s="22">
        <v>0</v>
      </c>
      <c r="O26" s="23">
        <v>0</v>
      </c>
      <c r="P26" s="24">
        <v>0</v>
      </c>
      <c r="Q26" s="24">
        <v>0</v>
      </c>
    </row>
    <row r="27" spans="1:17" x14ac:dyDescent="0.25">
      <c r="A27" s="21">
        <v>20</v>
      </c>
      <c r="B27" s="19" t="s">
        <v>28</v>
      </c>
      <c r="C27" s="21" t="s">
        <v>109</v>
      </c>
      <c r="D27" s="19" t="s">
        <v>240</v>
      </c>
      <c r="E27" s="19" t="s">
        <v>339</v>
      </c>
      <c r="F27" s="19" t="s">
        <v>365</v>
      </c>
      <c r="G27" s="19" t="s">
        <v>20</v>
      </c>
      <c r="H27" s="22">
        <v>20</v>
      </c>
      <c r="I27" s="22">
        <v>0</v>
      </c>
      <c r="J27" s="22">
        <v>0</v>
      </c>
      <c r="K27" s="25">
        <v>0</v>
      </c>
      <c r="L27" s="25">
        <v>0</v>
      </c>
      <c r="M27" s="25">
        <v>0</v>
      </c>
      <c r="N27" s="22">
        <v>9</v>
      </c>
      <c r="O27" s="23">
        <v>6369.73</v>
      </c>
      <c r="P27" s="24">
        <v>6369.73</v>
      </c>
      <c r="Q27" s="24">
        <v>0</v>
      </c>
    </row>
    <row r="28" spans="1:17" x14ac:dyDescent="0.25">
      <c r="A28" s="21">
        <v>21</v>
      </c>
      <c r="B28" s="19" t="s">
        <v>29</v>
      </c>
      <c r="C28" s="21" t="s">
        <v>109</v>
      </c>
      <c r="D28" s="19" t="s">
        <v>240</v>
      </c>
      <c r="E28" s="19" t="s">
        <v>339</v>
      </c>
      <c r="F28" s="19" t="s">
        <v>366</v>
      </c>
      <c r="G28" s="19" t="s">
        <v>20</v>
      </c>
      <c r="H28" s="22">
        <v>7</v>
      </c>
      <c r="I28" s="22">
        <v>0</v>
      </c>
      <c r="J28" s="22">
        <v>0</v>
      </c>
      <c r="K28" s="25">
        <v>0</v>
      </c>
      <c r="L28" s="25">
        <v>0</v>
      </c>
      <c r="M28" s="25">
        <v>0</v>
      </c>
      <c r="N28" s="22">
        <v>9</v>
      </c>
      <c r="O28" s="23">
        <v>18038.77</v>
      </c>
      <c r="P28" s="24">
        <v>18038.77</v>
      </c>
      <c r="Q28" s="24">
        <v>0</v>
      </c>
    </row>
    <row r="29" spans="1:17" x14ac:dyDescent="0.25">
      <c r="A29" s="21">
        <v>22</v>
      </c>
      <c r="B29" s="19" t="s">
        <v>127</v>
      </c>
      <c r="C29" s="21" t="s">
        <v>109</v>
      </c>
      <c r="D29" s="19" t="s">
        <v>240</v>
      </c>
      <c r="E29" s="19" t="s">
        <v>339</v>
      </c>
      <c r="F29" s="19" t="s">
        <v>367</v>
      </c>
      <c r="G29" s="19" t="s">
        <v>20</v>
      </c>
      <c r="H29" s="22">
        <v>9</v>
      </c>
      <c r="I29" s="22">
        <v>0</v>
      </c>
      <c r="J29" s="22">
        <v>0</v>
      </c>
      <c r="K29" s="25">
        <v>0</v>
      </c>
      <c r="L29" s="25">
        <v>0</v>
      </c>
      <c r="M29" s="25">
        <v>0</v>
      </c>
      <c r="N29" s="22">
        <v>12</v>
      </c>
      <c r="O29" s="23">
        <v>3461.3</v>
      </c>
      <c r="P29" s="24">
        <v>0</v>
      </c>
      <c r="Q29" s="24">
        <v>3461.3</v>
      </c>
    </row>
    <row r="30" spans="1:17" x14ac:dyDescent="0.25">
      <c r="A30" s="21">
        <v>23</v>
      </c>
      <c r="B30" s="19" t="s">
        <v>30</v>
      </c>
      <c r="C30" s="21" t="s">
        <v>109</v>
      </c>
      <c r="D30" s="19" t="s">
        <v>240</v>
      </c>
      <c r="E30" s="19" t="s">
        <v>339</v>
      </c>
      <c r="F30" s="19"/>
      <c r="G30" s="19" t="s">
        <v>20</v>
      </c>
      <c r="H30" s="22">
        <v>18</v>
      </c>
      <c r="I30" s="22">
        <v>0</v>
      </c>
      <c r="J30" s="22">
        <v>0</v>
      </c>
      <c r="K30" s="25">
        <v>0</v>
      </c>
      <c r="L30" s="25">
        <v>0</v>
      </c>
      <c r="M30" s="25">
        <v>0</v>
      </c>
      <c r="N30" s="22">
        <v>0</v>
      </c>
      <c r="O30" s="23">
        <v>0</v>
      </c>
      <c r="P30" s="24">
        <v>0</v>
      </c>
      <c r="Q30" s="24">
        <v>0</v>
      </c>
    </row>
    <row r="31" spans="1:17" x14ac:dyDescent="0.25">
      <c r="A31" s="21">
        <v>24</v>
      </c>
      <c r="B31" s="19" t="s">
        <v>31</v>
      </c>
      <c r="C31" s="21" t="s">
        <v>109</v>
      </c>
      <c r="D31" s="19" t="s">
        <v>240</v>
      </c>
      <c r="E31" s="19" t="s">
        <v>348</v>
      </c>
      <c r="F31" s="19" t="s">
        <v>368</v>
      </c>
      <c r="G31" s="19" t="s">
        <v>20</v>
      </c>
      <c r="H31" s="22">
        <v>6</v>
      </c>
      <c r="I31" s="22">
        <v>0</v>
      </c>
      <c r="J31" s="22">
        <v>0</v>
      </c>
      <c r="K31" s="25">
        <v>0</v>
      </c>
      <c r="L31" s="25">
        <v>0</v>
      </c>
      <c r="M31" s="25">
        <v>0</v>
      </c>
      <c r="N31" s="22">
        <v>0</v>
      </c>
      <c r="O31" s="23">
        <v>0</v>
      </c>
      <c r="P31" s="24">
        <v>0</v>
      </c>
      <c r="Q31" s="24">
        <v>0</v>
      </c>
    </row>
    <row r="32" spans="1:17" x14ac:dyDescent="0.25">
      <c r="A32" s="21">
        <v>25</v>
      </c>
      <c r="B32" s="19" t="s">
        <v>32</v>
      </c>
      <c r="C32" s="21" t="s">
        <v>109</v>
      </c>
      <c r="D32" s="19" t="s">
        <v>240</v>
      </c>
      <c r="E32" s="19" t="s">
        <v>337</v>
      </c>
      <c r="F32" s="19" t="s">
        <v>369</v>
      </c>
      <c r="G32" s="19" t="s">
        <v>20</v>
      </c>
      <c r="H32" s="22">
        <v>2</v>
      </c>
      <c r="I32" s="22">
        <v>0</v>
      </c>
      <c r="J32" s="22">
        <v>0</v>
      </c>
      <c r="K32" s="25">
        <v>0</v>
      </c>
      <c r="L32" s="25">
        <v>0</v>
      </c>
      <c r="M32" s="25">
        <v>0</v>
      </c>
      <c r="N32" s="22">
        <v>0</v>
      </c>
      <c r="O32" s="23">
        <v>0</v>
      </c>
      <c r="P32" s="24">
        <v>0</v>
      </c>
      <c r="Q32" s="24">
        <v>0</v>
      </c>
    </row>
    <row r="33" spans="1:17" x14ac:dyDescent="0.25">
      <c r="A33" s="21">
        <v>26</v>
      </c>
      <c r="B33" s="19" t="s">
        <v>200</v>
      </c>
      <c r="C33" s="21" t="s">
        <v>354</v>
      </c>
      <c r="D33" s="19" t="s">
        <v>355</v>
      </c>
      <c r="E33" s="19" t="s">
        <v>339</v>
      </c>
      <c r="F33" s="19"/>
      <c r="G33" s="19" t="s">
        <v>20</v>
      </c>
      <c r="H33" s="22">
        <v>2</v>
      </c>
      <c r="I33" s="22">
        <v>0</v>
      </c>
      <c r="J33" s="22">
        <v>0</v>
      </c>
      <c r="K33" s="25">
        <v>0</v>
      </c>
      <c r="L33" s="25">
        <v>0</v>
      </c>
      <c r="M33" s="25">
        <v>0</v>
      </c>
      <c r="N33" s="22">
        <v>0</v>
      </c>
      <c r="O33" s="23">
        <v>0</v>
      </c>
      <c r="P33" s="24">
        <v>0</v>
      </c>
      <c r="Q33" s="24">
        <v>0</v>
      </c>
    </row>
    <row r="34" spans="1:17" x14ac:dyDescent="0.25">
      <c r="A34" s="21">
        <v>27</v>
      </c>
      <c r="B34" s="19" t="s">
        <v>128</v>
      </c>
      <c r="C34" s="21" t="s">
        <v>109</v>
      </c>
      <c r="D34" s="19" t="s">
        <v>240</v>
      </c>
      <c r="E34" s="19" t="s">
        <v>348</v>
      </c>
      <c r="F34" s="19" t="s">
        <v>370</v>
      </c>
      <c r="G34" s="19" t="s">
        <v>20</v>
      </c>
      <c r="H34" s="22">
        <v>4</v>
      </c>
      <c r="I34" s="22">
        <v>0</v>
      </c>
      <c r="J34" s="22">
        <v>0</v>
      </c>
      <c r="K34" s="25">
        <v>0</v>
      </c>
      <c r="L34" s="25">
        <v>0</v>
      </c>
      <c r="M34" s="25">
        <v>0</v>
      </c>
      <c r="N34" s="22">
        <v>0</v>
      </c>
      <c r="O34" s="23">
        <v>0</v>
      </c>
      <c r="P34" s="24">
        <v>0</v>
      </c>
      <c r="Q34" s="24">
        <v>0</v>
      </c>
    </row>
    <row r="35" spans="1:17" x14ac:dyDescent="0.25">
      <c r="A35" s="21">
        <v>28</v>
      </c>
      <c r="B35" s="19" t="s">
        <v>113</v>
      </c>
      <c r="C35" s="21" t="s">
        <v>109</v>
      </c>
      <c r="D35" s="19" t="s">
        <v>240</v>
      </c>
      <c r="E35" s="19" t="s">
        <v>337</v>
      </c>
      <c r="F35" s="19" t="s">
        <v>371</v>
      </c>
      <c r="G35" s="19" t="s">
        <v>20</v>
      </c>
      <c r="H35" s="22">
        <v>0</v>
      </c>
      <c r="I35" s="22">
        <v>0</v>
      </c>
      <c r="J35" s="22">
        <v>0</v>
      </c>
      <c r="K35" s="25">
        <v>0</v>
      </c>
      <c r="L35" s="25">
        <v>0</v>
      </c>
      <c r="M35" s="25">
        <v>0</v>
      </c>
      <c r="N35" s="22">
        <v>0</v>
      </c>
      <c r="O35" s="23">
        <v>0</v>
      </c>
      <c r="P35" s="24">
        <v>0</v>
      </c>
      <c r="Q35" s="24">
        <v>0</v>
      </c>
    </row>
    <row r="36" spans="1:17" x14ac:dyDescent="0.25">
      <c r="A36" s="21">
        <v>29</v>
      </c>
      <c r="B36" s="19" t="s">
        <v>33</v>
      </c>
      <c r="C36" s="21" t="s">
        <v>109</v>
      </c>
      <c r="D36" s="19" t="s">
        <v>240</v>
      </c>
      <c r="E36" s="19" t="s">
        <v>339</v>
      </c>
      <c r="F36" s="19"/>
      <c r="G36" s="19" t="s">
        <v>20</v>
      </c>
      <c r="H36" s="22">
        <v>1</v>
      </c>
      <c r="I36" s="22">
        <v>0</v>
      </c>
      <c r="J36" s="22">
        <v>0</v>
      </c>
      <c r="K36" s="25">
        <v>0</v>
      </c>
      <c r="L36" s="25">
        <v>0</v>
      </c>
      <c r="M36" s="25">
        <v>0</v>
      </c>
      <c r="N36" s="22">
        <v>0</v>
      </c>
      <c r="O36" s="23">
        <v>0</v>
      </c>
      <c r="P36" s="24">
        <v>0</v>
      </c>
      <c r="Q36" s="24">
        <v>0</v>
      </c>
    </row>
    <row r="37" spans="1:17" x14ac:dyDescent="0.25">
      <c r="A37" s="21">
        <v>30</v>
      </c>
      <c r="B37" s="19" t="s">
        <v>129</v>
      </c>
      <c r="C37" s="21" t="s">
        <v>109</v>
      </c>
      <c r="D37" s="19" t="s">
        <v>240</v>
      </c>
      <c r="E37" s="19" t="s">
        <v>372</v>
      </c>
      <c r="F37" s="19" t="s">
        <v>373</v>
      </c>
      <c r="G37" s="19" t="s">
        <v>20</v>
      </c>
      <c r="H37" s="22">
        <v>8</v>
      </c>
      <c r="I37" s="22">
        <v>0</v>
      </c>
      <c r="J37" s="22">
        <v>0</v>
      </c>
      <c r="K37" s="25">
        <v>0</v>
      </c>
      <c r="L37" s="25">
        <v>0</v>
      </c>
      <c r="M37" s="25">
        <v>0</v>
      </c>
      <c r="N37" s="22">
        <v>1</v>
      </c>
      <c r="O37" s="23">
        <v>1878.37</v>
      </c>
      <c r="P37" s="24">
        <v>0</v>
      </c>
      <c r="Q37" s="24">
        <v>1878.37</v>
      </c>
    </row>
    <row r="38" spans="1:17" x14ac:dyDescent="0.25">
      <c r="A38" s="21">
        <v>31</v>
      </c>
      <c r="B38" s="19" t="s">
        <v>34</v>
      </c>
      <c r="C38" s="21" t="s">
        <v>109</v>
      </c>
      <c r="D38" s="19" t="s">
        <v>240</v>
      </c>
      <c r="E38" s="19" t="s">
        <v>374</v>
      </c>
      <c r="F38" s="19" t="s">
        <v>375</v>
      </c>
      <c r="G38" s="19" t="s">
        <v>20</v>
      </c>
      <c r="H38" s="22">
        <v>8</v>
      </c>
      <c r="I38" s="22">
        <v>0</v>
      </c>
      <c r="J38" s="22">
        <v>0</v>
      </c>
      <c r="K38" s="25">
        <v>0</v>
      </c>
      <c r="L38" s="25">
        <v>0</v>
      </c>
      <c r="M38" s="25">
        <v>0</v>
      </c>
      <c r="N38" s="22">
        <v>8</v>
      </c>
      <c r="O38" s="23">
        <v>6506.86</v>
      </c>
      <c r="P38" s="24">
        <v>0</v>
      </c>
      <c r="Q38" s="24">
        <v>6506.86</v>
      </c>
    </row>
    <row r="39" spans="1:17" x14ac:dyDescent="0.25">
      <c r="A39" s="21">
        <v>32</v>
      </c>
      <c r="B39" s="19" t="s">
        <v>35</v>
      </c>
      <c r="C39" s="21" t="s">
        <v>109</v>
      </c>
      <c r="D39" s="19" t="s">
        <v>240</v>
      </c>
      <c r="E39" s="19" t="s">
        <v>339</v>
      </c>
      <c r="F39" s="19"/>
      <c r="G39" s="19" t="s">
        <v>20</v>
      </c>
      <c r="H39" s="22">
        <v>9</v>
      </c>
      <c r="I39" s="22">
        <v>0</v>
      </c>
      <c r="J39" s="22">
        <v>0</v>
      </c>
      <c r="K39" s="25">
        <v>0</v>
      </c>
      <c r="L39" s="25">
        <v>0</v>
      </c>
      <c r="M39" s="25">
        <v>0</v>
      </c>
      <c r="N39" s="22">
        <v>0</v>
      </c>
      <c r="O39" s="23">
        <v>0</v>
      </c>
      <c r="P39" s="24">
        <v>0</v>
      </c>
      <c r="Q39" s="24">
        <v>0</v>
      </c>
    </row>
    <row r="40" spans="1:17" x14ac:dyDescent="0.25">
      <c r="A40" s="21">
        <v>33</v>
      </c>
      <c r="B40" s="19" t="s">
        <v>36</v>
      </c>
      <c r="C40" s="21" t="s">
        <v>109</v>
      </c>
      <c r="D40" s="19" t="s">
        <v>240</v>
      </c>
      <c r="E40" s="19" t="s">
        <v>339</v>
      </c>
      <c r="F40" s="19"/>
      <c r="G40" s="19" t="s">
        <v>20</v>
      </c>
      <c r="H40" s="22">
        <v>1</v>
      </c>
      <c r="I40" s="22">
        <v>0</v>
      </c>
      <c r="J40" s="22">
        <v>0</v>
      </c>
      <c r="K40" s="25">
        <v>0</v>
      </c>
      <c r="L40" s="25">
        <v>0</v>
      </c>
      <c r="M40" s="25">
        <v>0</v>
      </c>
      <c r="N40" s="22">
        <v>0</v>
      </c>
      <c r="O40" s="23">
        <v>0</v>
      </c>
      <c r="P40" s="24">
        <v>0</v>
      </c>
      <c r="Q40" s="24">
        <v>0</v>
      </c>
    </row>
    <row r="41" spans="1:17" x14ac:dyDescent="0.25">
      <c r="A41" s="21">
        <v>34</v>
      </c>
      <c r="B41" s="19" t="s">
        <v>37</v>
      </c>
      <c r="C41" s="21" t="s">
        <v>109</v>
      </c>
      <c r="D41" s="19" t="s">
        <v>240</v>
      </c>
      <c r="E41" s="19" t="s">
        <v>376</v>
      </c>
      <c r="F41" s="19"/>
      <c r="G41" s="19" t="s">
        <v>20</v>
      </c>
      <c r="H41" s="22">
        <v>1</v>
      </c>
      <c r="I41" s="22">
        <v>0</v>
      </c>
      <c r="J41" s="22">
        <v>0</v>
      </c>
      <c r="K41" s="25">
        <v>0</v>
      </c>
      <c r="L41" s="25">
        <v>0</v>
      </c>
      <c r="M41" s="25">
        <v>0</v>
      </c>
      <c r="N41" s="22">
        <v>0</v>
      </c>
      <c r="O41" s="23">
        <v>0</v>
      </c>
      <c r="P41" s="24">
        <v>0</v>
      </c>
      <c r="Q41" s="24">
        <v>0</v>
      </c>
    </row>
    <row r="42" spans="1:17" x14ac:dyDescent="0.25">
      <c r="A42" s="21">
        <v>35</v>
      </c>
      <c r="B42" s="19" t="s">
        <v>38</v>
      </c>
      <c r="C42" s="21" t="s">
        <v>109</v>
      </c>
      <c r="D42" s="19" t="s">
        <v>240</v>
      </c>
      <c r="E42" s="19" t="s">
        <v>339</v>
      </c>
      <c r="F42" s="19" t="s">
        <v>377</v>
      </c>
      <c r="G42" s="19" t="s">
        <v>20</v>
      </c>
      <c r="H42" s="22">
        <v>11</v>
      </c>
      <c r="I42" s="22">
        <v>0</v>
      </c>
      <c r="J42" s="22">
        <v>0</v>
      </c>
      <c r="K42" s="25">
        <v>0</v>
      </c>
      <c r="L42" s="25">
        <v>0</v>
      </c>
      <c r="M42" s="25">
        <v>0</v>
      </c>
      <c r="N42" s="22">
        <v>2</v>
      </c>
      <c r="O42" s="23">
        <v>3528.28</v>
      </c>
      <c r="P42" s="24">
        <v>3528.28</v>
      </c>
      <c r="Q42" s="24">
        <v>0</v>
      </c>
    </row>
    <row r="43" spans="1:17" x14ac:dyDescent="0.25">
      <c r="A43" s="21">
        <v>36</v>
      </c>
      <c r="B43" s="19" t="s">
        <v>223</v>
      </c>
      <c r="C43" s="21" t="s">
        <v>109</v>
      </c>
      <c r="D43" s="19" t="s">
        <v>240</v>
      </c>
      <c r="E43" s="19" t="s">
        <v>360</v>
      </c>
      <c r="F43" s="19" t="s">
        <v>378</v>
      </c>
      <c r="G43" s="19" t="s">
        <v>20</v>
      </c>
      <c r="H43" s="22">
        <v>12</v>
      </c>
      <c r="I43" s="22">
        <v>0</v>
      </c>
      <c r="J43" s="22">
        <v>0</v>
      </c>
      <c r="K43" s="25">
        <v>0</v>
      </c>
      <c r="L43" s="25">
        <v>0</v>
      </c>
      <c r="M43" s="25">
        <v>0</v>
      </c>
      <c r="N43" s="22">
        <v>0</v>
      </c>
      <c r="O43" s="23">
        <v>0</v>
      </c>
      <c r="P43" s="24">
        <v>0</v>
      </c>
      <c r="Q43" s="24">
        <v>0</v>
      </c>
    </row>
    <row r="44" spans="1:17" x14ac:dyDescent="0.25">
      <c r="A44" s="21">
        <v>37</v>
      </c>
      <c r="B44" s="19" t="s">
        <v>39</v>
      </c>
      <c r="C44" s="21" t="s">
        <v>109</v>
      </c>
      <c r="D44" s="19" t="s">
        <v>240</v>
      </c>
      <c r="E44" s="19" t="s">
        <v>337</v>
      </c>
      <c r="F44" s="19" t="s">
        <v>379</v>
      </c>
      <c r="G44" s="19" t="s">
        <v>20</v>
      </c>
      <c r="H44" s="22">
        <v>3</v>
      </c>
      <c r="I44" s="22">
        <v>0</v>
      </c>
      <c r="J44" s="22">
        <v>0</v>
      </c>
      <c r="K44" s="25">
        <v>0</v>
      </c>
      <c r="L44" s="25">
        <v>0</v>
      </c>
      <c r="M44" s="25">
        <v>0</v>
      </c>
      <c r="N44" s="22">
        <v>2</v>
      </c>
      <c r="O44" s="23">
        <v>1385.04</v>
      </c>
      <c r="P44" s="24">
        <v>1385.04</v>
      </c>
      <c r="Q44" s="24">
        <v>0</v>
      </c>
    </row>
    <row r="45" spans="1:17" x14ac:dyDescent="0.25">
      <c r="A45" s="21">
        <v>38</v>
      </c>
      <c r="B45" s="19" t="s">
        <v>40</v>
      </c>
      <c r="C45" s="21" t="s">
        <v>109</v>
      </c>
      <c r="D45" s="19" t="s">
        <v>240</v>
      </c>
      <c r="E45" s="19" t="s">
        <v>339</v>
      </c>
      <c r="F45" s="19" t="s">
        <v>380</v>
      </c>
      <c r="G45" s="19" t="s">
        <v>20</v>
      </c>
      <c r="H45" s="22">
        <v>36</v>
      </c>
      <c r="I45" s="22">
        <v>0</v>
      </c>
      <c r="J45" s="22">
        <v>0</v>
      </c>
      <c r="K45" s="25">
        <v>0</v>
      </c>
      <c r="L45" s="25">
        <v>0</v>
      </c>
      <c r="M45" s="25">
        <v>0</v>
      </c>
      <c r="N45" s="22">
        <v>8</v>
      </c>
      <c r="O45" s="23">
        <v>4430.08</v>
      </c>
      <c r="P45" s="24">
        <v>4430.08</v>
      </c>
      <c r="Q45" s="24">
        <v>0</v>
      </c>
    </row>
    <row r="46" spans="1:17" x14ac:dyDescent="0.25">
      <c r="A46" s="21">
        <v>39</v>
      </c>
      <c r="B46" s="19" t="s">
        <v>41</v>
      </c>
      <c r="C46" s="21" t="s">
        <v>109</v>
      </c>
      <c r="D46" s="19" t="s">
        <v>240</v>
      </c>
      <c r="E46" s="19" t="s">
        <v>337</v>
      </c>
      <c r="F46" s="19" t="s">
        <v>381</v>
      </c>
      <c r="G46" s="19" t="s">
        <v>20</v>
      </c>
      <c r="H46" s="22">
        <v>37</v>
      </c>
      <c r="I46" s="22">
        <v>0</v>
      </c>
      <c r="J46" s="22">
        <v>0</v>
      </c>
      <c r="K46" s="25">
        <v>0</v>
      </c>
      <c r="L46" s="25">
        <v>0</v>
      </c>
      <c r="M46" s="25">
        <v>0</v>
      </c>
      <c r="N46" s="22">
        <v>9</v>
      </c>
      <c r="O46" s="23">
        <v>8502.64</v>
      </c>
      <c r="P46" s="24">
        <v>8502.64</v>
      </c>
      <c r="Q46" s="24">
        <v>0</v>
      </c>
    </row>
    <row r="47" spans="1:17" x14ac:dyDescent="0.25">
      <c r="A47" s="21">
        <v>40</v>
      </c>
      <c r="B47" s="19" t="s">
        <v>382</v>
      </c>
      <c r="C47" s="21" t="s">
        <v>109</v>
      </c>
      <c r="D47" s="19" t="s">
        <v>240</v>
      </c>
      <c r="E47" s="19" t="s">
        <v>337</v>
      </c>
      <c r="F47" s="19" t="s">
        <v>383</v>
      </c>
      <c r="G47" s="19" t="s">
        <v>20</v>
      </c>
      <c r="H47" s="22">
        <v>0</v>
      </c>
      <c r="I47" s="22">
        <v>0</v>
      </c>
      <c r="J47" s="22">
        <v>0</v>
      </c>
      <c r="K47" s="25">
        <v>0</v>
      </c>
      <c r="L47" s="25">
        <v>0</v>
      </c>
      <c r="M47" s="25">
        <v>0</v>
      </c>
      <c r="N47" s="22">
        <v>0</v>
      </c>
      <c r="O47" s="23">
        <v>0</v>
      </c>
      <c r="P47" s="24">
        <v>0</v>
      </c>
      <c r="Q47" s="24">
        <v>0</v>
      </c>
    </row>
    <row r="48" spans="1:17" x14ac:dyDescent="0.25">
      <c r="A48" s="21">
        <v>41</v>
      </c>
      <c r="B48" s="19" t="s">
        <v>182</v>
      </c>
      <c r="C48" s="21" t="s">
        <v>109</v>
      </c>
      <c r="D48" s="19" t="s">
        <v>240</v>
      </c>
      <c r="E48" s="19" t="s">
        <v>183</v>
      </c>
      <c r="F48" s="19"/>
      <c r="G48" s="19" t="s">
        <v>20</v>
      </c>
      <c r="H48" s="22">
        <v>11</v>
      </c>
      <c r="I48" s="22">
        <v>0</v>
      </c>
      <c r="J48" s="22">
        <v>0</v>
      </c>
      <c r="K48" s="25">
        <v>0</v>
      </c>
      <c r="L48" s="25">
        <v>0</v>
      </c>
      <c r="M48" s="25">
        <v>0</v>
      </c>
      <c r="N48" s="22">
        <v>0</v>
      </c>
      <c r="O48" s="23">
        <v>0</v>
      </c>
      <c r="P48" s="24">
        <v>0</v>
      </c>
      <c r="Q48" s="24">
        <v>0</v>
      </c>
    </row>
    <row r="49" spans="1:17" x14ac:dyDescent="0.25">
      <c r="A49" s="21">
        <v>42</v>
      </c>
      <c r="B49" s="19" t="s">
        <v>186</v>
      </c>
      <c r="C49" s="21" t="s">
        <v>109</v>
      </c>
      <c r="D49" s="19" t="s">
        <v>240</v>
      </c>
      <c r="E49" s="19" t="s">
        <v>337</v>
      </c>
      <c r="F49" s="19"/>
      <c r="G49" s="19" t="s">
        <v>20</v>
      </c>
      <c r="H49" s="22">
        <v>1</v>
      </c>
      <c r="I49" s="22">
        <v>0</v>
      </c>
      <c r="J49" s="22">
        <v>0</v>
      </c>
      <c r="K49" s="25">
        <v>0</v>
      </c>
      <c r="L49" s="25">
        <v>0</v>
      </c>
      <c r="M49" s="25">
        <v>0</v>
      </c>
      <c r="N49" s="22">
        <v>0</v>
      </c>
      <c r="O49" s="23">
        <v>0</v>
      </c>
      <c r="P49" s="24">
        <v>0</v>
      </c>
      <c r="Q49" s="24">
        <v>0</v>
      </c>
    </row>
    <row r="50" spans="1:17" x14ac:dyDescent="0.25">
      <c r="A50" s="21">
        <v>43</v>
      </c>
      <c r="B50" s="19" t="s">
        <v>187</v>
      </c>
      <c r="C50" s="21" t="s">
        <v>109</v>
      </c>
      <c r="D50" s="19" t="s">
        <v>240</v>
      </c>
      <c r="E50" s="19" t="s">
        <v>337</v>
      </c>
      <c r="F50" s="19"/>
      <c r="G50" s="19" t="s">
        <v>20</v>
      </c>
      <c r="H50" s="22">
        <v>6</v>
      </c>
      <c r="I50" s="22">
        <v>0</v>
      </c>
      <c r="J50" s="22">
        <v>0</v>
      </c>
      <c r="K50" s="25">
        <v>0</v>
      </c>
      <c r="L50" s="25">
        <v>0</v>
      </c>
      <c r="M50" s="25">
        <v>0</v>
      </c>
      <c r="N50" s="22">
        <v>0</v>
      </c>
      <c r="O50" s="23">
        <v>0</v>
      </c>
      <c r="P50" s="24">
        <v>0</v>
      </c>
      <c r="Q50" s="24">
        <v>0</v>
      </c>
    </row>
    <row r="51" spans="1:17" x14ac:dyDescent="0.25">
      <c r="A51" s="21">
        <v>44</v>
      </c>
      <c r="B51" s="19" t="s">
        <v>42</v>
      </c>
      <c r="C51" s="21" t="s">
        <v>151</v>
      </c>
      <c r="D51" s="19" t="s">
        <v>384</v>
      </c>
      <c r="E51" s="19" t="s">
        <v>337</v>
      </c>
      <c r="F51" s="19" t="s">
        <v>385</v>
      </c>
      <c r="G51" s="19" t="s">
        <v>20</v>
      </c>
      <c r="H51" s="22">
        <v>9</v>
      </c>
      <c r="I51" s="22">
        <v>0</v>
      </c>
      <c r="J51" s="22">
        <v>0</v>
      </c>
      <c r="K51" s="25">
        <v>0</v>
      </c>
      <c r="L51" s="25">
        <v>0</v>
      </c>
      <c r="M51" s="25">
        <v>0</v>
      </c>
      <c r="N51" s="22">
        <v>3</v>
      </c>
      <c r="O51" s="23">
        <v>1499.6</v>
      </c>
      <c r="P51" s="24">
        <v>1499.6</v>
      </c>
      <c r="Q51" s="24">
        <v>0</v>
      </c>
    </row>
    <row r="52" spans="1:17" x14ac:dyDescent="0.25">
      <c r="A52" s="21">
        <v>45</v>
      </c>
      <c r="B52" s="19" t="s">
        <v>43</v>
      </c>
      <c r="C52" s="21" t="s">
        <v>109</v>
      </c>
      <c r="D52" s="19" t="s">
        <v>240</v>
      </c>
      <c r="E52" s="19" t="s">
        <v>215</v>
      </c>
      <c r="F52" s="19"/>
      <c r="G52" s="19" t="s">
        <v>20</v>
      </c>
      <c r="H52" s="22">
        <v>5</v>
      </c>
      <c r="I52" s="22">
        <v>0</v>
      </c>
      <c r="J52" s="22">
        <v>0</v>
      </c>
      <c r="K52" s="25">
        <v>0</v>
      </c>
      <c r="L52" s="25">
        <v>0</v>
      </c>
      <c r="M52" s="25">
        <v>0</v>
      </c>
      <c r="N52" s="22">
        <v>0</v>
      </c>
      <c r="O52" s="23">
        <v>0</v>
      </c>
      <c r="P52" s="24">
        <v>0</v>
      </c>
      <c r="Q52" s="24">
        <v>0</v>
      </c>
    </row>
    <row r="53" spans="1:17" x14ac:dyDescent="0.25">
      <c r="A53" s="21">
        <v>46</v>
      </c>
      <c r="B53" s="19" t="s">
        <v>199</v>
      </c>
      <c r="C53" s="21" t="s">
        <v>354</v>
      </c>
      <c r="D53" s="19" t="s">
        <v>386</v>
      </c>
      <c r="E53" s="19" t="s">
        <v>339</v>
      </c>
      <c r="F53" s="19" t="s">
        <v>387</v>
      </c>
      <c r="G53" s="19" t="s">
        <v>20</v>
      </c>
      <c r="H53" s="22">
        <v>10</v>
      </c>
      <c r="I53" s="22">
        <v>0</v>
      </c>
      <c r="J53" s="22">
        <v>0</v>
      </c>
      <c r="K53" s="25">
        <v>0</v>
      </c>
      <c r="L53" s="25">
        <v>0</v>
      </c>
      <c r="M53" s="25">
        <v>0</v>
      </c>
      <c r="N53" s="22">
        <v>15</v>
      </c>
      <c r="O53" s="23">
        <v>14019.62</v>
      </c>
      <c r="P53" s="24">
        <v>14019.62</v>
      </c>
      <c r="Q53" s="24">
        <v>0</v>
      </c>
    </row>
    <row r="54" spans="1:17" x14ac:dyDescent="0.25">
      <c r="A54" s="21">
        <v>47</v>
      </c>
      <c r="B54" s="19" t="s">
        <v>44</v>
      </c>
      <c r="C54" s="21" t="s">
        <v>109</v>
      </c>
      <c r="D54" s="19" t="s">
        <v>240</v>
      </c>
      <c r="E54" s="19" t="s">
        <v>339</v>
      </c>
      <c r="F54" s="19" t="s">
        <v>388</v>
      </c>
      <c r="G54" s="19" t="s">
        <v>20</v>
      </c>
      <c r="H54" s="22">
        <v>6</v>
      </c>
      <c r="I54" s="22">
        <v>0</v>
      </c>
      <c r="J54" s="22">
        <v>0</v>
      </c>
      <c r="K54" s="25">
        <v>0</v>
      </c>
      <c r="L54" s="25">
        <v>0</v>
      </c>
      <c r="M54" s="25">
        <v>0</v>
      </c>
      <c r="N54" s="22">
        <v>0</v>
      </c>
      <c r="O54" s="23">
        <v>0</v>
      </c>
      <c r="P54" s="24">
        <v>0</v>
      </c>
      <c r="Q54" s="24">
        <v>0</v>
      </c>
    </row>
    <row r="55" spans="1:17" x14ac:dyDescent="0.25">
      <c r="A55" s="21">
        <v>48</v>
      </c>
      <c r="B55" s="19" t="s">
        <v>257</v>
      </c>
      <c r="C55" s="21" t="s">
        <v>109</v>
      </c>
      <c r="D55" s="19" t="s">
        <v>240</v>
      </c>
      <c r="E55" s="19" t="s">
        <v>337</v>
      </c>
      <c r="F55" s="19" t="s">
        <v>389</v>
      </c>
      <c r="G55" s="19" t="s">
        <v>20</v>
      </c>
      <c r="H55" s="22">
        <v>0</v>
      </c>
      <c r="I55" s="22">
        <v>0</v>
      </c>
      <c r="J55" s="22">
        <v>0</v>
      </c>
      <c r="K55" s="25">
        <v>0</v>
      </c>
      <c r="L55" s="25">
        <v>0</v>
      </c>
      <c r="M55" s="25">
        <v>0</v>
      </c>
      <c r="N55" s="22">
        <v>1</v>
      </c>
      <c r="O55" s="23">
        <v>3701.6</v>
      </c>
      <c r="P55" s="24">
        <v>3701.6</v>
      </c>
      <c r="Q55" s="24">
        <v>0</v>
      </c>
    </row>
    <row r="56" spans="1:17" x14ac:dyDescent="0.25">
      <c r="A56" s="21">
        <v>49</v>
      </c>
      <c r="B56" s="19" t="s">
        <v>188</v>
      </c>
      <c r="C56" s="21" t="s">
        <v>109</v>
      </c>
      <c r="D56" s="19" t="s">
        <v>240</v>
      </c>
      <c r="E56" s="19" t="s">
        <v>337</v>
      </c>
      <c r="F56" s="19"/>
      <c r="G56" s="19" t="s">
        <v>20</v>
      </c>
      <c r="H56" s="22">
        <v>2</v>
      </c>
      <c r="I56" s="22">
        <v>0</v>
      </c>
      <c r="J56" s="22">
        <v>0</v>
      </c>
      <c r="K56" s="25">
        <v>0</v>
      </c>
      <c r="L56" s="25">
        <v>0</v>
      </c>
      <c r="M56" s="25">
        <v>0</v>
      </c>
      <c r="N56" s="22">
        <v>0</v>
      </c>
      <c r="O56" s="23">
        <v>0</v>
      </c>
      <c r="P56" s="24">
        <v>0</v>
      </c>
      <c r="Q56" s="24">
        <v>0</v>
      </c>
    </row>
    <row r="57" spans="1:17" x14ac:dyDescent="0.25">
      <c r="A57" s="21">
        <v>50</v>
      </c>
      <c r="B57" s="19" t="s">
        <v>157</v>
      </c>
      <c r="C57" s="21" t="s">
        <v>109</v>
      </c>
      <c r="D57" s="19" t="s">
        <v>240</v>
      </c>
      <c r="E57" s="19" t="s">
        <v>337</v>
      </c>
      <c r="F57" s="19" t="s">
        <v>390</v>
      </c>
      <c r="G57" s="19" t="s">
        <v>20</v>
      </c>
      <c r="H57" s="22">
        <v>0</v>
      </c>
      <c r="I57" s="22">
        <v>0</v>
      </c>
      <c r="J57" s="22">
        <v>0</v>
      </c>
      <c r="K57" s="25">
        <v>0</v>
      </c>
      <c r="L57" s="25">
        <v>0</v>
      </c>
      <c r="M57" s="25">
        <v>0</v>
      </c>
      <c r="N57" s="22">
        <v>9</v>
      </c>
      <c r="O57" s="23">
        <v>5779.67</v>
      </c>
      <c r="P57" s="24">
        <v>5779.67</v>
      </c>
      <c r="Q57" s="24">
        <v>0</v>
      </c>
    </row>
    <row r="58" spans="1:17" x14ac:dyDescent="0.25">
      <c r="A58" s="21">
        <v>51</v>
      </c>
      <c r="B58" s="19" t="s">
        <v>45</v>
      </c>
      <c r="C58" s="21" t="s">
        <v>109</v>
      </c>
      <c r="D58" s="19" t="s">
        <v>240</v>
      </c>
      <c r="E58" s="19" t="s">
        <v>339</v>
      </c>
      <c r="F58" s="19" t="s">
        <v>391</v>
      </c>
      <c r="G58" s="19" t="s">
        <v>20</v>
      </c>
      <c r="H58" s="22">
        <v>2</v>
      </c>
      <c r="I58" s="22">
        <v>0</v>
      </c>
      <c r="J58" s="22">
        <v>0</v>
      </c>
      <c r="K58" s="25">
        <v>0</v>
      </c>
      <c r="L58" s="25">
        <v>0</v>
      </c>
      <c r="M58" s="25">
        <v>0</v>
      </c>
      <c r="N58" s="22">
        <v>0</v>
      </c>
      <c r="O58" s="23">
        <v>0</v>
      </c>
      <c r="P58" s="24">
        <v>0</v>
      </c>
      <c r="Q58" s="24">
        <v>0</v>
      </c>
    </row>
    <row r="59" spans="1:17" x14ac:dyDescent="0.25">
      <c r="A59" s="21">
        <v>52</v>
      </c>
      <c r="B59" s="19" t="s">
        <v>190</v>
      </c>
      <c r="C59" s="21" t="s">
        <v>109</v>
      </c>
      <c r="D59" s="19" t="s">
        <v>240</v>
      </c>
      <c r="E59" s="19" t="s">
        <v>337</v>
      </c>
      <c r="F59" s="19"/>
      <c r="G59" s="19" t="s">
        <v>20</v>
      </c>
      <c r="H59" s="22">
        <v>1</v>
      </c>
      <c r="I59" s="22">
        <v>0</v>
      </c>
      <c r="J59" s="22">
        <v>0</v>
      </c>
      <c r="K59" s="25">
        <v>0</v>
      </c>
      <c r="L59" s="25">
        <v>0</v>
      </c>
      <c r="M59" s="25">
        <v>0</v>
      </c>
      <c r="N59" s="22">
        <v>0</v>
      </c>
      <c r="O59" s="23">
        <v>0</v>
      </c>
      <c r="P59" s="24">
        <v>0</v>
      </c>
      <c r="Q59" s="24">
        <v>0</v>
      </c>
    </row>
    <row r="60" spans="1:17" x14ac:dyDescent="0.25">
      <c r="A60" s="21">
        <v>53</v>
      </c>
      <c r="B60" s="19" t="s">
        <v>46</v>
      </c>
      <c r="C60" s="21" t="s">
        <v>109</v>
      </c>
      <c r="D60" s="19" t="s">
        <v>240</v>
      </c>
      <c r="E60" s="19" t="s">
        <v>337</v>
      </c>
      <c r="F60" s="19" t="s">
        <v>392</v>
      </c>
      <c r="G60" s="19" t="s">
        <v>20</v>
      </c>
      <c r="H60" s="22">
        <v>8</v>
      </c>
      <c r="I60" s="22">
        <v>0</v>
      </c>
      <c r="J60" s="22">
        <v>0</v>
      </c>
      <c r="K60" s="25">
        <v>0</v>
      </c>
      <c r="L60" s="25">
        <v>0</v>
      </c>
      <c r="M60" s="25">
        <v>0</v>
      </c>
      <c r="N60" s="22">
        <v>7</v>
      </c>
      <c r="O60" s="23">
        <v>6469.3</v>
      </c>
      <c r="P60" s="24">
        <v>6469.3</v>
      </c>
      <c r="Q60" s="24">
        <v>0</v>
      </c>
    </row>
    <row r="61" spans="1:17" x14ac:dyDescent="0.25">
      <c r="A61" s="21">
        <v>54</v>
      </c>
      <c r="B61" s="19" t="s">
        <v>47</v>
      </c>
      <c r="C61" s="21" t="s">
        <v>109</v>
      </c>
      <c r="D61" s="19" t="s">
        <v>240</v>
      </c>
      <c r="E61" s="19" t="s">
        <v>337</v>
      </c>
      <c r="F61" s="19" t="s">
        <v>393</v>
      </c>
      <c r="G61" s="19" t="s">
        <v>20</v>
      </c>
      <c r="H61" s="22">
        <v>28</v>
      </c>
      <c r="I61" s="22">
        <v>0</v>
      </c>
      <c r="J61" s="22">
        <v>0</v>
      </c>
      <c r="K61" s="25">
        <v>0</v>
      </c>
      <c r="L61" s="25">
        <v>0</v>
      </c>
      <c r="M61" s="25">
        <v>0</v>
      </c>
      <c r="N61" s="22">
        <v>5</v>
      </c>
      <c r="O61" s="23">
        <v>17141.080000000002</v>
      </c>
      <c r="P61" s="24">
        <v>17141.080000000002</v>
      </c>
      <c r="Q61" s="24">
        <v>0</v>
      </c>
    </row>
    <row r="62" spans="1:17" x14ac:dyDescent="0.25">
      <c r="A62" s="21">
        <v>55</v>
      </c>
      <c r="B62" s="19" t="s">
        <v>204</v>
      </c>
      <c r="C62" s="21" t="s">
        <v>109</v>
      </c>
      <c r="D62" s="19" t="s">
        <v>240</v>
      </c>
      <c r="E62" s="19" t="s">
        <v>337</v>
      </c>
      <c r="F62" s="19"/>
      <c r="G62" s="19" t="s">
        <v>20</v>
      </c>
      <c r="H62" s="22">
        <v>4</v>
      </c>
      <c r="I62" s="22">
        <v>0</v>
      </c>
      <c r="J62" s="22">
        <v>0</v>
      </c>
      <c r="K62" s="25">
        <v>0</v>
      </c>
      <c r="L62" s="25">
        <v>0</v>
      </c>
      <c r="M62" s="25">
        <v>0</v>
      </c>
      <c r="N62" s="22">
        <v>0</v>
      </c>
      <c r="O62" s="23">
        <v>0</v>
      </c>
      <c r="P62" s="24">
        <v>0</v>
      </c>
      <c r="Q62" s="24">
        <v>0</v>
      </c>
    </row>
    <row r="63" spans="1:17" x14ac:dyDescent="0.25">
      <c r="A63" s="21">
        <v>56</v>
      </c>
      <c r="B63" s="19" t="s">
        <v>48</v>
      </c>
      <c r="C63" s="21" t="s">
        <v>109</v>
      </c>
      <c r="D63" s="19" t="s">
        <v>240</v>
      </c>
      <c r="E63" s="19" t="s">
        <v>339</v>
      </c>
      <c r="F63" s="19"/>
      <c r="G63" s="19" t="s">
        <v>20</v>
      </c>
      <c r="H63" s="22">
        <v>6</v>
      </c>
      <c r="I63" s="22">
        <v>0</v>
      </c>
      <c r="J63" s="22">
        <v>0</v>
      </c>
      <c r="K63" s="25">
        <v>0</v>
      </c>
      <c r="L63" s="25">
        <v>0</v>
      </c>
      <c r="M63" s="25">
        <v>0</v>
      </c>
      <c r="N63" s="22">
        <v>0</v>
      </c>
      <c r="O63" s="23">
        <v>0</v>
      </c>
      <c r="P63" s="24">
        <v>0</v>
      </c>
      <c r="Q63" s="24">
        <v>0</v>
      </c>
    </row>
    <row r="64" spans="1:17" x14ac:dyDescent="0.25">
      <c r="A64" s="21">
        <v>57</v>
      </c>
      <c r="B64" s="19" t="s">
        <v>258</v>
      </c>
      <c r="C64" s="21" t="s">
        <v>109</v>
      </c>
      <c r="D64" s="19" t="s">
        <v>240</v>
      </c>
      <c r="E64" s="19" t="s">
        <v>337</v>
      </c>
      <c r="F64" s="19" t="s">
        <v>394</v>
      </c>
      <c r="G64" s="19" t="s">
        <v>20</v>
      </c>
      <c r="H64" s="22">
        <v>0</v>
      </c>
      <c r="I64" s="22">
        <v>0</v>
      </c>
      <c r="J64" s="22">
        <v>0</v>
      </c>
      <c r="K64" s="25">
        <v>0</v>
      </c>
      <c r="L64" s="25">
        <v>0</v>
      </c>
      <c r="M64" s="25">
        <v>0</v>
      </c>
      <c r="N64" s="22">
        <v>4</v>
      </c>
      <c r="O64" s="23">
        <v>3781.41</v>
      </c>
      <c r="P64" s="24">
        <v>3781.41</v>
      </c>
      <c r="Q64" s="24">
        <v>0</v>
      </c>
    </row>
    <row r="65" spans="1:17" x14ac:dyDescent="0.25">
      <c r="A65" s="21">
        <v>58</v>
      </c>
      <c r="B65" s="19" t="s">
        <v>130</v>
      </c>
      <c r="C65" s="21" t="s">
        <v>109</v>
      </c>
      <c r="D65" s="19" t="s">
        <v>240</v>
      </c>
      <c r="E65" s="19" t="s">
        <v>339</v>
      </c>
      <c r="F65" s="19" t="s">
        <v>395</v>
      </c>
      <c r="G65" s="19" t="s">
        <v>20</v>
      </c>
      <c r="H65" s="22">
        <v>6</v>
      </c>
      <c r="I65" s="22">
        <v>0</v>
      </c>
      <c r="J65" s="22">
        <v>0</v>
      </c>
      <c r="K65" s="25">
        <v>0</v>
      </c>
      <c r="L65" s="25">
        <v>0</v>
      </c>
      <c r="M65" s="25">
        <v>0</v>
      </c>
      <c r="N65" s="22">
        <v>3</v>
      </c>
      <c r="O65" s="23">
        <v>6805.94</v>
      </c>
      <c r="P65" s="24">
        <v>6805.94</v>
      </c>
      <c r="Q65" s="24">
        <v>0</v>
      </c>
    </row>
    <row r="66" spans="1:17" x14ac:dyDescent="0.25">
      <c r="A66" s="21">
        <v>59</v>
      </c>
      <c r="B66" s="19" t="s">
        <v>49</v>
      </c>
      <c r="C66" s="21" t="s">
        <v>151</v>
      </c>
      <c r="D66" s="19" t="s">
        <v>396</v>
      </c>
      <c r="E66" s="19" t="s">
        <v>337</v>
      </c>
      <c r="F66" s="19" t="s">
        <v>397</v>
      </c>
      <c r="G66" s="19" t="s">
        <v>20</v>
      </c>
      <c r="H66" s="22">
        <v>14</v>
      </c>
      <c r="I66" s="22">
        <v>0</v>
      </c>
      <c r="J66" s="22">
        <v>0</v>
      </c>
      <c r="K66" s="25">
        <v>0</v>
      </c>
      <c r="L66" s="25">
        <v>0</v>
      </c>
      <c r="M66" s="25">
        <v>0</v>
      </c>
      <c r="N66" s="22">
        <v>0</v>
      </c>
      <c r="O66" s="23">
        <v>0</v>
      </c>
      <c r="P66" s="24">
        <v>0</v>
      </c>
      <c r="Q66" s="24">
        <v>0</v>
      </c>
    </row>
    <row r="67" spans="1:17" x14ac:dyDescent="0.25">
      <c r="A67" s="21">
        <v>60</v>
      </c>
      <c r="B67" s="19" t="s">
        <v>115</v>
      </c>
      <c r="C67" s="21" t="s">
        <v>109</v>
      </c>
      <c r="D67" s="19" t="s">
        <v>240</v>
      </c>
      <c r="E67" s="19" t="s">
        <v>337</v>
      </c>
      <c r="F67" s="19"/>
      <c r="G67" s="19" t="s">
        <v>20</v>
      </c>
      <c r="H67" s="22">
        <v>1</v>
      </c>
      <c r="I67" s="22">
        <v>0</v>
      </c>
      <c r="J67" s="22">
        <v>0</v>
      </c>
      <c r="K67" s="25">
        <v>0</v>
      </c>
      <c r="L67" s="25">
        <v>0</v>
      </c>
      <c r="M67" s="25">
        <v>0</v>
      </c>
      <c r="N67" s="22">
        <v>0</v>
      </c>
      <c r="O67" s="23">
        <v>0</v>
      </c>
      <c r="P67" s="24">
        <v>0</v>
      </c>
      <c r="Q67" s="24">
        <v>0</v>
      </c>
    </row>
    <row r="68" spans="1:17" x14ac:dyDescent="0.25">
      <c r="A68" s="21">
        <v>61</v>
      </c>
      <c r="B68" s="19" t="s">
        <v>398</v>
      </c>
      <c r="C68" s="21" t="s">
        <v>109</v>
      </c>
      <c r="D68" s="19" t="s">
        <v>240</v>
      </c>
      <c r="E68" s="19" t="s">
        <v>360</v>
      </c>
      <c r="F68" s="19"/>
      <c r="G68" s="19" t="s">
        <v>20</v>
      </c>
      <c r="H68" s="22">
        <v>0</v>
      </c>
      <c r="I68" s="22">
        <v>0</v>
      </c>
      <c r="J68" s="22">
        <v>0</v>
      </c>
      <c r="K68" s="25">
        <v>0</v>
      </c>
      <c r="L68" s="25">
        <v>0</v>
      </c>
      <c r="M68" s="25">
        <v>0</v>
      </c>
      <c r="N68" s="22">
        <v>1</v>
      </c>
      <c r="O68" s="23">
        <v>1262.95</v>
      </c>
      <c r="P68" s="24">
        <v>0</v>
      </c>
      <c r="Q68" s="24">
        <v>1262.95</v>
      </c>
    </row>
    <row r="69" spans="1:17" x14ac:dyDescent="0.25">
      <c r="A69" s="21">
        <v>62</v>
      </c>
      <c r="B69" s="19" t="s">
        <v>50</v>
      </c>
      <c r="C69" s="21" t="s">
        <v>151</v>
      </c>
      <c r="D69" s="19" t="s">
        <v>399</v>
      </c>
      <c r="E69" s="19" t="s">
        <v>337</v>
      </c>
      <c r="F69" s="19" t="s">
        <v>400</v>
      </c>
      <c r="G69" s="19" t="s">
        <v>20</v>
      </c>
      <c r="H69" s="22">
        <v>13</v>
      </c>
      <c r="I69" s="22">
        <v>0</v>
      </c>
      <c r="J69" s="22">
        <v>0</v>
      </c>
      <c r="K69" s="25">
        <v>0</v>
      </c>
      <c r="L69" s="25">
        <v>0</v>
      </c>
      <c r="M69" s="25">
        <v>0</v>
      </c>
      <c r="N69" s="22">
        <v>1</v>
      </c>
      <c r="O69" s="23">
        <v>398.75</v>
      </c>
      <c r="P69" s="24">
        <v>398.75</v>
      </c>
      <c r="Q69" s="24">
        <v>0</v>
      </c>
    </row>
    <row r="70" spans="1:17" x14ac:dyDescent="0.25">
      <c r="A70" s="21">
        <v>63</v>
      </c>
      <c r="B70" s="19" t="s">
        <v>51</v>
      </c>
      <c r="C70" s="21" t="s">
        <v>109</v>
      </c>
      <c r="D70" s="19" t="s">
        <v>240</v>
      </c>
      <c r="E70" s="19" t="s">
        <v>337</v>
      </c>
      <c r="F70" s="19" t="s">
        <v>401</v>
      </c>
      <c r="G70" s="19" t="s">
        <v>20</v>
      </c>
      <c r="H70" s="22">
        <v>9</v>
      </c>
      <c r="I70" s="22">
        <v>0</v>
      </c>
      <c r="J70" s="22">
        <v>0</v>
      </c>
      <c r="K70" s="25">
        <v>0</v>
      </c>
      <c r="L70" s="25">
        <v>0</v>
      </c>
      <c r="M70" s="25">
        <v>0</v>
      </c>
      <c r="N70" s="22">
        <v>5</v>
      </c>
      <c r="O70" s="23">
        <v>3729.18</v>
      </c>
      <c r="P70" s="24">
        <v>3729.18</v>
      </c>
      <c r="Q70" s="24">
        <v>0</v>
      </c>
    </row>
    <row r="71" spans="1:17" x14ac:dyDescent="0.25">
      <c r="A71" s="21">
        <v>64</v>
      </c>
      <c r="B71" s="19" t="s">
        <v>52</v>
      </c>
      <c r="C71" s="21" t="s">
        <v>109</v>
      </c>
      <c r="D71" s="19" t="s">
        <v>240</v>
      </c>
      <c r="E71" s="19" t="s">
        <v>337</v>
      </c>
      <c r="F71" s="19" t="s">
        <v>402</v>
      </c>
      <c r="G71" s="19" t="s">
        <v>20</v>
      </c>
      <c r="H71" s="22">
        <v>11</v>
      </c>
      <c r="I71" s="22">
        <v>0</v>
      </c>
      <c r="J71" s="22">
        <v>0</v>
      </c>
      <c r="K71" s="25">
        <v>0</v>
      </c>
      <c r="L71" s="25">
        <v>0</v>
      </c>
      <c r="M71" s="25">
        <v>0</v>
      </c>
      <c r="N71" s="22">
        <v>0</v>
      </c>
      <c r="O71" s="23">
        <v>0</v>
      </c>
      <c r="P71" s="24">
        <v>0</v>
      </c>
      <c r="Q71" s="24">
        <v>0</v>
      </c>
    </row>
    <row r="72" spans="1:17" x14ac:dyDescent="0.25">
      <c r="A72" s="21">
        <v>65</v>
      </c>
      <c r="B72" s="19" t="s">
        <v>201</v>
      </c>
      <c r="C72" s="21" t="s">
        <v>109</v>
      </c>
      <c r="D72" s="19" t="s">
        <v>240</v>
      </c>
      <c r="E72" s="19" t="s">
        <v>174</v>
      </c>
      <c r="F72" s="19"/>
      <c r="G72" s="19" t="s">
        <v>20</v>
      </c>
      <c r="H72" s="22">
        <v>13</v>
      </c>
      <c r="I72" s="22">
        <v>0</v>
      </c>
      <c r="J72" s="22">
        <v>0</v>
      </c>
      <c r="K72" s="25">
        <v>0</v>
      </c>
      <c r="L72" s="25">
        <v>0</v>
      </c>
      <c r="M72" s="25">
        <v>0</v>
      </c>
      <c r="N72" s="22">
        <v>0</v>
      </c>
      <c r="O72" s="23">
        <v>0</v>
      </c>
      <c r="P72" s="24">
        <v>0</v>
      </c>
      <c r="Q72" s="24">
        <v>0</v>
      </c>
    </row>
    <row r="73" spans="1:17" x14ac:dyDescent="0.25">
      <c r="A73" s="21">
        <v>66</v>
      </c>
      <c r="B73" s="19" t="s">
        <v>192</v>
      </c>
      <c r="C73" s="21" t="s">
        <v>109</v>
      </c>
      <c r="D73" s="19" t="s">
        <v>240</v>
      </c>
      <c r="E73" s="19" t="s">
        <v>339</v>
      </c>
      <c r="F73" s="19" t="s">
        <v>403</v>
      </c>
      <c r="G73" s="19" t="s">
        <v>20</v>
      </c>
      <c r="H73" s="22">
        <v>1</v>
      </c>
      <c r="I73" s="22">
        <v>0</v>
      </c>
      <c r="J73" s="22">
        <v>0</v>
      </c>
      <c r="K73" s="25">
        <v>0</v>
      </c>
      <c r="L73" s="25">
        <v>0</v>
      </c>
      <c r="M73" s="25">
        <v>0</v>
      </c>
      <c r="N73" s="22">
        <v>5</v>
      </c>
      <c r="O73" s="23">
        <v>27311.96</v>
      </c>
      <c r="P73" s="24">
        <v>27311.96</v>
      </c>
      <c r="Q73" s="24">
        <v>0</v>
      </c>
    </row>
    <row r="74" spans="1:17" x14ac:dyDescent="0.25">
      <c r="A74" s="21">
        <v>67</v>
      </c>
      <c r="B74" s="19" t="s">
        <v>53</v>
      </c>
      <c r="C74" s="21" t="s">
        <v>109</v>
      </c>
      <c r="D74" s="19" t="s">
        <v>240</v>
      </c>
      <c r="E74" s="19" t="s">
        <v>339</v>
      </c>
      <c r="F74" s="19" t="s">
        <v>404</v>
      </c>
      <c r="G74" s="19" t="s">
        <v>20</v>
      </c>
      <c r="H74" s="22">
        <v>13</v>
      </c>
      <c r="I74" s="22">
        <v>0</v>
      </c>
      <c r="J74" s="22">
        <v>0</v>
      </c>
      <c r="K74" s="25">
        <v>0</v>
      </c>
      <c r="L74" s="25">
        <v>0</v>
      </c>
      <c r="M74" s="25">
        <v>0</v>
      </c>
      <c r="N74" s="22">
        <v>11</v>
      </c>
      <c r="O74" s="23">
        <v>6659.68</v>
      </c>
      <c r="P74" s="24">
        <v>6659.68</v>
      </c>
      <c r="Q74" s="24">
        <v>0</v>
      </c>
    </row>
    <row r="75" spans="1:17" x14ac:dyDescent="0.25">
      <c r="A75" s="21">
        <v>68</v>
      </c>
      <c r="B75" s="19" t="s">
        <v>197</v>
      </c>
      <c r="C75" s="21" t="s">
        <v>109</v>
      </c>
      <c r="D75" s="19" t="s">
        <v>240</v>
      </c>
      <c r="E75" s="19" t="s">
        <v>337</v>
      </c>
      <c r="F75" s="19" t="s">
        <v>405</v>
      </c>
      <c r="G75" s="19" t="s">
        <v>20</v>
      </c>
      <c r="H75" s="22">
        <v>2</v>
      </c>
      <c r="I75" s="22">
        <v>0</v>
      </c>
      <c r="J75" s="22">
        <v>0</v>
      </c>
      <c r="K75" s="25">
        <v>0</v>
      </c>
      <c r="L75" s="25">
        <v>0</v>
      </c>
      <c r="M75" s="25">
        <v>0</v>
      </c>
      <c r="N75" s="22">
        <v>8</v>
      </c>
      <c r="O75" s="23">
        <v>776.01</v>
      </c>
      <c r="P75" s="24">
        <v>776.01</v>
      </c>
      <c r="Q75" s="24">
        <v>0</v>
      </c>
    </row>
    <row r="76" spans="1:17" x14ac:dyDescent="0.25">
      <c r="A76" s="21">
        <v>69</v>
      </c>
      <c r="B76" s="19" t="s">
        <v>131</v>
      </c>
      <c r="C76" s="21" t="s">
        <v>109</v>
      </c>
      <c r="D76" s="19" t="s">
        <v>240</v>
      </c>
      <c r="E76" s="19" t="s">
        <v>339</v>
      </c>
      <c r="F76" s="19"/>
      <c r="G76" s="19" t="s">
        <v>20</v>
      </c>
      <c r="H76" s="22">
        <v>6</v>
      </c>
      <c r="I76" s="22">
        <v>0</v>
      </c>
      <c r="J76" s="22">
        <v>0</v>
      </c>
      <c r="K76" s="25">
        <v>0</v>
      </c>
      <c r="L76" s="25">
        <v>0</v>
      </c>
      <c r="M76" s="25">
        <v>0</v>
      </c>
      <c r="N76" s="22">
        <v>0</v>
      </c>
      <c r="O76" s="23">
        <v>0</v>
      </c>
      <c r="P76" s="24">
        <v>0</v>
      </c>
      <c r="Q76" s="24">
        <v>0</v>
      </c>
    </row>
    <row r="77" spans="1:17" x14ac:dyDescent="0.25">
      <c r="A77" s="21">
        <v>70</v>
      </c>
      <c r="B77" s="19" t="s">
        <v>54</v>
      </c>
      <c r="C77" s="21" t="s">
        <v>109</v>
      </c>
      <c r="D77" s="19" t="s">
        <v>240</v>
      </c>
      <c r="E77" s="19" t="s">
        <v>337</v>
      </c>
      <c r="F77" s="19" t="s">
        <v>406</v>
      </c>
      <c r="G77" s="19" t="s">
        <v>20</v>
      </c>
      <c r="H77" s="22">
        <v>24</v>
      </c>
      <c r="I77" s="22">
        <v>16</v>
      </c>
      <c r="J77" s="22">
        <v>16</v>
      </c>
      <c r="K77" s="25">
        <v>5585.48</v>
      </c>
      <c r="L77" s="25">
        <v>0</v>
      </c>
      <c r="M77" s="25">
        <v>5585.48</v>
      </c>
      <c r="N77" s="22">
        <v>9</v>
      </c>
      <c r="O77" s="23">
        <v>6446.28</v>
      </c>
      <c r="P77" s="24">
        <v>4350.28</v>
      </c>
      <c r="Q77" s="24">
        <v>2096</v>
      </c>
    </row>
    <row r="78" spans="1:17" x14ac:dyDescent="0.25">
      <c r="A78" s="21">
        <v>71</v>
      </c>
      <c r="B78" s="19" t="s">
        <v>184</v>
      </c>
      <c r="C78" s="21" t="s">
        <v>109</v>
      </c>
      <c r="D78" s="19" t="s">
        <v>240</v>
      </c>
      <c r="E78" s="19" t="s">
        <v>337</v>
      </c>
      <c r="F78" s="19" t="s">
        <v>407</v>
      </c>
      <c r="G78" s="19" t="s">
        <v>20</v>
      </c>
      <c r="H78" s="22">
        <v>5</v>
      </c>
      <c r="I78" s="22">
        <v>0</v>
      </c>
      <c r="J78" s="22">
        <v>0</v>
      </c>
      <c r="K78" s="25">
        <v>0</v>
      </c>
      <c r="L78" s="25">
        <v>0</v>
      </c>
      <c r="M78" s="25">
        <v>0</v>
      </c>
      <c r="N78" s="22">
        <v>13</v>
      </c>
      <c r="O78" s="23">
        <v>4031.4</v>
      </c>
      <c r="P78" s="24">
        <v>4031.4</v>
      </c>
      <c r="Q78" s="24">
        <v>0</v>
      </c>
    </row>
    <row r="79" spans="1:17" x14ac:dyDescent="0.25">
      <c r="A79" s="21">
        <v>72</v>
      </c>
      <c r="B79" s="19" t="s">
        <v>180</v>
      </c>
      <c r="C79" s="21" t="s">
        <v>109</v>
      </c>
      <c r="D79" s="19" t="s">
        <v>240</v>
      </c>
      <c r="E79" s="19" t="s">
        <v>181</v>
      </c>
      <c r="F79" s="19" t="s">
        <v>408</v>
      </c>
      <c r="G79" s="19" t="s">
        <v>20</v>
      </c>
      <c r="H79" s="22">
        <v>3</v>
      </c>
      <c r="I79" s="22">
        <v>1</v>
      </c>
      <c r="J79" s="22">
        <v>1</v>
      </c>
      <c r="K79" s="25">
        <v>632.02</v>
      </c>
      <c r="L79" s="25">
        <v>632.02</v>
      </c>
      <c r="M79" s="25">
        <v>0</v>
      </c>
      <c r="N79" s="22">
        <v>18</v>
      </c>
      <c r="O79" s="23">
        <v>10434.469999999999</v>
      </c>
      <c r="P79" s="24">
        <v>10434.469999999999</v>
      </c>
      <c r="Q79" s="24">
        <v>0</v>
      </c>
    </row>
    <row r="80" spans="1:17" x14ac:dyDescent="0.25">
      <c r="A80" s="21">
        <v>73</v>
      </c>
      <c r="B80" s="19" t="s">
        <v>55</v>
      </c>
      <c r="C80" s="21" t="s">
        <v>109</v>
      </c>
      <c r="D80" s="19" t="s">
        <v>240</v>
      </c>
      <c r="E80" s="19" t="s">
        <v>339</v>
      </c>
      <c r="F80" s="19" t="s">
        <v>409</v>
      </c>
      <c r="G80" s="19" t="s">
        <v>20</v>
      </c>
      <c r="H80" s="22">
        <v>13</v>
      </c>
      <c r="I80" s="22">
        <v>0</v>
      </c>
      <c r="J80" s="22">
        <v>0</v>
      </c>
      <c r="K80" s="25">
        <v>0</v>
      </c>
      <c r="L80" s="25">
        <v>0</v>
      </c>
      <c r="M80" s="25">
        <v>0</v>
      </c>
      <c r="N80" s="22">
        <v>6</v>
      </c>
      <c r="O80" s="23">
        <v>3347.42</v>
      </c>
      <c r="P80" s="24">
        <v>3347.42</v>
      </c>
      <c r="Q80" s="24">
        <v>0</v>
      </c>
    </row>
    <row r="81" spans="1:17" x14ac:dyDescent="0.25">
      <c r="A81" s="21">
        <v>74</v>
      </c>
      <c r="B81" s="19" t="s">
        <v>410</v>
      </c>
      <c r="C81" s="21" t="s">
        <v>109</v>
      </c>
      <c r="D81" s="19" t="s">
        <v>240</v>
      </c>
      <c r="E81" s="19" t="s">
        <v>348</v>
      </c>
      <c r="F81" s="19" t="s">
        <v>411</v>
      </c>
      <c r="G81" s="19" t="s">
        <v>20</v>
      </c>
      <c r="H81" s="22">
        <v>3</v>
      </c>
      <c r="I81" s="22">
        <v>0</v>
      </c>
      <c r="J81" s="22">
        <v>0</v>
      </c>
      <c r="K81" s="25">
        <v>0</v>
      </c>
      <c r="L81" s="25">
        <v>0</v>
      </c>
      <c r="M81" s="25">
        <v>0</v>
      </c>
      <c r="N81" s="22">
        <v>0</v>
      </c>
      <c r="O81" s="23">
        <v>0</v>
      </c>
      <c r="P81" s="24">
        <v>0</v>
      </c>
      <c r="Q81" s="24">
        <v>0</v>
      </c>
    </row>
    <row r="82" spans="1:17" x14ac:dyDescent="0.25">
      <c r="A82" s="21">
        <v>75</v>
      </c>
      <c r="B82" s="19" t="s">
        <v>412</v>
      </c>
      <c r="C82" s="21" t="s">
        <v>109</v>
      </c>
      <c r="D82" s="19" t="s">
        <v>240</v>
      </c>
      <c r="E82" s="19" t="s">
        <v>337</v>
      </c>
      <c r="F82" s="19" t="s">
        <v>413</v>
      </c>
      <c r="G82" s="19" t="s">
        <v>20</v>
      </c>
      <c r="H82" s="22">
        <v>0</v>
      </c>
      <c r="I82" s="22">
        <v>0</v>
      </c>
      <c r="J82" s="22">
        <v>0</v>
      </c>
      <c r="K82" s="25">
        <v>0</v>
      </c>
      <c r="L82" s="25">
        <v>0</v>
      </c>
      <c r="M82" s="25">
        <v>0</v>
      </c>
      <c r="N82" s="22">
        <v>0</v>
      </c>
      <c r="O82" s="23">
        <v>0</v>
      </c>
      <c r="P82" s="24">
        <v>0</v>
      </c>
      <c r="Q82" s="24">
        <v>0</v>
      </c>
    </row>
    <row r="83" spans="1:17" x14ac:dyDescent="0.25">
      <c r="A83" s="21">
        <v>76</v>
      </c>
      <c r="B83" s="19" t="s">
        <v>56</v>
      </c>
      <c r="C83" s="21" t="s">
        <v>109</v>
      </c>
      <c r="D83" s="19" t="s">
        <v>240</v>
      </c>
      <c r="E83" s="19" t="s">
        <v>414</v>
      </c>
      <c r="F83" s="19" t="s">
        <v>415</v>
      </c>
      <c r="G83" s="19" t="s">
        <v>20</v>
      </c>
      <c r="H83" s="22">
        <v>11</v>
      </c>
      <c r="I83" s="22">
        <v>0</v>
      </c>
      <c r="J83" s="22">
        <v>0</v>
      </c>
      <c r="K83" s="25">
        <v>0</v>
      </c>
      <c r="L83" s="25">
        <v>0</v>
      </c>
      <c r="M83" s="25">
        <v>0</v>
      </c>
      <c r="N83" s="22">
        <v>0</v>
      </c>
      <c r="O83" s="23">
        <v>0</v>
      </c>
      <c r="P83" s="24">
        <v>0</v>
      </c>
      <c r="Q83" s="24">
        <v>0</v>
      </c>
    </row>
    <row r="84" spans="1:17" x14ac:dyDescent="0.25">
      <c r="A84" s="21">
        <v>77</v>
      </c>
      <c r="B84" s="19" t="s">
        <v>132</v>
      </c>
      <c r="C84" s="21" t="s">
        <v>109</v>
      </c>
      <c r="D84" s="19" t="s">
        <v>240</v>
      </c>
      <c r="E84" s="19" t="s">
        <v>337</v>
      </c>
      <c r="F84" s="19" t="s">
        <v>416</v>
      </c>
      <c r="G84" s="19" t="s">
        <v>20</v>
      </c>
      <c r="H84" s="22">
        <v>4</v>
      </c>
      <c r="I84" s="22">
        <v>0</v>
      </c>
      <c r="J84" s="22">
        <v>0</v>
      </c>
      <c r="K84" s="25">
        <v>0</v>
      </c>
      <c r="L84" s="25">
        <v>0</v>
      </c>
      <c r="M84" s="25">
        <v>0</v>
      </c>
      <c r="N84" s="22">
        <v>5</v>
      </c>
      <c r="O84" s="23">
        <v>5127.8500000000004</v>
      </c>
      <c r="P84" s="24">
        <v>5127.8500000000004</v>
      </c>
      <c r="Q84" s="24">
        <v>0</v>
      </c>
    </row>
    <row r="85" spans="1:17" x14ac:dyDescent="0.25">
      <c r="A85" s="21">
        <v>78</v>
      </c>
      <c r="B85" s="19" t="s">
        <v>57</v>
      </c>
      <c r="C85" s="21" t="s">
        <v>109</v>
      </c>
      <c r="D85" s="19" t="s">
        <v>240</v>
      </c>
      <c r="E85" s="19" t="s">
        <v>339</v>
      </c>
      <c r="F85" s="19"/>
      <c r="G85" s="19" t="s">
        <v>20</v>
      </c>
      <c r="H85" s="22">
        <v>12</v>
      </c>
      <c r="I85" s="22">
        <v>7</v>
      </c>
      <c r="J85" s="22">
        <v>7</v>
      </c>
      <c r="K85" s="25">
        <v>2280</v>
      </c>
      <c r="L85" s="25">
        <v>0</v>
      </c>
      <c r="M85" s="25">
        <v>2280</v>
      </c>
      <c r="N85" s="22">
        <v>8</v>
      </c>
      <c r="O85" s="23">
        <v>40283.29</v>
      </c>
      <c r="P85" s="24">
        <v>0</v>
      </c>
      <c r="Q85" s="24">
        <v>40283.29</v>
      </c>
    </row>
    <row r="86" spans="1:17" x14ac:dyDescent="0.25">
      <c r="A86" s="21">
        <v>79</v>
      </c>
      <c r="B86" s="19" t="s">
        <v>58</v>
      </c>
      <c r="C86" s="21" t="s">
        <v>109</v>
      </c>
      <c r="D86" s="19" t="s">
        <v>240</v>
      </c>
      <c r="E86" s="19" t="s">
        <v>360</v>
      </c>
      <c r="F86" s="19" t="s">
        <v>417</v>
      </c>
      <c r="G86" s="19" t="s">
        <v>20</v>
      </c>
      <c r="H86" s="22">
        <v>52</v>
      </c>
      <c r="I86" s="22">
        <v>0</v>
      </c>
      <c r="J86" s="22">
        <v>0</v>
      </c>
      <c r="K86" s="25">
        <v>0</v>
      </c>
      <c r="L86" s="25">
        <v>0</v>
      </c>
      <c r="M86" s="25">
        <v>0</v>
      </c>
      <c r="N86" s="22">
        <v>45</v>
      </c>
      <c r="O86" s="23">
        <v>51900.08</v>
      </c>
      <c r="P86" s="24">
        <v>51900.08</v>
      </c>
      <c r="Q86" s="24">
        <v>0</v>
      </c>
    </row>
    <row r="87" spans="1:17" x14ac:dyDescent="0.25">
      <c r="A87" s="21">
        <v>80</v>
      </c>
      <c r="B87" s="19" t="s">
        <v>59</v>
      </c>
      <c r="C87" s="21" t="s">
        <v>109</v>
      </c>
      <c r="D87" s="19" t="s">
        <v>240</v>
      </c>
      <c r="E87" s="19" t="s">
        <v>360</v>
      </c>
      <c r="F87" s="19" t="s">
        <v>418</v>
      </c>
      <c r="G87" s="19" t="s">
        <v>20</v>
      </c>
      <c r="H87" s="22">
        <v>23</v>
      </c>
      <c r="I87" s="22">
        <v>0</v>
      </c>
      <c r="J87" s="22">
        <v>0</v>
      </c>
      <c r="K87" s="25">
        <v>0</v>
      </c>
      <c r="L87" s="25">
        <v>0</v>
      </c>
      <c r="M87" s="25">
        <v>0</v>
      </c>
      <c r="N87" s="22">
        <v>32</v>
      </c>
      <c r="O87" s="23">
        <v>21399.88</v>
      </c>
      <c r="P87" s="24">
        <v>11096.8</v>
      </c>
      <c r="Q87" s="24">
        <v>10303.08</v>
      </c>
    </row>
    <row r="88" spans="1:17" x14ac:dyDescent="0.25">
      <c r="A88" s="21">
        <v>81</v>
      </c>
      <c r="B88" s="19" t="s">
        <v>60</v>
      </c>
      <c r="C88" s="21" t="s">
        <v>109</v>
      </c>
      <c r="D88" s="19" t="s">
        <v>240</v>
      </c>
      <c r="E88" s="19" t="s">
        <v>360</v>
      </c>
      <c r="F88" s="19" t="s">
        <v>419</v>
      </c>
      <c r="G88" s="19" t="s">
        <v>20</v>
      </c>
      <c r="H88" s="22">
        <v>33</v>
      </c>
      <c r="I88" s="22">
        <v>0</v>
      </c>
      <c r="J88" s="22">
        <v>0</v>
      </c>
      <c r="K88" s="25">
        <v>0</v>
      </c>
      <c r="L88" s="25">
        <v>0</v>
      </c>
      <c r="M88" s="25">
        <v>0</v>
      </c>
      <c r="N88" s="22">
        <v>18</v>
      </c>
      <c r="O88" s="23">
        <v>7120.31</v>
      </c>
      <c r="P88" s="24">
        <v>7120.31</v>
      </c>
      <c r="Q88" s="24">
        <v>0</v>
      </c>
    </row>
    <row r="89" spans="1:17" x14ac:dyDescent="0.25">
      <c r="A89" s="21">
        <v>82</v>
      </c>
      <c r="B89" s="19" t="s">
        <v>61</v>
      </c>
      <c r="C89" s="21" t="s">
        <v>109</v>
      </c>
      <c r="D89" s="19" t="s">
        <v>240</v>
      </c>
      <c r="E89" s="19" t="s">
        <v>339</v>
      </c>
      <c r="F89" s="19"/>
      <c r="G89" s="19" t="s">
        <v>20</v>
      </c>
      <c r="H89" s="22">
        <v>23</v>
      </c>
      <c r="I89" s="22">
        <v>0</v>
      </c>
      <c r="J89" s="22">
        <v>0</v>
      </c>
      <c r="K89" s="25">
        <v>0</v>
      </c>
      <c r="L89" s="25">
        <v>0</v>
      </c>
      <c r="M89" s="25">
        <v>0</v>
      </c>
      <c r="N89" s="22">
        <v>0</v>
      </c>
      <c r="O89" s="23">
        <v>0</v>
      </c>
      <c r="P89" s="24">
        <v>0</v>
      </c>
      <c r="Q89" s="24">
        <v>0</v>
      </c>
    </row>
    <row r="90" spans="1:17" x14ac:dyDescent="0.25">
      <c r="A90" s="21">
        <v>83</v>
      </c>
      <c r="B90" s="19" t="s">
        <v>62</v>
      </c>
      <c r="C90" s="21" t="s">
        <v>109</v>
      </c>
      <c r="D90" s="19" t="s">
        <v>240</v>
      </c>
      <c r="E90" s="19" t="s">
        <v>360</v>
      </c>
      <c r="F90" s="19" t="s">
        <v>420</v>
      </c>
      <c r="G90" s="19" t="s">
        <v>20</v>
      </c>
      <c r="H90" s="22">
        <v>19</v>
      </c>
      <c r="I90" s="22">
        <v>0</v>
      </c>
      <c r="J90" s="22">
        <v>0</v>
      </c>
      <c r="K90" s="25">
        <v>0</v>
      </c>
      <c r="L90" s="25">
        <v>0</v>
      </c>
      <c r="M90" s="25">
        <v>0</v>
      </c>
      <c r="N90" s="22">
        <v>7</v>
      </c>
      <c r="O90" s="23">
        <v>5597.25</v>
      </c>
      <c r="P90" s="24">
        <v>5597.25</v>
      </c>
      <c r="Q90" s="24">
        <v>0</v>
      </c>
    </row>
    <row r="91" spans="1:17" x14ac:dyDescent="0.25">
      <c r="A91" s="21">
        <v>84</v>
      </c>
      <c r="B91" s="19" t="s">
        <v>133</v>
      </c>
      <c r="C91" s="21" t="s">
        <v>109</v>
      </c>
      <c r="D91" s="19" t="s">
        <v>240</v>
      </c>
      <c r="E91" s="19" t="s">
        <v>421</v>
      </c>
      <c r="F91" s="19" t="s">
        <v>422</v>
      </c>
      <c r="G91" s="19" t="s">
        <v>20</v>
      </c>
      <c r="H91" s="22">
        <v>8</v>
      </c>
      <c r="I91" s="22">
        <v>0</v>
      </c>
      <c r="J91" s="22">
        <v>0</v>
      </c>
      <c r="K91" s="25">
        <v>0</v>
      </c>
      <c r="L91" s="25">
        <v>0</v>
      </c>
      <c r="M91" s="25">
        <v>0</v>
      </c>
      <c r="N91" s="22">
        <v>25</v>
      </c>
      <c r="O91" s="23">
        <v>21486.31</v>
      </c>
      <c r="P91" s="24">
        <v>10005</v>
      </c>
      <c r="Q91" s="24">
        <v>11481.31</v>
      </c>
    </row>
    <row r="92" spans="1:17" x14ac:dyDescent="0.25">
      <c r="A92" s="21">
        <v>85</v>
      </c>
      <c r="B92" s="19" t="s">
        <v>153</v>
      </c>
      <c r="C92" s="21" t="s">
        <v>109</v>
      </c>
      <c r="D92" s="19" t="s">
        <v>240</v>
      </c>
      <c r="E92" s="19" t="s">
        <v>337</v>
      </c>
      <c r="F92" s="19"/>
      <c r="G92" s="19" t="s">
        <v>20</v>
      </c>
      <c r="H92" s="22">
        <v>5</v>
      </c>
      <c r="I92" s="22">
        <v>0</v>
      </c>
      <c r="J92" s="22">
        <v>0</v>
      </c>
      <c r="K92" s="25">
        <v>0</v>
      </c>
      <c r="L92" s="25">
        <v>0</v>
      </c>
      <c r="M92" s="25">
        <v>0</v>
      </c>
      <c r="N92" s="22">
        <v>0</v>
      </c>
      <c r="O92" s="23">
        <v>0</v>
      </c>
      <c r="P92" s="24">
        <v>0</v>
      </c>
      <c r="Q92" s="24">
        <v>0</v>
      </c>
    </row>
    <row r="93" spans="1:17" x14ac:dyDescent="0.25">
      <c r="A93" s="21">
        <v>86</v>
      </c>
      <c r="B93" s="19" t="s">
        <v>63</v>
      </c>
      <c r="C93" s="21" t="s">
        <v>109</v>
      </c>
      <c r="D93" s="19" t="s">
        <v>240</v>
      </c>
      <c r="E93" s="19" t="s">
        <v>337</v>
      </c>
      <c r="F93" s="19" t="s">
        <v>423</v>
      </c>
      <c r="G93" s="19" t="s">
        <v>20</v>
      </c>
      <c r="H93" s="22">
        <v>4</v>
      </c>
      <c r="I93" s="22">
        <v>0</v>
      </c>
      <c r="J93" s="22">
        <v>0</v>
      </c>
      <c r="K93" s="25">
        <v>0</v>
      </c>
      <c r="L93" s="25">
        <v>0</v>
      </c>
      <c r="M93" s="25">
        <v>0</v>
      </c>
      <c r="N93" s="22">
        <v>3</v>
      </c>
      <c r="O93" s="23">
        <v>3340.36</v>
      </c>
      <c r="P93" s="24">
        <v>3340.36</v>
      </c>
      <c r="Q93" s="24">
        <v>0</v>
      </c>
    </row>
    <row r="94" spans="1:17" x14ac:dyDescent="0.25">
      <c r="A94" s="21">
        <v>87</v>
      </c>
      <c r="B94" s="19" t="s">
        <v>134</v>
      </c>
      <c r="C94" s="21" t="s">
        <v>109</v>
      </c>
      <c r="D94" s="19" t="s">
        <v>240</v>
      </c>
      <c r="E94" s="19" t="s">
        <v>337</v>
      </c>
      <c r="F94" s="19"/>
      <c r="G94" s="19" t="s">
        <v>20</v>
      </c>
      <c r="H94" s="22">
        <v>11</v>
      </c>
      <c r="I94" s="22">
        <v>0</v>
      </c>
      <c r="J94" s="22">
        <v>0</v>
      </c>
      <c r="K94" s="25">
        <v>0</v>
      </c>
      <c r="L94" s="25">
        <v>0</v>
      </c>
      <c r="M94" s="25">
        <v>0</v>
      </c>
      <c r="N94" s="22">
        <v>1</v>
      </c>
      <c r="O94" s="23">
        <v>2824.9</v>
      </c>
      <c r="P94" s="24">
        <v>0</v>
      </c>
      <c r="Q94" s="24">
        <v>2824.9</v>
      </c>
    </row>
    <row r="95" spans="1:17" x14ac:dyDescent="0.25">
      <c r="A95" s="21">
        <v>88</v>
      </c>
      <c r="B95" s="19" t="s">
        <v>135</v>
      </c>
      <c r="C95" s="21" t="s">
        <v>109</v>
      </c>
      <c r="D95" s="19" t="s">
        <v>240</v>
      </c>
      <c r="E95" s="19" t="s">
        <v>337</v>
      </c>
      <c r="F95" s="19" t="s">
        <v>424</v>
      </c>
      <c r="G95" s="19" t="s">
        <v>20</v>
      </c>
      <c r="H95" s="22">
        <v>8</v>
      </c>
      <c r="I95" s="22">
        <v>0</v>
      </c>
      <c r="J95" s="22">
        <v>0</v>
      </c>
      <c r="K95" s="25">
        <v>0</v>
      </c>
      <c r="L95" s="25">
        <v>0</v>
      </c>
      <c r="M95" s="25">
        <v>0</v>
      </c>
      <c r="N95" s="22">
        <v>4</v>
      </c>
      <c r="O95" s="23">
        <v>3893.98</v>
      </c>
      <c r="P95" s="24">
        <v>2182.98</v>
      </c>
      <c r="Q95" s="24">
        <v>1711</v>
      </c>
    </row>
    <row r="96" spans="1:17" x14ac:dyDescent="0.25">
      <c r="A96" s="21">
        <v>89</v>
      </c>
      <c r="B96" s="19" t="s">
        <v>231</v>
      </c>
      <c r="C96" s="21" t="s">
        <v>109</v>
      </c>
      <c r="D96" s="19" t="s">
        <v>240</v>
      </c>
      <c r="E96" s="19" t="s">
        <v>339</v>
      </c>
      <c r="F96" s="19" t="s">
        <v>425</v>
      </c>
      <c r="G96" s="19" t="s">
        <v>20</v>
      </c>
      <c r="H96" s="22">
        <v>2</v>
      </c>
      <c r="I96" s="22">
        <v>0</v>
      </c>
      <c r="J96" s="22">
        <v>0</v>
      </c>
      <c r="K96" s="25">
        <v>0</v>
      </c>
      <c r="L96" s="25">
        <v>0</v>
      </c>
      <c r="M96" s="25">
        <v>0</v>
      </c>
      <c r="N96" s="22">
        <v>0</v>
      </c>
      <c r="O96" s="23">
        <v>0</v>
      </c>
      <c r="P96" s="24">
        <v>0</v>
      </c>
      <c r="Q96" s="24">
        <v>0</v>
      </c>
    </row>
    <row r="97" spans="1:17" x14ac:dyDescent="0.25">
      <c r="A97" s="21">
        <v>90</v>
      </c>
      <c r="B97" s="19" t="s">
        <v>64</v>
      </c>
      <c r="C97" s="21" t="s">
        <v>109</v>
      </c>
      <c r="D97" s="19" t="s">
        <v>240</v>
      </c>
      <c r="E97" s="19" t="s">
        <v>339</v>
      </c>
      <c r="F97" s="19" t="s">
        <v>426</v>
      </c>
      <c r="G97" s="19" t="s">
        <v>20</v>
      </c>
      <c r="H97" s="22">
        <v>5</v>
      </c>
      <c r="I97" s="22">
        <v>0</v>
      </c>
      <c r="J97" s="22">
        <v>0</v>
      </c>
      <c r="K97" s="25">
        <v>0</v>
      </c>
      <c r="L97" s="25">
        <v>0</v>
      </c>
      <c r="M97" s="25">
        <v>0</v>
      </c>
      <c r="N97" s="22">
        <v>0</v>
      </c>
      <c r="O97" s="23">
        <v>0</v>
      </c>
      <c r="P97" s="24">
        <v>0</v>
      </c>
      <c r="Q97" s="24">
        <v>0</v>
      </c>
    </row>
    <row r="98" spans="1:17" x14ac:dyDescent="0.25">
      <c r="A98" s="21">
        <v>91</v>
      </c>
      <c r="B98" s="19" t="s">
        <v>136</v>
      </c>
      <c r="C98" s="21" t="s">
        <v>109</v>
      </c>
      <c r="D98" s="19" t="s">
        <v>240</v>
      </c>
      <c r="E98" s="19" t="s">
        <v>337</v>
      </c>
      <c r="F98" s="19" t="s">
        <v>427</v>
      </c>
      <c r="G98" s="19" t="s">
        <v>20</v>
      </c>
      <c r="H98" s="22">
        <v>1</v>
      </c>
      <c r="I98" s="22">
        <v>0</v>
      </c>
      <c r="J98" s="22">
        <v>0</v>
      </c>
      <c r="K98" s="25">
        <v>0</v>
      </c>
      <c r="L98" s="25">
        <v>0</v>
      </c>
      <c r="M98" s="25">
        <v>0</v>
      </c>
      <c r="N98" s="22">
        <v>0</v>
      </c>
      <c r="O98" s="23">
        <v>0</v>
      </c>
      <c r="P98" s="24">
        <v>0</v>
      </c>
      <c r="Q98" s="24">
        <v>0</v>
      </c>
    </row>
    <row r="99" spans="1:17" x14ac:dyDescent="0.25">
      <c r="A99" s="21">
        <v>92</v>
      </c>
      <c r="B99" s="19" t="s">
        <v>239</v>
      </c>
      <c r="C99" s="21" t="s">
        <v>109</v>
      </c>
      <c r="D99" s="19" t="s">
        <v>240</v>
      </c>
      <c r="E99" s="19" t="s">
        <v>337</v>
      </c>
      <c r="F99" s="19" t="s">
        <v>428</v>
      </c>
      <c r="G99" s="19" t="s">
        <v>20</v>
      </c>
      <c r="H99" s="22">
        <v>0</v>
      </c>
      <c r="I99" s="22">
        <v>0</v>
      </c>
      <c r="J99" s="22">
        <v>0</v>
      </c>
      <c r="K99" s="25">
        <v>0</v>
      </c>
      <c r="L99" s="25">
        <v>0</v>
      </c>
      <c r="M99" s="25">
        <v>0</v>
      </c>
      <c r="N99" s="22">
        <v>3</v>
      </c>
      <c r="O99" s="23">
        <v>1918.1</v>
      </c>
      <c r="P99" s="24">
        <v>1918.1</v>
      </c>
      <c r="Q99" s="24">
        <v>0</v>
      </c>
    </row>
    <row r="100" spans="1:17" x14ac:dyDescent="0.25">
      <c r="A100" s="21">
        <v>93</v>
      </c>
      <c r="B100" s="19" t="s">
        <v>235</v>
      </c>
      <c r="C100" s="21" t="s">
        <v>109</v>
      </c>
      <c r="D100" s="19" t="s">
        <v>240</v>
      </c>
      <c r="E100" s="19" t="s">
        <v>352</v>
      </c>
      <c r="F100" s="19"/>
      <c r="G100" s="19" t="s">
        <v>20</v>
      </c>
      <c r="H100" s="22">
        <v>3</v>
      </c>
      <c r="I100" s="22">
        <v>0</v>
      </c>
      <c r="J100" s="22">
        <v>0</v>
      </c>
      <c r="K100" s="25">
        <v>0</v>
      </c>
      <c r="L100" s="25">
        <v>0</v>
      </c>
      <c r="M100" s="25">
        <v>0</v>
      </c>
      <c r="N100" s="22">
        <v>0</v>
      </c>
      <c r="O100" s="23">
        <v>0</v>
      </c>
      <c r="P100" s="24">
        <v>0</v>
      </c>
      <c r="Q100" s="24">
        <v>0</v>
      </c>
    </row>
    <row r="101" spans="1:17" x14ac:dyDescent="0.25">
      <c r="A101" s="21">
        <v>94</v>
      </c>
      <c r="B101" s="19" t="s">
        <v>65</v>
      </c>
      <c r="C101" s="21" t="s">
        <v>354</v>
      </c>
      <c r="D101" s="19" t="s">
        <v>429</v>
      </c>
      <c r="E101" s="19" t="s">
        <v>337</v>
      </c>
      <c r="F101" s="19" t="s">
        <v>430</v>
      </c>
      <c r="G101" s="19" t="s">
        <v>20</v>
      </c>
      <c r="H101" s="22">
        <v>18</v>
      </c>
      <c r="I101" s="22">
        <v>0</v>
      </c>
      <c r="J101" s="22">
        <v>0</v>
      </c>
      <c r="K101" s="25">
        <v>0</v>
      </c>
      <c r="L101" s="25">
        <v>0</v>
      </c>
      <c r="M101" s="25">
        <v>0</v>
      </c>
      <c r="N101" s="22">
        <v>5</v>
      </c>
      <c r="O101" s="23">
        <v>4979.25</v>
      </c>
      <c r="P101" s="24">
        <v>4979.25</v>
      </c>
      <c r="Q101" s="24">
        <v>0</v>
      </c>
    </row>
    <row r="102" spans="1:17" x14ac:dyDescent="0.25">
      <c r="A102" s="21">
        <v>95</v>
      </c>
      <c r="B102" s="19" t="s">
        <v>66</v>
      </c>
      <c r="C102" s="21" t="s">
        <v>109</v>
      </c>
      <c r="D102" s="19" t="s">
        <v>240</v>
      </c>
      <c r="E102" s="19" t="s">
        <v>119</v>
      </c>
      <c r="F102" s="19" t="s">
        <v>431</v>
      </c>
      <c r="G102" s="19" t="s">
        <v>20</v>
      </c>
      <c r="H102" s="22">
        <v>6</v>
      </c>
      <c r="I102" s="22">
        <v>2</v>
      </c>
      <c r="J102" s="22">
        <v>2</v>
      </c>
      <c r="K102" s="25">
        <v>1398.1</v>
      </c>
      <c r="L102" s="25">
        <v>0</v>
      </c>
      <c r="M102" s="25">
        <v>1398.1</v>
      </c>
      <c r="N102" s="22">
        <v>1</v>
      </c>
      <c r="O102" s="23">
        <v>836.16</v>
      </c>
      <c r="P102" s="24">
        <v>0</v>
      </c>
      <c r="Q102" s="24">
        <v>836.16</v>
      </c>
    </row>
    <row r="103" spans="1:17" x14ac:dyDescent="0.25">
      <c r="A103" s="21">
        <v>96</v>
      </c>
      <c r="B103" s="19" t="s">
        <v>224</v>
      </c>
      <c r="C103" s="21" t="s">
        <v>109</v>
      </c>
      <c r="D103" s="19" t="s">
        <v>240</v>
      </c>
      <c r="E103" s="19" t="s">
        <v>339</v>
      </c>
      <c r="F103" s="19" t="s">
        <v>432</v>
      </c>
      <c r="G103" s="19" t="s">
        <v>20</v>
      </c>
      <c r="H103" s="22">
        <v>2</v>
      </c>
      <c r="I103" s="22">
        <v>0</v>
      </c>
      <c r="J103" s="22">
        <v>0</v>
      </c>
      <c r="K103" s="25">
        <v>0</v>
      </c>
      <c r="L103" s="25">
        <v>0</v>
      </c>
      <c r="M103" s="25">
        <v>0</v>
      </c>
      <c r="N103" s="22">
        <v>0</v>
      </c>
      <c r="O103" s="23">
        <v>0</v>
      </c>
      <c r="P103" s="24">
        <v>0</v>
      </c>
      <c r="Q103" s="24">
        <v>0</v>
      </c>
    </row>
    <row r="104" spans="1:17" x14ac:dyDescent="0.25">
      <c r="A104" s="21">
        <v>97</v>
      </c>
      <c r="B104" s="19" t="s">
        <v>67</v>
      </c>
      <c r="C104" s="21" t="s">
        <v>109</v>
      </c>
      <c r="D104" s="19" t="s">
        <v>240</v>
      </c>
      <c r="E104" s="19" t="s">
        <v>337</v>
      </c>
      <c r="F104" s="19" t="s">
        <v>433</v>
      </c>
      <c r="G104" s="19" t="s">
        <v>20</v>
      </c>
      <c r="H104" s="22">
        <v>2</v>
      </c>
      <c r="I104" s="22">
        <v>0</v>
      </c>
      <c r="J104" s="22">
        <v>0</v>
      </c>
      <c r="K104" s="25">
        <v>0</v>
      </c>
      <c r="L104" s="25">
        <v>0</v>
      </c>
      <c r="M104" s="25">
        <v>0</v>
      </c>
      <c r="N104" s="22">
        <v>8</v>
      </c>
      <c r="O104" s="23">
        <v>2585.71</v>
      </c>
      <c r="P104" s="24">
        <v>0</v>
      </c>
      <c r="Q104" s="24">
        <v>2585.71</v>
      </c>
    </row>
    <row r="105" spans="1:17" x14ac:dyDescent="0.25">
      <c r="A105" s="21">
        <v>98</v>
      </c>
      <c r="B105" s="19" t="s">
        <v>68</v>
      </c>
      <c r="C105" s="21" t="s">
        <v>109</v>
      </c>
      <c r="D105" s="19" t="s">
        <v>240</v>
      </c>
      <c r="E105" s="19" t="s">
        <v>337</v>
      </c>
      <c r="F105" s="19" t="s">
        <v>434</v>
      </c>
      <c r="G105" s="19" t="s">
        <v>20</v>
      </c>
      <c r="H105" s="22">
        <v>48</v>
      </c>
      <c r="I105" s="22">
        <v>0</v>
      </c>
      <c r="J105" s="22">
        <v>0</v>
      </c>
      <c r="K105" s="25">
        <v>0</v>
      </c>
      <c r="L105" s="25">
        <v>0</v>
      </c>
      <c r="M105" s="25">
        <v>0</v>
      </c>
      <c r="N105" s="22">
        <v>23</v>
      </c>
      <c r="O105" s="23">
        <v>29032.77</v>
      </c>
      <c r="P105" s="24">
        <v>29032.77</v>
      </c>
      <c r="Q105" s="24">
        <v>0</v>
      </c>
    </row>
    <row r="106" spans="1:17" x14ac:dyDescent="0.25">
      <c r="A106" s="21">
        <v>99</v>
      </c>
      <c r="B106" s="19" t="s">
        <v>69</v>
      </c>
      <c r="C106" s="21" t="s">
        <v>109</v>
      </c>
      <c r="D106" s="19" t="s">
        <v>240</v>
      </c>
      <c r="E106" s="19" t="s">
        <v>435</v>
      </c>
      <c r="F106" s="19" t="s">
        <v>436</v>
      </c>
      <c r="G106" s="19" t="s">
        <v>20</v>
      </c>
      <c r="H106" s="22">
        <v>20</v>
      </c>
      <c r="I106" s="22">
        <v>0</v>
      </c>
      <c r="J106" s="22">
        <v>0</v>
      </c>
      <c r="K106" s="25">
        <v>0</v>
      </c>
      <c r="L106" s="25">
        <v>0</v>
      </c>
      <c r="M106" s="25">
        <v>0</v>
      </c>
      <c r="N106" s="22">
        <v>9</v>
      </c>
      <c r="O106" s="23">
        <v>25573.94</v>
      </c>
      <c r="P106" s="24">
        <v>19971.54</v>
      </c>
      <c r="Q106" s="24">
        <v>5602.4</v>
      </c>
    </row>
    <row r="107" spans="1:17" x14ac:dyDescent="0.25">
      <c r="A107" s="21">
        <v>100</v>
      </c>
      <c r="B107" s="19" t="s">
        <v>137</v>
      </c>
      <c r="C107" s="21" t="s">
        <v>109</v>
      </c>
      <c r="D107" s="19" t="s">
        <v>240</v>
      </c>
      <c r="E107" s="19" t="s">
        <v>337</v>
      </c>
      <c r="F107" s="19" t="s">
        <v>437</v>
      </c>
      <c r="G107" s="19" t="s">
        <v>20</v>
      </c>
      <c r="H107" s="22">
        <v>2</v>
      </c>
      <c r="I107" s="22">
        <v>0</v>
      </c>
      <c r="J107" s="22">
        <v>0</v>
      </c>
      <c r="K107" s="25">
        <v>0</v>
      </c>
      <c r="L107" s="25">
        <v>0</v>
      </c>
      <c r="M107" s="25">
        <v>0</v>
      </c>
      <c r="N107" s="22">
        <v>0</v>
      </c>
      <c r="O107" s="23">
        <v>0</v>
      </c>
      <c r="P107" s="24">
        <v>0</v>
      </c>
      <c r="Q107" s="24">
        <v>0</v>
      </c>
    </row>
    <row r="108" spans="1:17" x14ac:dyDescent="0.25">
      <c r="A108" s="21">
        <v>101</v>
      </c>
      <c r="B108" s="19" t="s">
        <v>169</v>
      </c>
      <c r="C108" s="21" t="s">
        <v>109</v>
      </c>
      <c r="D108" s="19" t="s">
        <v>240</v>
      </c>
      <c r="E108" s="19" t="s">
        <v>339</v>
      </c>
      <c r="F108" s="19" t="s">
        <v>438</v>
      </c>
      <c r="G108" s="19" t="s">
        <v>20</v>
      </c>
      <c r="H108" s="22">
        <v>1</v>
      </c>
      <c r="I108" s="22">
        <v>0</v>
      </c>
      <c r="J108" s="22">
        <v>0</v>
      </c>
      <c r="K108" s="25">
        <v>0</v>
      </c>
      <c r="L108" s="25">
        <v>0</v>
      </c>
      <c r="M108" s="25">
        <v>0</v>
      </c>
      <c r="N108" s="22">
        <v>15</v>
      </c>
      <c r="O108" s="23">
        <v>5593</v>
      </c>
      <c r="P108" s="24">
        <v>5593</v>
      </c>
      <c r="Q108" s="24">
        <v>0</v>
      </c>
    </row>
    <row r="109" spans="1:17" x14ac:dyDescent="0.25">
      <c r="A109" s="21">
        <v>102</v>
      </c>
      <c r="B109" s="19" t="s">
        <v>70</v>
      </c>
      <c r="C109" s="21" t="s">
        <v>109</v>
      </c>
      <c r="D109" s="19" t="s">
        <v>240</v>
      </c>
      <c r="E109" s="19" t="s">
        <v>339</v>
      </c>
      <c r="F109" s="19" t="s">
        <v>439</v>
      </c>
      <c r="G109" s="19" t="s">
        <v>20</v>
      </c>
      <c r="H109" s="22">
        <v>16</v>
      </c>
      <c r="I109" s="22">
        <v>0</v>
      </c>
      <c r="J109" s="22">
        <v>0</v>
      </c>
      <c r="K109" s="25">
        <v>0</v>
      </c>
      <c r="L109" s="25">
        <v>0</v>
      </c>
      <c r="M109" s="25">
        <v>0</v>
      </c>
      <c r="N109" s="22">
        <v>0</v>
      </c>
      <c r="O109" s="23">
        <v>0</v>
      </c>
      <c r="P109" s="24">
        <v>0</v>
      </c>
      <c r="Q109" s="24">
        <v>0</v>
      </c>
    </row>
    <row r="110" spans="1:17" x14ac:dyDescent="0.25">
      <c r="A110" s="21">
        <v>103</v>
      </c>
      <c r="B110" s="19" t="s">
        <v>71</v>
      </c>
      <c r="C110" s="21" t="s">
        <v>109</v>
      </c>
      <c r="D110" s="19" t="s">
        <v>240</v>
      </c>
      <c r="E110" s="19" t="s">
        <v>119</v>
      </c>
      <c r="F110" s="19" t="s">
        <v>440</v>
      </c>
      <c r="G110" s="19" t="s">
        <v>20</v>
      </c>
      <c r="H110" s="22">
        <v>26</v>
      </c>
      <c r="I110" s="22">
        <v>0</v>
      </c>
      <c r="J110" s="22">
        <v>0</v>
      </c>
      <c r="K110" s="25">
        <v>0</v>
      </c>
      <c r="L110" s="25">
        <v>0</v>
      </c>
      <c r="M110" s="25">
        <v>0</v>
      </c>
      <c r="N110" s="22">
        <v>13</v>
      </c>
      <c r="O110" s="23">
        <v>18952.080000000002</v>
      </c>
      <c r="P110" s="24">
        <v>9935.6200000000008</v>
      </c>
      <c r="Q110" s="24">
        <v>9016.4599999999991</v>
      </c>
    </row>
    <row r="111" spans="1:17" x14ac:dyDescent="0.25">
      <c r="A111" s="21">
        <v>104</v>
      </c>
      <c r="B111" s="19" t="s">
        <v>194</v>
      </c>
      <c r="C111" s="21" t="s">
        <v>109</v>
      </c>
      <c r="D111" s="19" t="s">
        <v>240</v>
      </c>
      <c r="E111" s="19" t="s">
        <v>119</v>
      </c>
      <c r="F111" s="19" t="s">
        <v>441</v>
      </c>
      <c r="G111" s="19" t="s">
        <v>20</v>
      </c>
      <c r="H111" s="22">
        <v>2</v>
      </c>
      <c r="I111" s="22">
        <v>0</v>
      </c>
      <c r="J111" s="22">
        <v>0</v>
      </c>
      <c r="K111" s="25">
        <v>0</v>
      </c>
      <c r="L111" s="25">
        <v>0</v>
      </c>
      <c r="M111" s="25">
        <v>0</v>
      </c>
      <c r="N111" s="22">
        <v>0</v>
      </c>
      <c r="O111" s="23">
        <v>0</v>
      </c>
      <c r="P111" s="24">
        <v>0</v>
      </c>
      <c r="Q111" s="24">
        <v>0</v>
      </c>
    </row>
    <row r="112" spans="1:17" x14ac:dyDescent="0.25">
      <c r="A112" s="21">
        <v>105</v>
      </c>
      <c r="B112" s="19" t="s">
        <v>138</v>
      </c>
      <c r="C112" s="21" t="s">
        <v>109</v>
      </c>
      <c r="D112" s="19" t="s">
        <v>240</v>
      </c>
      <c r="E112" s="19" t="s">
        <v>174</v>
      </c>
      <c r="F112" s="19"/>
      <c r="G112" s="19" t="s">
        <v>20</v>
      </c>
      <c r="H112" s="22">
        <v>18</v>
      </c>
      <c r="I112" s="22">
        <v>0</v>
      </c>
      <c r="J112" s="22">
        <v>0</v>
      </c>
      <c r="K112" s="25">
        <v>0</v>
      </c>
      <c r="L112" s="25">
        <v>0</v>
      </c>
      <c r="M112" s="25">
        <v>0</v>
      </c>
      <c r="N112" s="22">
        <v>0</v>
      </c>
      <c r="O112" s="23">
        <v>0</v>
      </c>
      <c r="P112" s="24">
        <v>0</v>
      </c>
      <c r="Q112" s="24">
        <v>0</v>
      </c>
    </row>
    <row r="113" spans="1:17" x14ac:dyDescent="0.25">
      <c r="A113" s="21">
        <v>106</v>
      </c>
      <c r="B113" s="19" t="s">
        <v>230</v>
      </c>
      <c r="C113" s="21" t="s">
        <v>109</v>
      </c>
      <c r="D113" s="19" t="s">
        <v>240</v>
      </c>
      <c r="E113" s="19" t="s">
        <v>337</v>
      </c>
      <c r="F113" s="19" t="s">
        <v>442</v>
      </c>
      <c r="G113" s="19" t="s">
        <v>20</v>
      </c>
      <c r="H113" s="22">
        <v>0</v>
      </c>
      <c r="I113" s="22">
        <v>0</v>
      </c>
      <c r="J113" s="22">
        <v>0</v>
      </c>
      <c r="K113" s="25">
        <v>0</v>
      </c>
      <c r="L113" s="25">
        <v>0</v>
      </c>
      <c r="M113" s="25">
        <v>0</v>
      </c>
      <c r="N113" s="22">
        <v>6</v>
      </c>
      <c r="O113" s="23">
        <v>8345.91</v>
      </c>
      <c r="P113" s="24">
        <v>8345.91</v>
      </c>
      <c r="Q113" s="24">
        <v>0</v>
      </c>
    </row>
    <row r="114" spans="1:17" x14ac:dyDescent="0.25">
      <c r="A114" s="21">
        <v>107</v>
      </c>
      <c r="B114" s="19" t="s">
        <v>196</v>
      </c>
      <c r="C114" s="21" t="s">
        <v>109</v>
      </c>
      <c r="D114" s="19" t="s">
        <v>240</v>
      </c>
      <c r="E114" s="19" t="s">
        <v>443</v>
      </c>
      <c r="F114" s="19" t="s">
        <v>444</v>
      </c>
      <c r="G114" s="19" t="s">
        <v>20</v>
      </c>
      <c r="H114" s="22">
        <v>1</v>
      </c>
      <c r="I114" s="22">
        <v>0</v>
      </c>
      <c r="J114" s="22">
        <v>0</v>
      </c>
      <c r="K114" s="25">
        <v>0</v>
      </c>
      <c r="L114" s="25">
        <v>0</v>
      </c>
      <c r="M114" s="25">
        <v>0</v>
      </c>
      <c r="N114" s="22">
        <v>6</v>
      </c>
      <c r="O114" s="23">
        <v>6109.34</v>
      </c>
      <c r="P114" s="24">
        <v>6109.34</v>
      </c>
      <c r="Q114" s="24">
        <v>0</v>
      </c>
    </row>
    <row r="115" spans="1:17" x14ac:dyDescent="0.25">
      <c r="A115" s="21">
        <v>108</v>
      </c>
      <c r="B115" s="19" t="s">
        <v>72</v>
      </c>
      <c r="C115" s="21" t="s">
        <v>109</v>
      </c>
      <c r="D115" s="19" t="s">
        <v>240</v>
      </c>
      <c r="E115" s="19" t="s">
        <v>445</v>
      </c>
      <c r="F115" s="19" t="s">
        <v>446</v>
      </c>
      <c r="G115" s="19" t="s">
        <v>20</v>
      </c>
      <c r="H115" s="22">
        <v>21</v>
      </c>
      <c r="I115" s="22">
        <v>0</v>
      </c>
      <c r="J115" s="22">
        <v>0</v>
      </c>
      <c r="K115" s="25">
        <v>0</v>
      </c>
      <c r="L115" s="25">
        <v>0</v>
      </c>
      <c r="M115" s="25">
        <v>0</v>
      </c>
      <c r="N115" s="22">
        <v>0</v>
      </c>
      <c r="O115" s="23">
        <v>0</v>
      </c>
      <c r="P115" s="24">
        <v>0</v>
      </c>
      <c r="Q115" s="24">
        <v>0</v>
      </c>
    </row>
    <row r="116" spans="1:17" x14ac:dyDescent="0.25">
      <c r="A116" s="21">
        <v>109</v>
      </c>
      <c r="B116" s="19" t="s">
        <v>193</v>
      </c>
      <c r="C116" s="21" t="s">
        <v>109</v>
      </c>
      <c r="D116" s="19" t="s">
        <v>240</v>
      </c>
      <c r="E116" s="19" t="s">
        <v>447</v>
      </c>
      <c r="F116" s="19"/>
      <c r="G116" s="19" t="s">
        <v>20</v>
      </c>
      <c r="H116" s="22">
        <v>2</v>
      </c>
      <c r="I116" s="22">
        <v>0</v>
      </c>
      <c r="J116" s="22">
        <v>0</v>
      </c>
      <c r="K116" s="25">
        <v>0</v>
      </c>
      <c r="L116" s="25">
        <v>0</v>
      </c>
      <c r="M116" s="25">
        <v>0</v>
      </c>
      <c r="N116" s="22">
        <v>0</v>
      </c>
      <c r="O116" s="23">
        <v>0</v>
      </c>
      <c r="P116" s="24">
        <v>0</v>
      </c>
      <c r="Q116" s="24">
        <v>0</v>
      </c>
    </row>
    <row r="117" spans="1:17" x14ac:dyDescent="0.25">
      <c r="A117" s="21">
        <v>110</v>
      </c>
      <c r="B117" s="19" t="s">
        <v>448</v>
      </c>
      <c r="C117" s="21" t="s">
        <v>109</v>
      </c>
      <c r="D117" s="19" t="s">
        <v>240</v>
      </c>
      <c r="E117" s="19" t="s">
        <v>337</v>
      </c>
      <c r="F117" s="19" t="s">
        <v>449</v>
      </c>
      <c r="G117" s="19" t="s">
        <v>20</v>
      </c>
      <c r="H117" s="22">
        <v>0</v>
      </c>
      <c r="I117" s="22">
        <v>0</v>
      </c>
      <c r="J117" s="22">
        <v>0</v>
      </c>
      <c r="K117" s="25">
        <v>0</v>
      </c>
      <c r="L117" s="25">
        <v>0</v>
      </c>
      <c r="M117" s="25">
        <v>0</v>
      </c>
      <c r="N117" s="22">
        <v>0</v>
      </c>
      <c r="O117" s="23">
        <v>0</v>
      </c>
      <c r="P117" s="24">
        <v>0</v>
      </c>
      <c r="Q117" s="24">
        <v>0</v>
      </c>
    </row>
    <row r="118" spans="1:17" x14ac:dyDescent="0.25">
      <c r="A118" s="21">
        <v>111</v>
      </c>
      <c r="B118" s="19" t="s">
        <v>310</v>
      </c>
      <c r="C118" s="21" t="s">
        <v>109</v>
      </c>
      <c r="D118" s="19" t="s">
        <v>240</v>
      </c>
      <c r="E118" s="19" t="s">
        <v>337</v>
      </c>
      <c r="F118" s="19" t="s">
        <v>450</v>
      </c>
      <c r="G118" s="19" t="s">
        <v>20</v>
      </c>
      <c r="H118" s="22">
        <v>0</v>
      </c>
      <c r="I118" s="22">
        <v>0</v>
      </c>
      <c r="J118" s="22">
        <v>0</v>
      </c>
      <c r="K118" s="25">
        <v>0</v>
      </c>
      <c r="L118" s="25">
        <v>0</v>
      </c>
      <c r="M118" s="25">
        <v>0</v>
      </c>
      <c r="N118" s="22">
        <v>1</v>
      </c>
      <c r="O118" s="23">
        <v>1050.07</v>
      </c>
      <c r="P118" s="24">
        <v>0</v>
      </c>
      <c r="Q118" s="24">
        <v>1050.07</v>
      </c>
    </row>
    <row r="119" spans="1:17" x14ac:dyDescent="0.25">
      <c r="A119" s="21">
        <v>112</v>
      </c>
      <c r="B119" s="19" t="s">
        <v>225</v>
      </c>
      <c r="C119" s="21" t="s">
        <v>109</v>
      </c>
      <c r="D119" s="19" t="s">
        <v>240</v>
      </c>
      <c r="E119" s="19" t="s">
        <v>337</v>
      </c>
      <c r="F119" s="19" t="s">
        <v>451</v>
      </c>
      <c r="G119" s="19" t="s">
        <v>20</v>
      </c>
      <c r="H119" s="22">
        <v>2</v>
      </c>
      <c r="I119" s="22">
        <v>0</v>
      </c>
      <c r="J119" s="22">
        <v>0</v>
      </c>
      <c r="K119" s="25">
        <v>0</v>
      </c>
      <c r="L119" s="25">
        <v>0</v>
      </c>
      <c r="M119" s="25">
        <v>0</v>
      </c>
      <c r="N119" s="22">
        <v>5</v>
      </c>
      <c r="O119" s="23">
        <v>8258.8700000000008</v>
      </c>
      <c r="P119" s="24">
        <v>5045.37</v>
      </c>
      <c r="Q119" s="24">
        <v>3213.5</v>
      </c>
    </row>
    <row r="120" spans="1:17" x14ac:dyDescent="0.25">
      <c r="A120" s="21">
        <v>113</v>
      </c>
      <c r="B120" s="19" t="s">
        <v>191</v>
      </c>
      <c r="C120" s="21" t="s">
        <v>109</v>
      </c>
      <c r="D120" s="19" t="s">
        <v>240</v>
      </c>
      <c r="E120" s="19" t="s">
        <v>337</v>
      </c>
      <c r="F120" s="19" t="s">
        <v>452</v>
      </c>
      <c r="G120" s="19" t="s">
        <v>20</v>
      </c>
      <c r="H120" s="22">
        <v>10</v>
      </c>
      <c r="I120" s="22">
        <v>0</v>
      </c>
      <c r="J120" s="22">
        <v>0</v>
      </c>
      <c r="K120" s="25">
        <v>0</v>
      </c>
      <c r="L120" s="25">
        <v>0</v>
      </c>
      <c r="M120" s="25">
        <v>0</v>
      </c>
      <c r="N120" s="22">
        <v>3</v>
      </c>
      <c r="O120" s="23">
        <v>3468.99</v>
      </c>
      <c r="P120" s="24">
        <v>3468.99</v>
      </c>
      <c r="Q120" s="24">
        <v>0</v>
      </c>
    </row>
    <row r="121" spans="1:17" x14ac:dyDescent="0.25">
      <c r="A121" s="21">
        <v>114</v>
      </c>
      <c r="B121" s="19" t="s">
        <v>73</v>
      </c>
      <c r="C121" s="21" t="s">
        <v>109</v>
      </c>
      <c r="D121" s="19" t="s">
        <v>240</v>
      </c>
      <c r="E121" s="19" t="s">
        <v>360</v>
      </c>
      <c r="F121" s="19" t="s">
        <v>453</v>
      </c>
      <c r="G121" s="19" t="s">
        <v>20</v>
      </c>
      <c r="H121" s="22">
        <v>29</v>
      </c>
      <c r="I121" s="22">
        <v>0</v>
      </c>
      <c r="J121" s="22">
        <v>0</v>
      </c>
      <c r="K121" s="25">
        <v>0</v>
      </c>
      <c r="L121" s="25">
        <v>0</v>
      </c>
      <c r="M121" s="25">
        <v>0</v>
      </c>
      <c r="N121" s="22">
        <v>13</v>
      </c>
      <c r="O121" s="23">
        <v>4278.28</v>
      </c>
      <c r="P121" s="24">
        <v>4278.28</v>
      </c>
      <c r="Q121" s="24">
        <v>0</v>
      </c>
    </row>
    <row r="122" spans="1:17" x14ac:dyDescent="0.25">
      <c r="A122" s="21">
        <v>115</v>
      </c>
      <c r="B122" s="19" t="s">
        <v>74</v>
      </c>
      <c r="C122" s="21" t="s">
        <v>109</v>
      </c>
      <c r="D122" s="19" t="s">
        <v>240</v>
      </c>
      <c r="E122" s="19" t="s">
        <v>435</v>
      </c>
      <c r="F122" s="19" t="s">
        <v>454</v>
      </c>
      <c r="G122" s="19" t="s">
        <v>20</v>
      </c>
      <c r="H122" s="22">
        <v>5</v>
      </c>
      <c r="I122" s="22">
        <v>0</v>
      </c>
      <c r="J122" s="22">
        <v>0</v>
      </c>
      <c r="K122" s="25">
        <v>0</v>
      </c>
      <c r="L122" s="25">
        <v>0</v>
      </c>
      <c r="M122" s="25">
        <v>0</v>
      </c>
      <c r="N122" s="22">
        <v>4</v>
      </c>
      <c r="O122" s="23">
        <v>1776.27</v>
      </c>
      <c r="P122" s="24">
        <v>1776.27</v>
      </c>
      <c r="Q122" s="24">
        <v>0</v>
      </c>
    </row>
    <row r="123" spans="1:17" x14ac:dyDescent="0.25">
      <c r="A123" s="21">
        <v>116</v>
      </c>
      <c r="B123" s="19" t="s">
        <v>75</v>
      </c>
      <c r="C123" s="21" t="s">
        <v>109</v>
      </c>
      <c r="D123" s="19" t="s">
        <v>240</v>
      </c>
      <c r="E123" s="19" t="s">
        <v>181</v>
      </c>
      <c r="F123" s="19" t="s">
        <v>455</v>
      </c>
      <c r="G123" s="19" t="s">
        <v>20</v>
      </c>
      <c r="H123" s="22">
        <v>5</v>
      </c>
      <c r="I123" s="22">
        <v>0</v>
      </c>
      <c r="J123" s="22">
        <v>0</v>
      </c>
      <c r="K123" s="25">
        <v>0</v>
      </c>
      <c r="L123" s="25">
        <v>0</v>
      </c>
      <c r="M123" s="25">
        <v>0</v>
      </c>
      <c r="N123" s="22">
        <v>0</v>
      </c>
      <c r="O123" s="23">
        <v>0</v>
      </c>
      <c r="P123" s="24">
        <v>0</v>
      </c>
      <c r="Q123" s="24">
        <v>0</v>
      </c>
    </row>
    <row r="124" spans="1:17" x14ac:dyDescent="0.25">
      <c r="A124" s="21">
        <v>117</v>
      </c>
      <c r="B124" s="19" t="s">
        <v>149</v>
      </c>
      <c r="C124" s="21" t="s">
        <v>151</v>
      </c>
      <c r="D124" s="19" t="s">
        <v>456</v>
      </c>
      <c r="E124" s="19" t="s">
        <v>337</v>
      </c>
      <c r="F124" s="19" t="s">
        <v>457</v>
      </c>
      <c r="G124" s="19" t="s">
        <v>20</v>
      </c>
      <c r="H124" s="22">
        <v>1</v>
      </c>
      <c r="I124" s="22">
        <v>0</v>
      </c>
      <c r="J124" s="22">
        <v>0</v>
      </c>
      <c r="K124" s="25">
        <v>0</v>
      </c>
      <c r="L124" s="25">
        <v>0</v>
      </c>
      <c r="M124" s="25">
        <v>0</v>
      </c>
      <c r="N124" s="22">
        <v>2</v>
      </c>
      <c r="O124" s="23">
        <v>1105.3399999999999</v>
      </c>
      <c r="P124" s="24">
        <v>1105.3399999999999</v>
      </c>
      <c r="Q124" s="24">
        <v>0</v>
      </c>
    </row>
    <row r="125" spans="1:17" x14ac:dyDescent="0.25">
      <c r="A125" s="21">
        <v>118</v>
      </c>
      <c r="B125" s="19" t="s">
        <v>76</v>
      </c>
      <c r="C125" s="21" t="s">
        <v>109</v>
      </c>
      <c r="D125" s="19" t="s">
        <v>240</v>
      </c>
      <c r="E125" s="19" t="s">
        <v>174</v>
      </c>
      <c r="F125" s="19" t="s">
        <v>458</v>
      </c>
      <c r="G125" s="19" t="s">
        <v>20</v>
      </c>
      <c r="H125" s="22">
        <v>24</v>
      </c>
      <c r="I125" s="22">
        <v>0</v>
      </c>
      <c r="J125" s="22">
        <v>0</v>
      </c>
      <c r="K125" s="25">
        <v>0</v>
      </c>
      <c r="L125" s="25">
        <v>0</v>
      </c>
      <c r="M125" s="25">
        <v>0</v>
      </c>
      <c r="N125" s="22">
        <v>15</v>
      </c>
      <c r="O125" s="23">
        <v>8187.84</v>
      </c>
      <c r="P125" s="24">
        <v>8187.84</v>
      </c>
      <c r="Q125" s="24">
        <v>0</v>
      </c>
    </row>
    <row r="126" spans="1:17" x14ac:dyDescent="0.25">
      <c r="A126" s="21">
        <v>119</v>
      </c>
      <c r="B126" s="19" t="s">
        <v>77</v>
      </c>
      <c r="C126" s="21" t="s">
        <v>109</v>
      </c>
      <c r="D126" s="19" t="s">
        <v>240</v>
      </c>
      <c r="E126" s="19" t="s">
        <v>459</v>
      </c>
      <c r="F126" s="19" t="s">
        <v>460</v>
      </c>
      <c r="G126" s="19" t="s">
        <v>20</v>
      </c>
      <c r="H126" s="22">
        <v>17</v>
      </c>
      <c r="I126" s="22">
        <v>0</v>
      </c>
      <c r="J126" s="22">
        <v>0</v>
      </c>
      <c r="K126" s="25">
        <v>0</v>
      </c>
      <c r="L126" s="25">
        <v>0</v>
      </c>
      <c r="M126" s="25">
        <v>0</v>
      </c>
      <c r="N126" s="22">
        <v>12</v>
      </c>
      <c r="O126" s="23">
        <v>9775.1</v>
      </c>
      <c r="P126" s="24">
        <v>9775.1</v>
      </c>
      <c r="Q126" s="24">
        <v>0</v>
      </c>
    </row>
    <row r="127" spans="1:17" x14ac:dyDescent="0.25">
      <c r="A127" s="21">
        <v>120</v>
      </c>
      <c r="B127" s="19" t="s">
        <v>78</v>
      </c>
      <c r="C127" s="21" t="s">
        <v>109</v>
      </c>
      <c r="D127" s="19" t="s">
        <v>240</v>
      </c>
      <c r="E127" s="19" t="s">
        <v>337</v>
      </c>
      <c r="F127" s="19" t="s">
        <v>461</v>
      </c>
      <c r="G127" s="19" t="s">
        <v>20</v>
      </c>
      <c r="H127" s="22">
        <v>2</v>
      </c>
      <c r="I127" s="22">
        <v>0</v>
      </c>
      <c r="J127" s="22">
        <v>0</v>
      </c>
      <c r="K127" s="25">
        <v>0</v>
      </c>
      <c r="L127" s="25">
        <v>0</v>
      </c>
      <c r="M127" s="25">
        <v>0</v>
      </c>
      <c r="N127" s="22">
        <v>0</v>
      </c>
      <c r="O127" s="23">
        <v>0</v>
      </c>
      <c r="P127" s="24">
        <v>0</v>
      </c>
      <c r="Q127" s="24">
        <v>0</v>
      </c>
    </row>
    <row r="128" spans="1:17" x14ac:dyDescent="0.25">
      <c r="A128" s="21">
        <v>121</v>
      </c>
      <c r="B128" s="19" t="s">
        <v>79</v>
      </c>
      <c r="C128" s="21" t="s">
        <v>109</v>
      </c>
      <c r="D128" s="19" t="s">
        <v>240</v>
      </c>
      <c r="E128" s="19" t="s">
        <v>337</v>
      </c>
      <c r="F128" s="19" t="s">
        <v>462</v>
      </c>
      <c r="G128" s="19" t="s">
        <v>20</v>
      </c>
      <c r="H128" s="22">
        <v>12</v>
      </c>
      <c r="I128" s="22">
        <v>0</v>
      </c>
      <c r="J128" s="22">
        <v>0</v>
      </c>
      <c r="K128" s="25">
        <v>0</v>
      </c>
      <c r="L128" s="25">
        <v>0</v>
      </c>
      <c r="M128" s="25">
        <v>0</v>
      </c>
      <c r="N128" s="22">
        <v>30</v>
      </c>
      <c r="O128" s="23">
        <v>35495.699999999997</v>
      </c>
      <c r="P128" s="24">
        <v>29759.599999999999</v>
      </c>
      <c r="Q128" s="24">
        <v>5736.1</v>
      </c>
    </row>
    <row r="129" spans="1:17" x14ac:dyDescent="0.25">
      <c r="A129" s="21">
        <v>122</v>
      </c>
      <c r="B129" s="19" t="s">
        <v>80</v>
      </c>
      <c r="C129" s="21" t="s">
        <v>109</v>
      </c>
      <c r="D129" s="19" t="s">
        <v>240</v>
      </c>
      <c r="E129" s="19" t="s">
        <v>360</v>
      </c>
      <c r="F129" s="19" t="s">
        <v>463</v>
      </c>
      <c r="G129" s="19" t="s">
        <v>20</v>
      </c>
      <c r="H129" s="22">
        <v>12</v>
      </c>
      <c r="I129" s="22">
        <v>0</v>
      </c>
      <c r="J129" s="22">
        <v>0</v>
      </c>
      <c r="K129" s="25">
        <v>0</v>
      </c>
      <c r="L129" s="25">
        <v>0</v>
      </c>
      <c r="M129" s="25">
        <v>0</v>
      </c>
      <c r="N129" s="22">
        <v>15</v>
      </c>
      <c r="O129" s="23">
        <v>10382.030000000001</v>
      </c>
      <c r="P129" s="24">
        <v>10382.030000000001</v>
      </c>
      <c r="Q129" s="24">
        <v>0</v>
      </c>
    </row>
    <row r="130" spans="1:17" x14ac:dyDescent="0.25">
      <c r="A130" s="21">
        <v>123</v>
      </c>
      <c r="B130" s="19" t="s">
        <v>81</v>
      </c>
      <c r="C130" s="21" t="s">
        <v>109</v>
      </c>
      <c r="D130" s="19" t="s">
        <v>240</v>
      </c>
      <c r="E130" s="19" t="s">
        <v>360</v>
      </c>
      <c r="F130" s="19" t="s">
        <v>464</v>
      </c>
      <c r="G130" s="19" t="s">
        <v>20</v>
      </c>
      <c r="H130" s="22">
        <v>21</v>
      </c>
      <c r="I130" s="22">
        <v>0</v>
      </c>
      <c r="J130" s="22">
        <v>0</v>
      </c>
      <c r="K130" s="25">
        <v>0</v>
      </c>
      <c r="L130" s="25">
        <v>0</v>
      </c>
      <c r="M130" s="25">
        <v>0</v>
      </c>
      <c r="N130" s="22">
        <v>14</v>
      </c>
      <c r="O130" s="23">
        <v>12181.63</v>
      </c>
      <c r="P130" s="24">
        <v>12181.63</v>
      </c>
      <c r="Q130" s="24">
        <v>0</v>
      </c>
    </row>
    <row r="131" spans="1:17" x14ac:dyDescent="0.25">
      <c r="A131" s="21">
        <v>124</v>
      </c>
      <c r="B131" s="19" t="s">
        <v>226</v>
      </c>
      <c r="C131" s="21" t="s">
        <v>109</v>
      </c>
      <c r="D131" s="19" t="s">
        <v>240</v>
      </c>
      <c r="E131" s="19" t="s">
        <v>465</v>
      </c>
      <c r="F131" s="19" t="s">
        <v>466</v>
      </c>
      <c r="G131" s="19" t="s">
        <v>20</v>
      </c>
      <c r="H131" s="22">
        <v>26</v>
      </c>
      <c r="I131" s="22">
        <v>0</v>
      </c>
      <c r="J131" s="22">
        <v>0</v>
      </c>
      <c r="K131" s="25">
        <v>0</v>
      </c>
      <c r="L131" s="25">
        <v>0</v>
      </c>
      <c r="M131" s="25">
        <v>0</v>
      </c>
      <c r="N131" s="22">
        <v>20</v>
      </c>
      <c r="O131" s="23">
        <v>10210.34</v>
      </c>
      <c r="P131" s="24">
        <v>10210.34</v>
      </c>
      <c r="Q131" s="24">
        <v>0</v>
      </c>
    </row>
    <row r="132" spans="1:17" x14ac:dyDescent="0.25">
      <c r="A132" s="21">
        <v>125</v>
      </c>
      <c r="B132" s="19" t="s">
        <v>189</v>
      </c>
      <c r="C132" s="21" t="s">
        <v>109</v>
      </c>
      <c r="D132" s="19" t="s">
        <v>240</v>
      </c>
      <c r="E132" s="19" t="s">
        <v>337</v>
      </c>
      <c r="F132" s="19" t="s">
        <v>467</v>
      </c>
      <c r="G132" s="19" t="s">
        <v>20</v>
      </c>
      <c r="H132" s="22">
        <v>13</v>
      </c>
      <c r="I132" s="22">
        <v>0</v>
      </c>
      <c r="J132" s="22">
        <v>0</v>
      </c>
      <c r="K132" s="25">
        <v>0</v>
      </c>
      <c r="L132" s="25">
        <v>0</v>
      </c>
      <c r="M132" s="25">
        <v>0</v>
      </c>
      <c r="N132" s="22">
        <v>21</v>
      </c>
      <c r="O132" s="23">
        <v>7857.37</v>
      </c>
      <c r="P132" s="24">
        <v>7857.37</v>
      </c>
      <c r="Q132" s="24">
        <v>0</v>
      </c>
    </row>
    <row r="133" spans="1:17" x14ac:dyDescent="0.25">
      <c r="A133" s="21">
        <v>126</v>
      </c>
      <c r="B133" s="19" t="s">
        <v>165</v>
      </c>
      <c r="C133" s="21" t="s">
        <v>109</v>
      </c>
      <c r="D133" s="19" t="s">
        <v>240</v>
      </c>
      <c r="E133" s="19" t="s">
        <v>339</v>
      </c>
      <c r="F133" s="19" t="s">
        <v>468</v>
      </c>
      <c r="G133" s="19" t="s">
        <v>20</v>
      </c>
      <c r="H133" s="22">
        <v>3</v>
      </c>
      <c r="I133" s="22">
        <v>0</v>
      </c>
      <c r="J133" s="22">
        <v>0</v>
      </c>
      <c r="K133" s="25">
        <v>0</v>
      </c>
      <c r="L133" s="25">
        <v>0</v>
      </c>
      <c r="M133" s="25">
        <v>0</v>
      </c>
      <c r="N133" s="22">
        <v>7</v>
      </c>
      <c r="O133" s="23">
        <v>4862.04</v>
      </c>
      <c r="P133" s="24">
        <v>4862.04</v>
      </c>
      <c r="Q133" s="24">
        <v>0</v>
      </c>
    </row>
    <row r="134" spans="1:17" x14ac:dyDescent="0.25">
      <c r="A134" s="21">
        <v>127</v>
      </c>
      <c r="B134" s="19" t="s">
        <v>202</v>
      </c>
      <c r="C134" s="21" t="s">
        <v>109</v>
      </c>
      <c r="D134" s="19" t="s">
        <v>240</v>
      </c>
      <c r="E134" s="19" t="s">
        <v>337</v>
      </c>
      <c r="F134" s="19" t="s">
        <v>469</v>
      </c>
      <c r="G134" s="19" t="s">
        <v>20</v>
      </c>
      <c r="H134" s="22">
        <v>1</v>
      </c>
      <c r="I134" s="22">
        <v>0</v>
      </c>
      <c r="J134" s="22">
        <v>0</v>
      </c>
      <c r="K134" s="25">
        <v>0</v>
      </c>
      <c r="L134" s="25">
        <v>0</v>
      </c>
      <c r="M134" s="25">
        <v>0</v>
      </c>
      <c r="N134" s="22">
        <v>19</v>
      </c>
      <c r="O134" s="23">
        <v>5753.38</v>
      </c>
      <c r="P134" s="24">
        <v>5753.38</v>
      </c>
      <c r="Q134" s="24">
        <v>0</v>
      </c>
    </row>
    <row r="135" spans="1:17" x14ac:dyDescent="0.25">
      <c r="A135" s="21">
        <v>128</v>
      </c>
      <c r="B135" s="19" t="s">
        <v>82</v>
      </c>
      <c r="C135" s="21" t="s">
        <v>109</v>
      </c>
      <c r="D135" s="19" t="s">
        <v>240</v>
      </c>
      <c r="E135" s="19" t="s">
        <v>337</v>
      </c>
      <c r="F135" s="19" t="s">
        <v>470</v>
      </c>
      <c r="G135" s="19" t="s">
        <v>20</v>
      </c>
      <c r="H135" s="22">
        <v>26</v>
      </c>
      <c r="I135" s="22">
        <v>0</v>
      </c>
      <c r="J135" s="22">
        <v>0</v>
      </c>
      <c r="K135" s="25">
        <v>0</v>
      </c>
      <c r="L135" s="25">
        <v>0</v>
      </c>
      <c r="M135" s="25">
        <v>0</v>
      </c>
      <c r="N135" s="22">
        <v>29</v>
      </c>
      <c r="O135" s="23">
        <v>21759.64</v>
      </c>
      <c r="P135" s="24">
        <v>18246.240000000002</v>
      </c>
      <c r="Q135" s="24">
        <v>3513.4</v>
      </c>
    </row>
    <row r="136" spans="1:17" x14ac:dyDescent="0.25">
      <c r="A136" s="21">
        <v>129</v>
      </c>
      <c r="B136" s="19" t="s">
        <v>227</v>
      </c>
      <c r="C136" s="21" t="s">
        <v>109</v>
      </c>
      <c r="D136" s="19" t="s">
        <v>240</v>
      </c>
      <c r="E136" s="19" t="s">
        <v>414</v>
      </c>
      <c r="F136" s="19"/>
      <c r="G136" s="19" t="s">
        <v>20</v>
      </c>
      <c r="H136" s="22">
        <v>11</v>
      </c>
      <c r="I136" s="22">
        <v>0</v>
      </c>
      <c r="J136" s="22">
        <v>0</v>
      </c>
      <c r="K136" s="25">
        <v>0</v>
      </c>
      <c r="L136" s="25">
        <v>0</v>
      </c>
      <c r="M136" s="25">
        <v>0</v>
      </c>
      <c r="N136" s="22">
        <v>0</v>
      </c>
      <c r="O136" s="23">
        <v>0</v>
      </c>
      <c r="P136" s="24">
        <v>0</v>
      </c>
      <c r="Q136" s="24">
        <v>0</v>
      </c>
    </row>
    <row r="137" spans="1:17" x14ac:dyDescent="0.25">
      <c r="A137" s="21">
        <v>130</v>
      </c>
      <c r="B137" s="19" t="s">
        <v>139</v>
      </c>
      <c r="C137" s="21" t="s">
        <v>109</v>
      </c>
      <c r="D137" s="19" t="s">
        <v>240</v>
      </c>
      <c r="E137" s="19" t="s">
        <v>471</v>
      </c>
      <c r="F137" s="19" t="s">
        <v>472</v>
      </c>
      <c r="G137" s="19" t="s">
        <v>20</v>
      </c>
      <c r="H137" s="22">
        <v>5</v>
      </c>
      <c r="I137" s="22">
        <v>0</v>
      </c>
      <c r="J137" s="22">
        <v>0</v>
      </c>
      <c r="K137" s="25">
        <v>0</v>
      </c>
      <c r="L137" s="25">
        <v>0</v>
      </c>
      <c r="M137" s="25">
        <v>0</v>
      </c>
      <c r="N137" s="22">
        <v>0</v>
      </c>
      <c r="O137" s="23">
        <v>0</v>
      </c>
      <c r="P137" s="24">
        <v>0</v>
      </c>
      <c r="Q137" s="24">
        <v>0</v>
      </c>
    </row>
    <row r="138" spans="1:17" x14ac:dyDescent="0.25">
      <c r="A138" s="21">
        <v>131</v>
      </c>
      <c r="B138" s="19" t="s">
        <v>83</v>
      </c>
      <c r="C138" s="21" t="s">
        <v>109</v>
      </c>
      <c r="D138" s="19" t="s">
        <v>240</v>
      </c>
      <c r="E138" s="19" t="s">
        <v>337</v>
      </c>
      <c r="F138" s="19" t="s">
        <v>473</v>
      </c>
      <c r="G138" s="19" t="s">
        <v>20</v>
      </c>
      <c r="H138" s="22">
        <v>13</v>
      </c>
      <c r="I138" s="22">
        <v>0</v>
      </c>
      <c r="J138" s="22">
        <v>0</v>
      </c>
      <c r="K138" s="25">
        <v>0</v>
      </c>
      <c r="L138" s="25">
        <v>0</v>
      </c>
      <c r="M138" s="25">
        <v>0</v>
      </c>
      <c r="N138" s="22">
        <v>11</v>
      </c>
      <c r="O138" s="23">
        <v>6637.74</v>
      </c>
      <c r="P138" s="24">
        <v>6637.74</v>
      </c>
      <c r="Q138" s="24">
        <v>0</v>
      </c>
    </row>
    <row r="139" spans="1:17" x14ac:dyDescent="0.25">
      <c r="A139" s="21">
        <v>132</v>
      </c>
      <c r="B139" s="19" t="s">
        <v>236</v>
      </c>
      <c r="C139" s="21" t="s">
        <v>109</v>
      </c>
      <c r="D139" s="19" t="s">
        <v>240</v>
      </c>
      <c r="E139" s="19" t="s">
        <v>337</v>
      </c>
      <c r="F139" s="19" t="s">
        <v>474</v>
      </c>
      <c r="G139" s="19" t="s">
        <v>20</v>
      </c>
      <c r="H139" s="22">
        <v>4</v>
      </c>
      <c r="I139" s="22">
        <v>0</v>
      </c>
      <c r="J139" s="22">
        <v>0</v>
      </c>
      <c r="K139" s="25">
        <v>0</v>
      </c>
      <c r="L139" s="25">
        <v>0</v>
      </c>
      <c r="M139" s="25">
        <v>0</v>
      </c>
      <c r="N139" s="22">
        <v>4</v>
      </c>
      <c r="O139" s="23">
        <v>5574.18</v>
      </c>
      <c r="P139" s="24">
        <v>5574.18</v>
      </c>
      <c r="Q139" s="24">
        <v>0</v>
      </c>
    </row>
    <row r="140" spans="1:17" x14ac:dyDescent="0.25">
      <c r="A140" s="21">
        <v>133</v>
      </c>
      <c r="B140" s="19" t="s">
        <v>84</v>
      </c>
      <c r="C140" s="21" t="s">
        <v>109</v>
      </c>
      <c r="D140" s="19" t="s">
        <v>240</v>
      </c>
      <c r="E140" s="19" t="s">
        <v>339</v>
      </c>
      <c r="F140" s="19" t="s">
        <v>475</v>
      </c>
      <c r="G140" s="19" t="s">
        <v>20</v>
      </c>
      <c r="H140" s="22">
        <v>12</v>
      </c>
      <c r="I140" s="22">
        <v>0</v>
      </c>
      <c r="J140" s="22">
        <v>0</v>
      </c>
      <c r="K140" s="25">
        <v>0</v>
      </c>
      <c r="L140" s="25">
        <v>0</v>
      </c>
      <c r="M140" s="25">
        <v>0</v>
      </c>
      <c r="N140" s="22">
        <v>0</v>
      </c>
      <c r="O140" s="23">
        <v>0</v>
      </c>
      <c r="P140" s="24">
        <v>0</v>
      </c>
      <c r="Q140" s="24">
        <v>0</v>
      </c>
    </row>
    <row r="141" spans="1:17" x14ac:dyDescent="0.25">
      <c r="A141" s="21">
        <v>134</v>
      </c>
      <c r="B141" s="19" t="s">
        <v>85</v>
      </c>
      <c r="C141" s="21" t="s">
        <v>109</v>
      </c>
      <c r="D141" s="19" t="s">
        <v>240</v>
      </c>
      <c r="E141" s="19" t="s">
        <v>374</v>
      </c>
      <c r="F141" s="19"/>
      <c r="G141" s="19" t="s">
        <v>20</v>
      </c>
      <c r="H141" s="22">
        <v>4</v>
      </c>
      <c r="I141" s="22">
        <v>0</v>
      </c>
      <c r="J141" s="22">
        <v>0</v>
      </c>
      <c r="K141" s="25">
        <v>0</v>
      </c>
      <c r="L141" s="25">
        <v>0</v>
      </c>
      <c r="M141" s="25">
        <v>0</v>
      </c>
      <c r="N141" s="22">
        <v>0</v>
      </c>
      <c r="O141" s="23">
        <v>0</v>
      </c>
      <c r="P141" s="24">
        <v>0</v>
      </c>
      <c r="Q141" s="24">
        <v>0</v>
      </c>
    </row>
    <row r="142" spans="1:17" x14ac:dyDescent="0.25">
      <c r="A142" s="21">
        <v>135</v>
      </c>
      <c r="B142" s="19" t="s">
        <v>140</v>
      </c>
      <c r="C142" s="21" t="s">
        <v>109</v>
      </c>
      <c r="D142" s="19" t="s">
        <v>240</v>
      </c>
      <c r="E142" s="19" t="s">
        <v>337</v>
      </c>
      <c r="F142" s="19" t="s">
        <v>476</v>
      </c>
      <c r="G142" s="19" t="s">
        <v>20</v>
      </c>
      <c r="H142" s="22">
        <v>1</v>
      </c>
      <c r="I142" s="22">
        <v>0</v>
      </c>
      <c r="J142" s="22">
        <v>0</v>
      </c>
      <c r="K142" s="25">
        <v>0</v>
      </c>
      <c r="L142" s="25">
        <v>0</v>
      </c>
      <c r="M142" s="25">
        <v>0</v>
      </c>
      <c r="N142" s="22">
        <v>11</v>
      </c>
      <c r="O142" s="23">
        <v>3697.5</v>
      </c>
      <c r="P142" s="24">
        <v>0</v>
      </c>
      <c r="Q142" s="24">
        <v>3697.5</v>
      </c>
    </row>
    <row r="143" spans="1:17" x14ac:dyDescent="0.25">
      <c r="A143" s="21">
        <v>136</v>
      </c>
      <c r="B143" s="19" t="s">
        <v>86</v>
      </c>
      <c r="C143" s="21" t="s">
        <v>109</v>
      </c>
      <c r="D143" s="19" t="s">
        <v>240</v>
      </c>
      <c r="E143" s="19" t="s">
        <v>337</v>
      </c>
      <c r="F143" s="19" t="s">
        <v>477</v>
      </c>
      <c r="G143" s="19" t="s">
        <v>20</v>
      </c>
      <c r="H143" s="22">
        <v>3</v>
      </c>
      <c r="I143" s="22">
        <v>0</v>
      </c>
      <c r="J143" s="22">
        <v>0</v>
      </c>
      <c r="K143" s="25">
        <v>0</v>
      </c>
      <c r="L143" s="25">
        <v>0</v>
      </c>
      <c r="M143" s="25">
        <v>0</v>
      </c>
      <c r="N143" s="22">
        <v>0</v>
      </c>
      <c r="O143" s="23">
        <v>0</v>
      </c>
      <c r="P143" s="24">
        <v>0</v>
      </c>
      <c r="Q143" s="24">
        <v>0</v>
      </c>
    </row>
    <row r="144" spans="1:17" x14ac:dyDescent="0.25">
      <c r="A144" s="21">
        <v>137</v>
      </c>
      <c r="B144" s="19" t="s">
        <v>203</v>
      </c>
      <c r="C144" s="21" t="s">
        <v>109</v>
      </c>
      <c r="D144" s="19" t="s">
        <v>240</v>
      </c>
      <c r="E144" s="19" t="s">
        <v>119</v>
      </c>
      <c r="F144" s="19" t="s">
        <v>478</v>
      </c>
      <c r="G144" s="19" t="s">
        <v>20</v>
      </c>
      <c r="H144" s="22">
        <v>5</v>
      </c>
      <c r="I144" s="22">
        <v>0</v>
      </c>
      <c r="J144" s="22">
        <v>0</v>
      </c>
      <c r="K144" s="25">
        <v>0</v>
      </c>
      <c r="L144" s="25">
        <v>0</v>
      </c>
      <c r="M144" s="25">
        <v>0</v>
      </c>
      <c r="N144" s="22">
        <v>0</v>
      </c>
      <c r="O144" s="23">
        <v>0</v>
      </c>
      <c r="P144" s="24">
        <v>0</v>
      </c>
      <c r="Q144" s="24">
        <v>0</v>
      </c>
    </row>
    <row r="145" spans="1:17" x14ac:dyDescent="0.25">
      <c r="A145" s="21">
        <v>138</v>
      </c>
      <c r="B145" s="19" t="s">
        <v>299</v>
      </c>
      <c r="C145" s="21" t="s">
        <v>109</v>
      </c>
      <c r="D145" s="19" t="s">
        <v>240</v>
      </c>
      <c r="E145" s="19" t="s">
        <v>339</v>
      </c>
      <c r="F145" s="19" t="s">
        <v>479</v>
      </c>
      <c r="G145" s="19" t="s">
        <v>20</v>
      </c>
      <c r="H145" s="22">
        <v>0</v>
      </c>
      <c r="I145" s="22">
        <v>0</v>
      </c>
      <c r="J145" s="22">
        <v>0</v>
      </c>
      <c r="K145" s="25">
        <v>0</v>
      </c>
      <c r="L145" s="25">
        <v>0</v>
      </c>
      <c r="M145" s="25">
        <v>0</v>
      </c>
      <c r="N145" s="22">
        <v>12</v>
      </c>
      <c r="O145" s="23">
        <v>7300.47</v>
      </c>
      <c r="P145" s="24">
        <v>7300.47</v>
      </c>
      <c r="Q145" s="24">
        <v>0</v>
      </c>
    </row>
    <row r="146" spans="1:17" x14ac:dyDescent="0.25">
      <c r="A146" s="21">
        <v>139</v>
      </c>
      <c r="B146" s="19" t="s">
        <v>87</v>
      </c>
      <c r="C146" s="21" t="s">
        <v>109</v>
      </c>
      <c r="D146" s="19" t="s">
        <v>240</v>
      </c>
      <c r="E146" s="19" t="s">
        <v>181</v>
      </c>
      <c r="F146" s="19" t="s">
        <v>480</v>
      </c>
      <c r="G146" s="19" t="s">
        <v>20</v>
      </c>
      <c r="H146" s="22">
        <v>6</v>
      </c>
      <c r="I146" s="22">
        <v>0</v>
      </c>
      <c r="J146" s="22">
        <v>0</v>
      </c>
      <c r="K146" s="25">
        <v>0</v>
      </c>
      <c r="L146" s="25">
        <v>0</v>
      </c>
      <c r="M146" s="25">
        <v>0</v>
      </c>
      <c r="N146" s="22">
        <v>0</v>
      </c>
      <c r="O146" s="23">
        <v>0</v>
      </c>
      <c r="P146" s="24">
        <v>0</v>
      </c>
      <c r="Q146" s="24">
        <v>0</v>
      </c>
    </row>
    <row r="147" spans="1:17" x14ac:dyDescent="0.25">
      <c r="A147" s="21">
        <v>140</v>
      </c>
      <c r="B147" s="19" t="s">
        <v>141</v>
      </c>
      <c r="C147" s="21" t="s">
        <v>109</v>
      </c>
      <c r="D147" s="19" t="s">
        <v>240</v>
      </c>
      <c r="E147" s="19" t="s">
        <v>337</v>
      </c>
      <c r="F147" s="19" t="s">
        <v>481</v>
      </c>
      <c r="G147" s="19" t="s">
        <v>20</v>
      </c>
      <c r="H147" s="22">
        <v>4</v>
      </c>
      <c r="I147" s="22">
        <v>0</v>
      </c>
      <c r="J147" s="22">
        <v>0</v>
      </c>
      <c r="K147" s="25">
        <v>0</v>
      </c>
      <c r="L147" s="25">
        <v>0</v>
      </c>
      <c r="M147" s="25">
        <v>0</v>
      </c>
      <c r="N147" s="22">
        <v>16</v>
      </c>
      <c r="O147" s="23">
        <v>28815.53</v>
      </c>
      <c r="P147" s="24">
        <v>28815.53</v>
      </c>
      <c r="Q147" s="24">
        <v>0</v>
      </c>
    </row>
    <row r="148" spans="1:17" x14ac:dyDescent="0.25">
      <c r="A148" s="21">
        <v>141</v>
      </c>
      <c r="B148" s="19" t="s">
        <v>142</v>
      </c>
      <c r="C148" s="21" t="s">
        <v>109</v>
      </c>
      <c r="D148" s="19" t="s">
        <v>240</v>
      </c>
      <c r="E148" s="19" t="s">
        <v>337</v>
      </c>
      <c r="F148" s="19" t="s">
        <v>482</v>
      </c>
      <c r="G148" s="19" t="s">
        <v>20</v>
      </c>
      <c r="H148" s="22">
        <v>13</v>
      </c>
      <c r="I148" s="22">
        <v>0</v>
      </c>
      <c r="J148" s="22">
        <v>0</v>
      </c>
      <c r="K148" s="25">
        <v>0</v>
      </c>
      <c r="L148" s="25">
        <v>0</v>
      </c>
      <c r="M148" s="25">
        <v>0</v>
      </c>
      <c r="N148" s="22">
        <v>0</v>
      </c>
      <c r="O148" s="23">
        <v>0</v>
      </c>
      <c r="P148" s="24">
        <v>0</v>
      </c>
      <c r="Q148" s="24">
        <v>0</v>
      </c>
    </row>
    <row r="149" spans="1:17" x14ac:dyDescent="0.25">
      <c r="A149" s="21">
        <v>142</v>
      </c>
      <c r="B149" s="19" t="s">
        <v>185</v>
      </c>
      <c r="C149" s="21" t="s">
        <v>109</v>
      </c>
      <c r="D149" s="19" t="s">
        <v>240</v>
      </c>
      <c r="E149" s="19" t="s">
        <v>483</v>
      </c>
      <c r="F149" s="19" t="s">
        <v>484</v>
      </c>
      <c r="G149" s="19" t="s">
        <v>20</v>
      </c>
      <c r="H149" s="22">
        <v>28</v>
      </c>
      <c r="I149" s="22">
        <v>0</v>
      </c>
      <c r="J149" s="22">
        <v>0</v>
      </c>
      <c r="K149" s="25">
        <v>0</v>
      </c>
      <c r="L149" s="25">
        <v>0</v>
      </c>
      <c r="M149" s="25">
        <v>0</v>
      </c>
      <c r="N149" s="22">
        <v>5</v>
      </c>
      <c r="O149" s="23">
        <v>1956.75</v>
      </c>
      <c r="P149" s="24">
        <v>1956.75</v>
      </c>
      <c r="Q149" s="24">
        <v>0</v>
      </c>
    </row>
    <row r="150" spans="1:17" x14ac:dyDescent="0.25">
      <c r="A150" s="21">
        <v>143</v>
      </c>
      <c r="B150" s="19" t="s">
        <v>88</v>
      </c>
      <c r="C150" s="21" t="s">
        <v>109</v>
      </c>
      <c r="D150" s="19" t="s">
        <v>240</v>
      </c>
      <c r="E150" s="19" t="s">
        <v>339</v>
      </c>
      <c r="F150" s="19"/>
      <c r="G150" s="19" t="s">
        <v>20</v>
      </c>
      <c r="H150" s="22">
        <v>27</v>
      </c>
      <c r="I150" s="22">
        <v>0</v>
      </c>
      <c r="J150" s="22">
        <v>0</v>
      </c>
      <c r="K150" s="25">
        <v>0</v>
      </c>
      <c r="L150" s="25">
        <v>0</v>
      </c>
      <c r="M150" s="25">
        <v>0</v>
      </c>
      <c r="N150" s="22">
        <v>0</v>
      </c>
      <c r="O150" s="23">
        <v>0</v>
      </c>
      <c r="P150" s="24">
        <v>0</v>
      </c>
      <c r="Q150" s="24">
        <v>0</v>
      </c>
    </row>
    <row r="151" spans="1:17" x14ac:dyDescent="0.25">
      <c r="A151" s="21">
        <v>144</v>
      </c>
      <c r="B151" s="19" t="s">
        <v>89</v>
      </c>
      <c r="C151" s="21" t="s">
        <v>109</v>
      </c>
      <c r="D151" s="19" t="s">
        <v>240</v>
      </c>
      <c r="E151" s="19" t="s">
        <v>215</v>
      </c>
      <c r="F151" s="19"/>
      <c r="G151" s="19" t="s">
        <v>20</v>
      </c>
      <c r="H151" s="22">
        <v>17</v>
      </c>
      <c r="I151" s="22">
        <v>0</v>
      </c>
      <c r="J151" s="22">
        <v>0</v>
      </c>
      <c r="K151" s="25">
        <v>0</v>
      </c>
      <c r="L151" s="25">
        <v>0</v>
      </c>
      <c r="M151" s="25">
        <v>0</v>
      </c>
      <c r="N151" s="22">
        <v>0</v>
      </c>
      <c r="O151" s="23">
        <v>0</v>
      </c>
      <c r="P151" s="24">
        <v>0</v>
      </c>
      <c r="Q151" s="24">
        <v>0</v>
      </c>
    </row>
    <row r="152" spans="1:17" x14ac:dyDescent="0.25">
      <c r="A152" s="21">
        <v>145</v>
      </c>
      <c r="B152" s="19" t="s">
        <v>90</v>
      </c>
      <c r="C152" s="21" t="s">
        <v>109</v>
      </c>
      <c r="D152" s="19" t="s">
        <v>240</v>
      </c>
      <c r="E152" s="19" t="s">
        <v>337</v>
      </c>
      <c r="F152" s="19" t="s">
        <v>485</v>
      </c>
      <c r="G152" s="19" t="s">
        <v>20</v>
      </c>
      <c r="H152" s="22">
        <v>28</v>
      </c>
      <c r="I152" s="22">
        <v>0</v>
      </c>
      <c r="J152" s="22">
        <v>0</v>
      </c>
      <c r="K152" s="25">
        <v>0</v>
      </c>
      <c r="L152" s="25">
        <v>0</v>
      </c>
      <c r="M152" s="25">
        <v>0</v>
      </c>
      <c r="N152" s="22">
        <v>0</v>
      </c>
      <c r="O152" s="23">
        <v>0</v>
      </c>
      <c r="P152" s="24">
        <v>0</v>
      </c>
      <c r="Q152" s="24">
        <v>0</v>
      </c>
    </row>
    <row r="153" spans="1:17" x14ac:dyDescent="0.25">
      <c r="A153" s="21">
        <v>146</v>
      </c>
      <c r="B153" s="19" t="s">
        <v>259</v>
      </c>
      <c r="C153" s="21" t="s">
        <v>109</v>
      </c>
      <c r="D153" s="19" t="s">
        <v>240</v>
      </c>
      <c r="E153" s="19" t="s">
        <v>337</v>
      </c>
      <c r="F153" s="19" t="s">
        <v>486</v>
      </c>
      <c r="G153" s="19" t="s">
        <v>20</v>
      </c>
      <c r="H153" s="22">
        <v>0</v>
      </c>
      <c r="I153" s="22">
        <v>0</v>
      </c>
      <c r="J153" s="22">
        <v>0</v>
      </c>
      <c r="K153" s="25">
        <v>0</v>
      </c>
      <c r="L153" s="25">
        <v>0</v>
      </c>
      <c r="M153" s="25">
        <v>0</v>
      </c>
      <c r="N153" s="22">
        <v>3</v>
      </c>
      <c r="O153" s="23">
        <v>5936.88</v>
      </c>
      <c r="P153" s="24">
        <v>5936.88</v>
      </c>
      <c r="Q153" s="24">
        <v>0</v>
      </c>
    </row>
    <row r="154" spans="1:17" x14ac:dyDescent="0.25">
      <c r="A154" s="21">
        <v>147</v>
      </c>
      <c r="B154" s="19" t="s">
        <v>325</v>
      </c>
      <c r="C154" s="21" t="s">
        <v>109</v>
      </c>
      <c r="D154" s="19" t="s">
        <v>240</v>
      </c>
      <c r="E154" s="19" t="s">
        <v>339</v>
      </c>
      <c r="F154" s="19" t="s">
        <v>487</v>
      </c>
      <c r="G154" s="19" t="s">
        <v>20</v>
      </c>
      <c r="H154" s="22">
        <v>5</v>
      </c>
      <c r="I154" s="22">
        <v>0</v>
      </c>
      <c r="J154" s="22">
        <v>0</v>
      </c>
      <c r="K154" s="25">
        <v>0</v>
      </c>
      <c r="L154" s="25">
        <v>0</v>
      </c>
      <c r="M154" s="25">
        <v>0</v>
      </c>
      <c r="N154" s="22">
        <v>1</v>
      </c>
      <c r="O154" s="23">
        <v>797.5</v>
      </c>
      <c r="P154" s="24">
        <v>0</v>
      </c>
      <c r="Q154" s="24">
        <v>797.5</v>
      </c>
    </row>
    <row r="155" spans="1:17" x14ac:dyDescent="0.25">
      <c r="A155" s="21">
        <v>148</v>
      </c>
      <c r="B155" s="19" t="s">
        <v>92</v>
      </c>
      <c r="C155" s="21" t="s">
        <v>109</v>
      </c>
      <c r="D155" s="19" t="s">
        <v>240</v>
      </c>
      <c r="E155" s="19" t="s">
        <v>339</v>
      </c>
      <c r="F155" s="19" t="s">
        <v>488</v>
      </c>
      <c r="G155" s="19" t="s">
        <v>20</v>
      </c>
      <c r="H155" s="22">
        <v>13</v>
      </c>
      <c r="I155" s="22">
        <v>0</v>
      </c>
      <c r="J155" s="22">
        <v>0</v>
      </c>
      <c r="K155" s="25">
        <v>0</v>
      </c>
      <c r="L155" s="25">
        <v>0</v>
      </c>
      <c r="M155" s="25">
        <v>0</v>
      </c>
      <c r="N155" s="22">
        <v>0</v>
      </c>
      <c r="O155" s="23">
        <v>0</v>
      </c>
      <c r="P155" s="24">
        <v>0</v>
      </c>
      <c r="Q155" s="24">
        <v>0</v>
      </c>
    </row>
    <row r="156" spans="1:17" x14ac:dyDescent="0.25">
      <c r="A156" s="21">
        <v>149</v>
      </c>
      <c r="B156" s="19" t="s">
        <v>489</v>
      </c>
      <c r="C156" s="21" t="s">
        <v>109</v>
      </c>
      <c r="D156" s="19" t="s">
        <v>240</v>
      </c>
      <c r="E156" s="19" t="s">
        <v>337</v>
      </c>
      <c r="F156" s="19" t="s">
        <v>490</v>
      </c>
      <c r="G156" s="19" t="s">
        <v>20</v>
      </c>
      <c r="H156" s="22">
        <v>0</v>
      </c>
      <c r="I156" s="22">
        <v>0</v>
      </c>
      <c r="J156" s="22">
        <v>0</v>
      </c>
      <c r="K156" s="25">
        <v>0</v>
      </c>
      <c r="L156" s="25">
        <v>0</v>
      </c>
      <c r="M156" s="25">
        <v>0</v>
      </c>
      <c r="N156" s="22">
        <v>0</v>
      </c>
      <c r="O156" s="23">
        <v>0</v>
      </c>
      <c r="P156" s="24">
        <v>0</v>
      </c>
      <c r="Q156" s="24">
        <v>0</v>
      </c>
    </row>
    <row r="157" spans="1:17" x14ac:dyDescent="0.25">
      <c r="A157" s="21">
        <v>150</v>
      </c>
      <c r="B157" s="19" t="s">
        <v>260</v>
      </c>
      <c r="C157" s="21" t="s">
        <v>109</v>
      </c>
      <c r="D157" s="19" t="s">
        <v>240</v>
      </c>
      <c r="E157" s="19" t="s">
        <v>337</v>
      </c>
      <c r="F157" s="19" t="s">
        <v>491</v>
      </c>
      <c r="G157" s="19" t="s">
        <v>20</v>
      </c>
      <c r="H157" s="22">
        <v>0</v>
      </c>
      <c r="I157" s="22">
        <v>0</v>
      </c>
      <c r="J157" s="22">
        <v>0</v>
      </c>
      <c r="K157" s="25">
        <v>0</v>
      </c>
      <c r="L157" s="25">
        <v>0</v>
      </c>
      <c r="M157" s="25">
        <v>0</v>
      </c>
      <c r="N157" s="22">
        <v>2</v>
      </c>
      <c r="O157" s="23">
        <v>501.71</v>
      </c>
      <c r="P157" s="24">
        <v>501.71</v>
      </c>
      <c r="Q157" s="24">
        <v>0</v>
      </c>
    </row>
    <row r="158" spans="1:17" x14ac:dyDescent="0.25">
      <c r="A158" s="21">
        <v>151</v>
      </c>
      <c r="B158" s="19" t="s">
        <v>93</v>
      </c>
      <c r="C158" s="21" t="s">
        <v>109</v>
      </c>
      <c r="D158" s="19" t="s">
        <v>240</v>
      </c>
      <c r="E158" s="19" t="s">
        <v>337</v>
      </c>
      <c r="F158" s="19" t="s">
        <v>492</v>
      </c>
      <c r="G158" s="19" t="s">
        <v>20</v>
      </c>
      <c r="H158" s="22">
        <v>11</v>
      </c>
      <c r="I158" s="22">
        <v>0</v>
      </c>
      <c r="J158" s="22">
        <v>0</v>
      </c>
      <c r="K158" s="25">
        <v>0</v>
      </c>
      <c r="L158" s="25">
        <v>0</v>
      </c>
      <c r="M158" s="25">
        <v>0</v>
      </c>
      <c r="N158" s="22">
        <v>7</v>
      </c>
      <c r="O158" s="23">
        <v>3654.11</v>
      </c>
      <c r="P158" s="24">
        <v>3654.11</v>
      </c>
      <c r="Q158" s="24">
        <v>0</v>
      </c>
    </row>
    <row r="159" spans="1:17" x14ac:dyDescent="0.25">
      <c r="A159" s="21">
        <v>152</v>
      </c>
      <c r="B159" s="19" t="s">
        <v>143</v>
      </c>
      <c r="C159" s="21" t="s">
        <v>109</v>
      </c>
      <c r="D159" s="19" t="s">
        <v>240</v>
      </c>
      <c r="E159" s="19" t="s">
        <v>337</v>
      </c>
      <c r="F159" s="19" t="s">
        <v>493</v>
      </c>
      <c r="G159" s="19" t="s">
        <v>20</v>
      </c>
      <c r="H159" s="22">
        <v>4</v>
      </c>
      <c r="I159" s="22">
        <v>0</v>
      </c>
      <c r="J159" s="22">
        <v>0</v>
      </c>
      <c r="K159" s="25">
        <v>0</v>
      </c>
      <c r="L159" s="25">
        <v>0</v>
      </c>
      <c r="M159" s="25">
        <v>0</v>
      </c>
      <c r="N159" s="22">
        <v>2</v>
      </c>
      <c r="O159" s="23">
        <v>1105.6500000000001</v>
      </c>
      <c r="P159" s="24">
        <v>1105.6500000000001</v>
      </c>
      <c r="Q159" s="24">
        <v>0</v>
      </c>
    </row>
    <row r="160" spans="1:17" x14ac:dyDescent="0.25">
      <c r="A160" s="21">
        <v>153</v>
      </c>
      <c r="B160" s="19" t="s">
        <v>94</v>
      </c>
      <c r="C160" s="21" t="s">
        <v>109</v>
      </c>
      <c r="D160" s="19" t="s">
        <v>240</v>
      </c>
      <c r="E160" s="19" t="s">
        <v>352</v>
      </c>
      <c r="F160" s="19"/>
      <c r="G160" s="19" t="s">
        <v>20</v>
      </c>
      <c r="H160" s="22">
        <v>8</v>
      </c>
      <c r="I160" s="22">
        <v>0</v>
      </c>
      <c r="J160" s="22">
        <v>0</v>
      </c>
      <c r="K160" s="25">
        <v>0</v>
      </c>
      <c r="L160" s="25">
        <v>0</v>
      </c>
      <c r="M160" s="25">
        <v>0</v>
      </c>
      <c r="N160" s="22">
        <v>0</v>
      </c>
      <c r="O160" s="23">
        <v>0</v>
      </c>
      <c r="P160" s="24">
        <v>0</v>
      </c>
      <c r="Q160" s="24">
        <v>0</v>
      </c>
    </row>
    <row r="161" spans="1:18" x14ac:dyDescent="0.25">
      <c r="A161" s="21">
        <v>154</v>
      </c>
      <c r="B161" s="19" t="s">
        <v>95</v>
      </c>
      <c r="C161" s="21" t="s">
        <v>109</v>
      </c>
      <c r="D161" s="19" t="s">
        <v>240</v>
      </c>
      <c r="E161" s="19" t="s">
        <v>339</v>
      </c>
      <c r="F161" s="19" t="s">
        <v>494</v>
      </c>
      <c r="G161" s="19" t="s">
        <v>20</v>
      </c>
      <c r="H161" s="22">
        <v>7</v>
      </c>
      <c r="I161" s="22">
        <v>0</v>
      </c>
      <c r="J161" s="22">
        <v>0</v>
      </c>
      <c r="K161" s="25">
        <v>0</v>
      </c>
      <c r="L161" s="25">
        <v>0</v>
      </c>
      <c r="M161" s="25">
        <v>0</v>
      </c>
      <c r="N161" s="22">
        <v>10</v>
      </c>
      <c r="O161" s="23">
        <v>4888.5200000000004</v>
      </c>
      <c r="P161" s="24">
        <v>4888.5200000000004</v>
      </c>
      <c r="Q161" s="24">
        <v>0</v>
      </c>
    </row>
    <row r="162" spans="1:18" x14ac:dyDescent="0.25">
      <c r="A162" s="21">
        <v>155</v>
      </c>
      <c r="B162" s="19" t="s">
        <v>96</v>
      </c>
      <c r="C162" s="21" t="s">
        <v>109</v>
      </c>
      <c r="D162" s="19" t="s">
        <v>240</v>
      </c>
      <c r="E162" s="19" t="s">
        <v>337</v>
      </c>
      <c r="F162" s="19"/>
      <c r="G162" s="19" t="s">
        <v>20</v>
      </c>
      <c r="H162" s="22">
        <v>11</v>
      </c>
      <c r="I162" s="22">
        <v>0</v>
      </c>
      <c r="J162" s="22">
        <v>0</v>
      </c>
      <c r="K162" s="25">
        <v>0</v>
      </c>
      <c r="L162" s="25">
        <v>0</v>
      </c>
      <c r="M162" s="25">
        <v>0</v>
      </c>
      <c r="N162" s="22">
        <v>0</v>
      </c>
      <c r="O162" s="23">
        <v>0</v>
      </c>
      <c r="P162" s="24">
        <v>0</v>
      </c>
      <c r="Q162" s="24">
        <v>0</v>
      </c>
      <c r="R162" s="20"/>
    </row>
    <row r="163" spans="1:18" x14ac:dyDescent="0.25">
      <c r="A163" s="21">
        <v>156</v>
      </c>
      <c r="B163" s="19" t="s">
        <v>198</v>
      </c>
      <c r="C163" s="21" t="s">
        <v>109</v>
      </c>
      <c r="D163" s="19" t="s">
        <v>240</v>
      </c>
      <c r="E163" s="19" t="s">
        <v>119</v>
      </c>
      <c r="F163" s="19" t="s">
        <v>495</v>
      </c>
      <c r="G163" s="19" t="s">
        <v>20</v>
      </c>
      <c r="H163" s="22">
        <v>7</v>
      </c>
      <c r="I163" s="22">
        <v>0</v>
      </c>
      <c r="J163" s="22">
        <v>0</v>
      </c>
      <c r="K163" s="25">
        <v>0</v>
      </c>
      <c r="L163" s="25">
        <v>0</v>
      </c>
      <c r="M163" s="25">
        <v>0</v>
      </c>
      <c r="N163" s="22">
        <v>0</v>
      </c>
      <c r="O163" s="23">
        <v>0</v>
      </c>
      <c r="P163" s="24">
        <v>0</v>
      </c>
      <c r="Q163" s="24">
        <v>0</v>
      </c>
    </row>
    <row r="164" spans="1:18" x14ac:dyDescent="0.25">
      <c r="A164" s="21">
        <v>157</v>
      </c>
      <c r="B164" s="19" t="s">
        <v>108</v>
      </c>
      <c r="C164" s="21" t="s">
        <v>109</v>
      </c>
      <c r="D164" s="19" t="s">
        <v>240</v>
      </c>
      <c r="E164" s="19" t="s">
        <v>337</v>
      </c>
      <c r="F164" s="19" t="s">
        <v>496</v>
      </c>
      <c r="G164" s="19" t="s">
        <v>20</v>
      </c>
      <c r="H164" s="22">
        <v>2</v>
      </c>
      <c r="I164" s="22">
        <v>0</v>
      </c>
      <c r="J164" s="22">
        <v>0</v>
      </c>
      <c r="K164" s="25">
        <v>0</v>
      </c>
      <c r="L164" s="25">
        <v>0</v>
      </c>
      <c r="M164" s="25">
        <v>0</v>
      </c>
      <c r="N164" s="22">
        <v>2</v>
      </c>
      <c r="O164" s="23">
        <v>543.75</v>
      </c>
      <c r="P164" s="24">
        <v>543.75</v>
      </c>
      <c r="Q164" s="24">
        <v>0</v>
      </c>
    </row>
    <row r="165" spans="1:18" x14ac:dyDescent="0.25">
      <c r="A165" s="21">
        <v>158</v>
      </c>
      <c r="B165" s="19" t="s">
        <v>97</v>
      </c>
      <c r="C165" s="21" t="s">
        <v>109</v>
      </c>
      <c r="D165" s="19" t="s">
        <v>240</v>
      </c>
      <c r="E165" s="19" t="s">
        <v>337</v>
      </c>
      <c r="F165" s="19" t="s">
        <v>497</v>
      </c>
      <c r="G165" s="19" t="s">
        <v>20</v>
      </c>
      <c r="H165" s="22">
        <v>37</v>
      </c>
      <c r="I165" s="22">
        <v>0</v>
      </c>
      <c r="J165" s="22">
        <v>0</v>
      </c>
      <c r="K165" s="25">
        <v>0</v>
      </c>
      <c r="L165" s="25">
        <v>0</v>
      </c>
      <c r="M165" s="25">
        <v>0</v>
      </c>
      <c r="N165" s="22">
        <v>0</v>
      </c>
      <c r="O165" s="23">
        <v>0</v>
      </c>
      <c r="P165" s="24">
        <v>0</v>
      </c>
      <c r="Q165" s="24">
        <v>0</v>
      </c>
    </row>
    <row r="166" spans="1:18" x14ac:dyDescent="0.25">
      <c r="A166" s="21">
        <v>159</v>
      </c>
      <c r="B166" s="19" t="s">
        <v>144</v>
      </c>
      <c r="C166" s="21" t="s">
        <v>354</v>
      </c>
      <c r="D166" s="19" t="s">
        <v>355</v>
      </c>
      <c r="E166" s="19" t="s">
        <v>339</v>
      </c>
      <c r="F166" s="19"/>
      <c r="G166" s="19" t="s">
        <v>20</v>
      </c>
      <c r="H166" s="22">
        <v>1</v>
      </c>
      <c r="I166" s="22">
        <v>0</v>
      </c>
      <c r="J166" s="22">
        <v>0</v>
      </c>
      <c r="K166" s="25">
        <v>0</v>
      </c>
      <c r="L166" s="25">
        <v>0</v>
      </c>
      <c r="M166" s="25">
        <v>0</v>
      </c>
      <c r="N166" s="22">
        <v>0</v>
      </c>
      <c r="O166" s="23">
        <v>0</v>
      </c>
      <c r="P166" s="24">
        <v>0</v>
      </c>
      <c r="Q166" s="24">
        <v>0</v>
      </c>
    </row>
    <row r="167" spans="1:18" x14ac:dyDescent="0.25">
      <c r="A167" s="21">
        <v>160</v>
      </c>
      <c r="B167" s="19" t="s">
        <v>145</v>
      </c>
      <c r="C167" s="21" t="s">
        <v>164</v>
      </c>
      <c r="D167" s="19" t="s">
        <v>498</v>
      </c>
      <c r="E167" s="19" t="s">
        <v>337</v>
      </c>
      <c r="F167" s="19" t="s">
        <v>499</v>
      </c>
      <c r="G167" s="19" t="s">
        <v>20</v>
      </c>
      <c r="H167" s="22">
        <v>3</v>
      </c>
      <c r="I167" s="22">
        <v>0</v>
      </c>
      <c r="J167" s="22">
        <v>0</v>
      </c>
      <c r="K167" s="25">
        <v>0</v>
      </c>
      <c r="L167" s="25">
        <v>0</v>
      </c>
      <c r="M167" s="25">
        <v>0</v>
      </c>
      <c r="N167" s="22">
        <v>6</v>
      </c>
      <c r="O167" s="23">
        <v>4398.6499999999996</v>
      </c>
      <c r="P167" s="24">
        <v>846.15</v>
      </c>
      <c r="Q167" s="24">
        <v>3552.5</v>
      </c>
    </row>
    <row r="168" spans="1:18" x14ac:dyDescent="0.25">
      <c r="A168" s="21">
        <v>161</v>
      </c>
      <c r="B168" s="19" t="s">
        <v>146</v>
      </c>
      <c r="C168" s="21" t="s">
        <v>109</v>
      </c>
      <c r="D168" s="19" t="s">
        <v>240</v>
      </c>
      <c r="E168" s="19" t="s">
        <v>337</v>
      </c>
      <c r="F168" s="19"/>
      <c r="G168" s="19" t="s">
        <v>20</v>
      </c>
      <c r="H168" s="22">
        <v>9</v>
      </c>
      <c r="I168" s="22">
        <v>0</v>
      </c>
      <c r="J168" s="22">
        <v>0</v>
      </c>
      <c r="K168" s="25">
        <v>0</v>
      </c>
      <c r="L168" s="25">
        <v>0</v>
      </c>
      <c r="M168" s="25">
        <v>0</v>
      </c>
      <c r="N168" s="22">
        <v>3</v>
      </c>
      <c r="O168" s="23">
        <v>1537.56</v>
      </c>
      <c r="P168" s="24">
        <v>0</v>
      </c>
      <c r="Q168" s="24">
        <v>1537.56</v>
      </c>
    </row>
    <row r="169" spans="1:18" x14ac:dyDescent="0.25">
      <c r="A169" s="21">
        <v>162</v>
      </c>
      <c r="B169" s="19" t="s">
        <v>98</v>
      </c>
      <c r="C169" s="21" t="s">
        <v>109</v>
      </c>
      <c r="D169" s="19" t="s">
        <v>240</v>
      </c>
      <c r="E169" s="19" t="s">
        <v>348</v>
      </c>
      <c r="F169" s="19" t="s">
        <v>500</v>
      </c>
      <c r="G169" s="19" t="s">
        <v>20</v>
      </c>
      <c r="H169" s="22">
        <v>10</v>
      </c>
      <c r="I169" s="22">
        <v>0</v>
      </c>
      <c r="J169" s="22">
        <v>0</v>
      </c>
      <c r="K169" s="25">
        <v>0</v>
      </c>
      <c r="L169" s="25">
        <v>0</v>
      </c>
      <c r="M169" s="25">
        <v>0</v>
      </c>
      <c r="N169" s="22">
        <v>14</v>
      </c>
      <c r="O169" s="23">
        <v>15337.47</v>
      </c>
      <c r="P169" s="24">
        <v>15337.47</v>
      </c>
      <c r="Q169" s="24">
        <v>0</v>
      </c>
    </row>
    <row r="170" spans="1:18" x14ac:dyDescent="0.25">
      <c r="A170" s="21">
        <v>163</v>
      </c>
      <c r="B170" s="19" t="s">
        <v>99</v>
      </c>
      <c r="C170" s="21" t="s">
        <v>109</v>
      </c>
      <c r="D170" s="19" t="s">
        <v>240</v>
      </c>
      <c r="E170" s="19" t="s">
        <v>174</v>
      </c>
      <c r="F170" s="19" t="s">
        <v>501</v>
      </c>
      <c r="G170" s="19" t="s">
        <v>20</v>
      </c>
      <c r="H170" s="22">
        <v>32</v>
      </c>
      <c r="I170" s="22">
        <v>0</v>
      </c>
      <c r="J170" s="22">
        <v>0</v>
      </c>
      <c r="K170" s="25">
        <v>0</v>
      </c>
      <c r="L170" s="25">
        <v>0</v>
      </c>
      <c r="M170" s="25">
        <v>0</v>
      </c>
      <c r="N170" s="22">
        <v>18</v>
      </c>
      <c r="O170" s="23">
        <v>10081.65</v>
      </c>
      <c r="P170" s="24">
        <v>10081.65</v>
      </c>
      <c r="Q170" s="24">
        <v>0</v>
      </c>
    </row>
    <row r="171" spans="1:18" x14ac:dyDescent="0.25">
      <c r="A171" s="21">
        <v>164</v>
      </c>
      <c r="B171" s="19" t="s">
        <v>100</v>
      </c>
      <c r="C171" s="21" t="s">
        <v>109</v>
      </c>
      <c r="D171" s="19" t="s">
        <v>240</v>
      </c>
      <c r="E171" s="19" t="s">
        <v>337</v>
      </c>
      <c r="F171" s="19" t="s">
        <v>502</v>
      </c>
      <c r="G171" s="19" t="s">
        <v>20</v>
      </c>
      <c r="H171" s="22">
        <v>11</v>
      </c>
      <c r="I171" s="22">
        <v>0</v>
      </c>
      <c r="J171" s="22">
        <v>0</v>
      </c>
      <c r="K171" s="25">
        <v>0</v>
      </c>
      <c r="L171" s="25">
        <v>0</v>
      </c>
      <c r="M171" s="25">
        <v>0</v>
      </c>
      <c r="N171" s="22">
        <v>18</v>
      </c>
      <c r="O171" s="23">
        <v>12251.78</v>
      </c>
      <c r="P171" s="24">
        <v>12251.78</v>
      </c>
      <c r="Q171" s="24">
        <v>0</v>
      </c>
    </row>
    <row r="172" spans="1:18" x14ac:dyDescent="0.25">
      <c r="A172" s="21">
        <v>165</v>
      </c>
      <c r="B172" s="19" t="s">
        <v>101</v>
      </c>
      <c r="C172" s="21" t="s">
        <v>109</v>
      </c>
      <c r="D172" s="19" t="s">
        <v>240</v>
      </c>
      <c r="E172" s="19" t="s">
        <v>471</v>
      </c>
      <c r="F172" s="19" t="s">
        <v>503</v>
      </c>
      <c r="G172" s="19" t="s">
        <v>20</v>
      </c>
      <c r="H172" s="22">
        <v>12</v>
      </c>
      <c r="I172" s="22">
        <v>0</v>
      </c>
      <c r="J172" s="22">
        <v>0</v>
      </c>
      <c r="K172" s="25">
        <v>0</v>
      </c>
      <c r="L172" s="25">
        <v>0</v>
      </c>
      <c r="M172" s="25">
        <v>0</v>
      </c>
      <c r="N172" s="22">
        <v>0</v>
      </c>
      <c r="O172" s="23">
        <v>0</v>
      </c>
      <c r="P172" s="24">
        <v>0</v>
      </c>
      <c r="Q172" s="24">
        <v>0</v>
      </c>
    </row>
    <row r="173" spans="1:18" x14ac:dyDescent="0.25">
      <c r="A173" s="21">
        <v>166</v>
      </c>
      <c r="B173" s="19" t="s">
        <v>102</v>
      </c>
      <c r="C173" s="21" t="s">
        <v>109</v>
      </c>
      <c r="D173" s="19" t="s">
        <v>240</v>
      </c>
      <c r="E173" s="19" t="s">
        <v>348</v>
      </c>
      <c r="F173" s="19" t="s">
        <v>504</v>
      </c>
      <c r="G173" s="19" t="s">
        <v>20</v>
      </c>
      <c r="H173" s="22">
        <v>10</v>
      </c>
      <c r="I173" s="22">
        <v>0</v>
      </c>
      <c r="J173" s="22">
        <v>0</v>
      </c>
      <c r="K173" s="25">
        <v>0</v>
      </c>
      <c r="L173" s="25">
        <v>0</v>
      </c>
      <c r="M173" s="25">
        <v>0</v>
      </c>
      <c r="N173" s="22">
        <v>10</v>
      </c>
      <c r="O173" s="23">
        <v>9240.23</v>
      </c>
      <c r="P173" s="24">
        <v>9240.23</v>
      </c>
      <c r="Q173" s="24">
        <v>0</v>
      </c>
    </row>
    <row r="174" spans="1:18" x14ac:dyDescent="0.25">
      <c r="A174" s="21">
        <v>167</v>
      </c>
      <c r="B174" s="19" t="s">
        <v>103</v>
      </c>
      <c r="C174" s="21" t="s">
        <v>109</v>
      </c>
      <c r="D174" s="19" t="s">
        <v>240</v>
      </c>
      <c r="E174" s="19" t="s">
        <v>339</v>
      </c>
      <c r="F174" s="19" t="s">
        <v>505</v>
      </c>
      <c r="G174" s="19" t="s">
        <v>20</v>
      </c>
      <c r="H174" s="22">
        <v>24</v>
      </c>
      <c r="I174" s="22">
        <v>0</v>
      </c>
      <c r="J174" s="22">
        <v>0</v>
      </c>
      <c r="K174" s="25">
        <v>0</v>
      </c>
      <c r="L174" s="25">
        <v>0</v>
      </c>
      <c r="M174" s="25">
        <v>0</v>
      </c>
      <c r="N174" s="22">
        <v>0</v>
      </c>
      <c r="O174" s="23">
        <v>0</v>
      </c>
      <c r="P174" s="24">
        <v>0</v>
      </c>
      <c r="Q174" s="24">
        <v>0</v>
      </c>
    </row>
    <row r="175" spans="1:18" x14ac:dyDescent="0.25">
      <c r="A175" s="21">
        <v>168</v>
      </c>
      <c r="B175" s="19" t="s">
        <v>104</v>
      </c>
      <c r="C175" s="21" t="s">
        <v>109</v>
      </c>
      <c r="D175" s="19" t="s">
        <v>240</v>
      </c>
      <c r="E175" s="19" t="s">
        <v>339</v>
      </c>
      <c r="F175" s="19" t="s">
        <v>506</v>
      </c>
      <c r="G175" s="19" t="s">
        <v>20</v>
      </c>
      <c r="H175" s="22">
        <v>8</v>
      </c>
      <c r="I175" s="22">
        <v>0</v>
      </c>
      <c r="J175" s="22">
        <v>0</v>
      </c>
      <c r="K175" s="25">
        <v>0</v>
      </c>
      <c r="L175" s="25">
        <v>0</v>
      </c>
      <c r="M175" s="25">
        <v>0</v>
      </c>
      <c r="N175" s="22">
        <v>0</v>
      </c>
      <c r="O175" s="23">
        <v>0</v>
      </c>
      <c r="P175" s="24">
        <v>0</v>
      </c>
      <c r="Q175" s="24">
        <v>0</v>
      </c>
    </row>
    <row r="176" spans="1:18" x14ac:dyDescent="0.25">
      <c r="A176" s="21">
        <v>169</v>
      </c>
      <c r="B176" s="19" t="s">
        <v>507</v>
      </c>
      <c r="C176" s="21" t="s">
        <v>109</v>
      </c>
      <c r="D176" s="19" t="s">
        <v>240</v>
      </c>
      <c r="E176" s="19" t="s">
        <v>337</v>
      </c>
      <c r="F176" s="19" t="s">
        <v>508</v>
      </c>
      <c r="G176" s="19" t="s">
        <v>20</v>
      </c>
      <c r="H176" s="22">
        <v>0</v>
      </c>
      <c r="I176" s="22">
        <v>0</v>
      </c>
      <c r="J176" s="22">
        <v>0</v>
      </c>
      <c r="K176" s="25">
        <v>0</v>
      </c>
      <c r="L176" s="25">
        <v>0</v>
      </c>
      <c r="M176" s="25">
        <v>0</v>
      </c>
      <c r="N176" s="22">
        <v>1</v>
      </c>
      <c r="O176" s="23">
        <v>15211.27</v>
      </c>
      <c r="P176" s="24">
        <v>0</v>
      </c>
      <c r="Q176" s="24">
        <v>15211.27</v>
      </c>
    </row>
    <row r="177" spans="1:17" x14ac:dyDescent="0.25">
      <c r="A177" s="21">
        <v>170</v>
      </c>
      <c r="B177" s="19" t="s">
        <v>509</v>
      </c>
      <c r="C177" s="21" t="s">
        <v>109</v>
      </c>
      <c r="D177" s="19" t="s">
        <v>240</v>
      </c>
      <c r="E177" s="19" t="s">
        <v>339</v>
      </c>
      <c r="F177" s="19"/>
      <c r="G177" s="19" t="s">
        <v>20</v>
      </c>
      <c r="H177" s="22">
        <v>2</v>
      </c>
      <c r="I177" s="22">
        <v>0</v>
      </c>
      <c r="J177" s="22">
        <v>0</v>
      </c>
      <c r="K177" s="25">
        <v>0</v>
      </c>
      <c r="L177" s="25">
        <v>0</v>
      </c>
      <c r="M177" s="25">
        <v>0</v>
      </c>
      <c r="N177" s="22">
        <v>0</v>
      </c>
      <c r="O177" s="23">
        <v>0</v>
      </c>
      <c r="P177" s="24">
        <v>0</v>
      </c>
      <c r="Q177" s="24">
        <v>0</v>
      </c>
    </row>
    <row r="178" spans="1:17" x14ac:dyDescent="0.25">
      <c r="A178" s="21">
        <v>171</v>
      </c>
      <c r="B178" s="19" t="s">
        <v>261</v>
      </c>
      <c r="C178" s="21" t="s">
        <v>109</v>
      </c>
      <c r="D178" s="19" t="s">
        <v>240</v>
      </c>
      <c r="E178" s="19" t="s">
        <v>337</v>
      </c>
      <c r="F178" s="19" t="s">
        <v>510</v>
      </c>
      <c r="G178" s="19" t="s">
        <v>20</v>
      </c>
      <c r="H178" s="22">
        <v>0</v>
      </c>
      <c r="I178" s="22">
        <v>0</v>
      </c>
      <c r="J178" s="22">
        <v>0</v>
      </c>
      <c r="K178" s="25">
        <v>0</v>
      </c>
      <c r="L178" s="25">
        <v>0</v>
      </c>
      <c r="M178" s="25">
        <v>0</v>
      </c>
      <c r="N178" s="22">
        <v>4</v>
      </c>
      <c r="O178" s="23">
        <v>8387.3799999999992</v>
      </c>
      <c r="P178" s="24">
        <v>6284.88</v>
      </c>
      <c r="Q178" s="24">
        <v>2102.5</v>
      </c>
    </row>
    <row r="179" spans="1:17" x14ac:dyDescent="0.25">
      <c r="A179" s="21">
        <v>172</v>
      </c>
      <c r="B179" s="19" t="s">
        <v>112</v>
      </c>
      <c r="C179" s="21" t="s">
        <v>109</v>
      </c>
      <c r="D179" s="19" t="s">
        <v>240</v>
      </c>
      <c r="E179" s="19" t="s">
        <v>337</v>
      </c>
      <c r="F179" s="19" t="s">
        <v>511</v>
      </c>
      <c r="G179" s="19" t="s">
        <v>20</v>
      </c>
      <c r="H179" s="22">
        <v>1</v>
      </c>
      <c r="I179" s="22">
        <v>0</v>
      </c>
      <c r="J179" s="22">
        <v>0</v>
      </c>
      <c r="K179" s="25">
        <v>0</v>
      </c>
      <c r="L179" s="25">
        <v>0</v>
      </c>
      <c r="M179" s="25">
        <v>0</v>
      </c>
      <c r="N179" s="22">
        <v>0</v>
      </c>
      <c r="O179" s="23">
        <v>0</v>
      </c>
      <c r="P179" s="24">
        <v>0</v>
      </c>
      <c r="Q179" s="24">
        <v>0</v>
      </c>
    </row>
    <row r="180" spans="1:17" x14ac:dyDescent="0.25">
      <c r="A180" s="7">
        <v>173</v>
      </c>
      <c r="B180" s="5" t="s">
        <v>262</v>
      </c>
      <c r="C180" s="7" t="s">
        <v>109</v>
      </c>
      <c r="D180" s="19"/>
      <c r="E180" s="5" t="s">
        <v>263</v>
      </c>
      <c r="F180" s="5" t="s">
        <v>264</v>
      </c>
      <c r="G180" s="5" t="s">
        <v>265</v>
      </c>
      <c r="H180" s="6">
        <v>0</v>
      </c>
      <c r="I180" s="6">
        <v>0</v>
      </c>
      <c r="J180" s="6">
        <v>0</v>
      </c>
      <c r="K180" s="26">
        <v>0</v>
      </c>
      <c r="L180" s="26">
        <v>0</v>
      </c>
      <c r="M180" s="26">
        <v>0</v>
      </c>
      <c r="N180" s="6">
        <v>0</v>
      </c>
      <c r="O180" s="15">
        <v>0</v>
      </c>
      <c r="P180" s="16">
        <v>0</v>
      </c>
      <c r="Q180" s="16">
        <v>0</v>
      </c>
    </row>
    <row r="181" spans="1:17" x14ac:dyDescent="0.25">
      <c r="A181" s="7">
        <v>174</v>
      </c>
      <c r="B181" s="5" t="s">
        <v>266</v>
      </c>
      <c r="C181" s="7" t="s">
        <v>109</v>
      </c>
      <c r="D181" s="19"/>
      <c r="E181" s="5" t="s">
        <v>263</v>
      </c>
      <c r="F181" s="5" t="s">
        <v>267</v>
      </c>
      <c r="G181" s="5" t="s">
        <v>265</v>
      </c>
      <c r="H181" s="6">
        <v>0</v>
      </c>
      <c r="I181" s="6">
        <v>0</v>
      </c>
      <c r="J181" s="6">
        <v>0</v>
      </c>
      <c r="K181" s="26">
        <v>0</v>
      </c>
      <c r="L181" s="26">
        <v>0</v>
      </c>
      <c r="M181" s="26">
        <v>0</v>
      </c>
      <c r="N181" s="6">
        <v>0</v>
      </c>
      <c r="O181" s="15">
        <v>0</v>
      </c>
      <c r="P181" s="16">
        <v>0</v>
      </c>
      <c r="Q181" s="16">
        <v>0</v>
      </c>
    </row>
    <row r="182" spans="1:17" x14ac:dyDescent="0.25">
      <c r="A182" s="7">
        <v>175</v>
      </c>
      <c r="B182" s="5" t="s">
        <v>62</v>
      </c>
      <c r="C182" s="7" t="s">
        <v>109</v>
      </c>
      <c r="D182" s="19"/>
      <c r="E182" s="5" t="s">
        <v>263</v>
      </c>
      <c r="F182" s="5" t="s">
        <v>268</v>
      </c>
      <c r="G182" s="5" t="s">
        <v>265</v>
      </c>
      <c r="H182" s="6">
        <v>0</v>
      </c>
      <c r="I182" s="6">
        <v>0</v>
      </c>
      <c r="J182" s="6">
        <v>0</v>
      </c>
      <c r="K182" s="26">
        <v>0</v>
      </c>
      <c r="L182" s="26">
        <v>0</v>
      </c>
      <c r="M182" s="26">
        <v>0</v>
      </c>
      <c r="N182" s="6">
        <v>0</v>
      </c>
      <c r="O182" s="15">
        <v>0</v>
      </c>
      <c r="P182" s="16">
        <v>0</v>
      </c>
      <c r="Q182" s="16">
        <v>0</v>
      </c>
    </row>
    <row r="183" spans="1:17" x14ac:dyDescent="0.25">
      <c r="A183" s="7">
        <v>176</v>
      </c>
      <c r="B183" s="5" t="s">
        <v>269</v>
      </c>
      <c r="C183" s="7" t="s">
        <v>109</v>
      </c>
      <c r="D183" s="19"/>
      <c r="E183" s="5" t="s">
        <v>263</v>
      </c>
      <c r="F183" s="5" t="s">
        <v>270</v>
      </c>
      <c r="G183" s="5" t="s">
        <v>265</v>
      </c>
      <c r="H183" s="6">
        <v>0</v>
      </c>
      <c r="I183" s="6">
        <v>0</v>
      </c>
      <c r="J183" s="6">
        <v>0</v>
      </c>
      <c r="K183" s="26">
        <v>0</v>
      </c>
      <c r="L183" s="26">
        <v>0</v>
      </c>
      <c r="M183" s="26">
        <v>0</v>
      </c>
      <c r="N183" s="6">
        <v>0</v>
      </c>
      <c r="O183" s="15">
        <v>0</v>
      </c>
      <c r="P183" s="16">
        <v>0</v>
      </c>
      <c r="Q183" s="16">
        <v>0</v>
      </c>
    </row>
    <row r="184" spans="1:17" x14ac:dyDescent="0.25">
      <c r="A184" s="7">
        <v>177</v>
      </c>
      <c r="B184" s="5" t="s">
        <v>271</v>
      </c>
      <c r="C184" s="7" t="s">
        <v>109</v>
      </c>
      <c r="D184" s="19"/>
      <c r="E184" s="5" t="s">
        <v>263</v>
      </c>
      <c r="F184" s="5" t="s">
        <v>272</v>
      </c>
      <c r="G184" s="5" t="s">
        <v>265</v>
      </c>
      <c r="H184" s="6">
        <v>0</v>
      </c>
      <c r="I184" s="6">
        <v>0</v>
      </c>
      <c r="J184" s="6">
        <v>0</v>
      </c>
      <c r="K184" s="26">
        <v>0</v>
      </c>
      <c r="L184" s="26">
        <v>0</v>
      </c>
      <c r="M184" s="26">
        <v>0</v>
      </c>
      <c r="N184" s="6">
        <v>0</v>
      </c>
      <c r="O184" s="15">
        <v>0</v>
      </c>
      <c r="P184" s="16">
        <v>0</v>
      </c>
      <c r="Q184" s="16">
        <v>0</v>
      </c>
    </row>
    <row r="185" spans="1:17" x14ac:dyDescent="0.25">
      <c r="A185" s="7">
        <v>178</v>
      </c>
      <c r="B185" s="5" t="s">
        <v>58</v>
      </c>
      <c r="C185" s="7" t="s">
        <v>109</v>
      </c>
      <c r="D185" s="19"/>
      <c r="E185" s="5" t="s">
        <v>263</v>
      </c>
      <c r="F185" s="5" t="s">
        <v>273</v>
      </c>
      <c r="G185" s="5" t="s">
        <v>265</v>
      </c>
      <c r="H185" s="6">
        <v>0</v>
      </c>
      <c r="I185" s="6">
        <v>0</v>
      </c>
      <c r="J185" s="6">
        <v>0</v>
      </c>
      <c r="K185" s="26">
        <v>0</v>
      </c>
      <c r="L185" s="26">
        <v>0</v>
      </c>
      <c r="M185" s="26">
        <v>0</v>
      </c>
      <c r="N185" s="6">
        <v>0</v>
      </c>
      <c r="O185" s="15">
        <v>0</v>
      </c>
      <c r="P185" s="16">
        <v>0</v>
      </c>
      <c r="Q185" s="16">
        <v>0</v>
      </c>
    </row>
    <row r="186" spans="1:17" x14ac:dyDescent="0.25">
      <c r="A186" s="7">
        <v>179</v>
      </c>
      <c r="B186" s="5" t="s">
        <v>60</v>
      </c>
      <c r="C186" s="7" t="s">
        <v>109</v>
      </c>
      <c r="D186" s="19"/>
      <c r="E186" s="5" t="s">
        <v>263</v>
      </c>
      <c r="F186" s="5" t="s">
        <v>274</v>
      </c>
      <c r="G186" s="5" t="s">
        <v>265</v>
      </c>
      <c r="H186" s="6">
        <v>0</v>
      </c>
      <c r="I186" s="6">
        <v>0</v>
      </c>
      <c r="J186" s="6">
        <v>0</v>
      </c>
      <c r="K186" s="26">
        <v>0</v>
      </c>
      <c r="L186" s="26">
        <v>0</v>
      </c>
      <c r="M186" s="26">
        <v>0</v>
      </c>
      <c r="N186" s="6">
        <v>0</v>
      </c>
      <c r="O186" s="15">
        <v>0</v>
      </c>
      <c r="P186" s="16">
        <v>0</v>
      </c>
      <c r="Q186" s="16">
        <v>0</v>
      </c>
    </row>
    <row r="187" spans="1:17" x14ac:dyDescent="0.25">
      <c r="A187" s="7">
        <v>180</v>
      </c>
      <c r="B187" s="5" t="s">
        <v>59</v>
      </c>
      <c r="C187" s="7" t="s">
        <v>109</v>
      </c>
      <c r="D187" s="19"/>
      <c r="E187" s="5" t="s">
        <v>263</v>
      </c>
      <c r="F187" s="5" t="s">
        <v>275</v>
      </c>
      <c r="G187" s="5" t="s">
        <v>265</v>
      </c>
      <c r="H187" s="6">
        <v>0</v>
      </c>
      <c r="I187" s="6">
        <v>0</v>
      </c>
      <c r="J187" s="6">
        <v>0</v>
      </c>
      <c r="K187" s="26">
        <v>0</v>
      </c>
      <c r="L187" s="26">
        <v>0</v>
      </c>
      <c r="M187" s="26">
        <v>0</v>
      </c>
      <c r="N187" s="6">
        <v>0</v>
      </c>
      <c r="O187" s="15">
        <v>0</v>
      </c>
      <c r="P187" s="16">
        <v>0</v>
      </c>
      <c r="Q187" s="16">
        <v>0</v>
      </c>
    </row>
    <row r="188" spans="1:17" x14ac:dyDescent="0.25">
      <c r="A188" s="7">
        <v>181</v>
      </c>
      <c r="B188" s="5" t="s">
        <v>276</v>
      </c>
      <c r="C188" s="7" t="s">
        <v>109</v>
      </c>
      <c r="D188" s="19"/>
      <c r="E188" s="5" t="s">
        <v>263</v>
      </c>
      <c r="F188" s="5" t="s">
        <v>277</v>
      </c>
      <c r="G188" s="5" t="s">
        <v>265</v>
      </c>
      <c r="H188" s="6">
        <v>0</v>
      </c>
      <c r="I188" s="6">
        <v>0</v>
      </c>
      <c r="J188" s="6">
        <v>0</v>
      </c>
      <c r="K188" s="26">
        <v>0</v>
      </c>
      <c r="L188" s="26">
        <v>0</v>
      </c>
      <c r="M188" s="26">
        <v>0</v>
      </c>
      <c r="N188" s="6">
        <v>0</v>
      </c>
      <c r="O188" s="15">
        <v>0</v>
      </c>
      <c r="P188" s="16">
        <v>0</v>
      </c>
      <c r="Q188" s="16">
        <v>0</v>
      </c>
    </row>
    <row r="189" spans="1:17" x14ac:dyDescent="0.25">
      <c r="A189" s="7">
        <v>182</v>
      </c>
      <c r="B189" s="5" t="s">
        <v>278</v>
      </c>
      <c r="C189" s="7" t="s">
        <v>109</v>
      </c>
      <c r="D189" s="19"/>
      <c r="E189" s="5" t="s">
        <v>263</v>
      </c>
      <c r="F189" s="5" t="s">
        <v>279</v>
      </c>
      <c r="G189" s="5" t="s">
        <v>265</v>
      </c>
      <c r="H189" s="6">
        <v>0</v>
      </c>
      <c r="I189" s="6">
        <v>0</v>
      </c>
      <c r="J189" s="6">
        <v>0</v>
      </c>
      <c r="K189" s="26">
        <v>0</v>
      </c>
      <c r="L189" s="26">
        <v>0</v>
      </c>
      <c r="M189" s="26">
        <v>0</v>
      </c>
      <c r="N189" s="6">
        <v>0</v>
      </c>
      <c r="O189" s="15">
        <v>0</v>
      </c>
      <c r="P189" s="16">
        <v>0</v>
      </c>
      <c r="Q189" s="16">
        <v>0</v>
      </c>
    </row>
    <row r="190" spans="1:17" x14ac:dyDescent="0.25">
      <c r="A190" s="7">
        <v>183</v>
      </c>
      <c r="B190" s="5" t="s">
        <v>280</v>
      </c>
      <c r="C190" s="7" t="s">
        <v>109</v>
      </c>
      <c r="D190" s="19"/>
      <c r="E190" s="5" t="s">
        <v>263</v>
      </c>
      <c r="F190" s="5" t="s">
        <v>281</v>
      </c>
      <c r="G190" s="5" t="s">
        <v>265</v>
      </c>
      <c r="H190" s="6">
        <v>0</v>
      </c>
      <c r="I190" s="6">
        <v>0</v>
      </c>
      <c r="J190" s="6">
        <v>0</v>
      </c>
      <c r="K190" s="26">
        <v>0</v>
      </c>
      <c r="L190" s="26">
        <v>0</v>
      </c>
      <c r="M190" s="26">
        <v>0</v>
      </c>
      <c r="N190" s="6">
        <v>0</v>
      </c>
      <c r="O190" s="15">
        <v>0</v>
      </c>
      <c r="P190" s="16">
        <v>0</v>
      </c>
      <c r="Q190" s="16">
        <v>0</v>
      </c>
    </row>
    <row r="191" spans="1:17" x14ac:dyDescent="0.25">
      <c r="A191" s="7">
        <v>184</v>
      </c>
      <c r="B191" s="5" t="s">
        <v>21</v>
      </c>
      <c r="C191" s="7" t="s">
        <v>109</v>
      </c>
      <c r="D191" s="19"/>
      <c r="E191" s="5" t="s">
        <v>110</v>
      </c>
      <c r="F191" s="5" t="s">
        <v>248</v>
      </c>
      <c r="G191" s="5" t="s">
        <v>105</v>
      </c>
      <c r="H191" s="6">
        <v>9</v>
      </c>
      <c r="I191" s="6">
        <v>0</v>
      </c>
      <c r="J191" s="6">
        <v>0</v>
      </c>
      <c r="K191" s="26">
        <v>0</v>
      </c>
      <c r="L191" s="26">
        <v>0</v>
      </c>
      <c r="M191" s="26">
        <v>0</v>
      </c>
      <c r="N191" s="6">
        <v>0</v>
      </c>
      <c r="O191" s="15">
        <v>0</v>
      </c>
      <c r="P191" s="16">
        <v>0</v>
      </c>
      <c r="Q191" s="16">
        <v>0</v>
      </c>
    </row>
    <row r="192" spans="1:17" x14ac:dyDescent="0.25">
      <c r="A192" s="7">
        <v>185</v>
      </c>
      <c r="B192" s="5" t="s">
        <v>106</v>
      </c>
      <c r="C192" s="7" t="s">
        <v>109</v>
      </c>
      <c r="D192" s="19"/>
      <c r="E192" s="5" t="s">
        <v>110</v>
      </c>
      <c r="F192" s="5"/>
      <c r="G192" s="5" t="s">
        <v>105</v>
      </c>
      <c r="H192" s="6">
        <v>6</v>
      </c>
      <c r="I192" s="6">
        <v>0</v>
      </c>
      <c r="J192" s="6">
        <v>0</v>
      </c>
      <c r="K192" s="26">
        <v>0</v>
      </c>
      <c r="L192" s="26">
        <v>0</v>
      </c>
      <c r="M192" s="26">
        <v>0</v>
      </c>
      <c r="N192" s="6">
        <v>0</v>
      </c>
      <c r="O192" s="15">
        <v>0</v>
      </c>
      <c r="P192" s="16">
        <v>0</v>
      </c>
      <c r="Q192" s="16">
        <v>0</v>
      </c>
    </row>
    <row r="193" spans="1:17" x14ac:dyDescent="0.25">
      <c r="A193" s="7">
        <v>186</v>
      </c>
      <c r="B193" s="5" t="s">
        <v>107</v>
      </c>
      <c r="C193" s="7" t="s">
        <v>109</v>
      </c>
      <c r="D193" s="19"/>
      <c r="E193" s="5" t="s">
        <v>110</v>
      </c>
      <c r="F193" s="5"/>
      <c r="G193" s="5" t="s">
        <v>105</v>
      </c>
      <c r="H193" s="6">
        <v>1</v>
      </c>
      <c r="I193" s="6">
        <v>0</v>
      </c>
      <c r="J193" s="6">
        <v>0</v>
      </c>
      <c r="K193" s="26">
        <v>0</v>
      </c>
      <c r="L193" s="26">
        <v>0</v>
      </c>
      <c r="M193" s="26">
        <v>0</v>
      </c>
      <c r="N193" s="6">
        <v>0</v>
      </c>
      <c r="O193" s="15">
        <v>0</v>
      </c>
      <c r="P193" s="16">
        <v>0</v>
      </c>
      <c r="Q193" s="16">
        <v>0</v>
      </c>
    </row>
    <row r="194" spans="1:17" x14ac:dyDescent="0.25">
      <c r="A194" s="7">
        <v>187</v>
      </c>
      <c r="B194" s="5" t="s">
        <v>108</v>
      </c>
      <c r="C194" s="7" t="s">
        <v>109</v>
      </c>
      <c r="D194" s="19"/>
      <c r="E194" s="5" t="s">
        <v>110</v>
      </c>
      <c r="F194" s="5" t="s">
        <v>282</v>
      </c>
      <c r="G194" s="5" t="s">
        <v>105</v>
      </c>
      <c r="H194" s="6">
        <v>2</v>
      </c>
      <c r="I194" s="6">
        <v>0</v>
      </c>
      <c r="J194" s="6">
        <v>0</v>
      </c>
      <c r="K194" s="26">
        <v>0</v>
      </c>
      <c r="L194" s="26">
        <v>0</v>
      </c>
      <c r="M194" s="26">
        <v>0</v>
      </c>
      <c r="N194" s="6">
        <v>0</v>
      </c>
      <c r="O194" s="15">
        <v>0</v>
      </c>
      <c r="P194" s="16">
        <v>0</v>
      </c>
      <c r="Q194" s="16">
        <v>0</v>
      </c>
    </row>
    <row r="195" spans="1:17" x14ac:dyDescent="0.25">
      <c r="A195" s="7">
        <v>188</v>
      </c>
      <c r="B195" s="5" t="s">
        <v>27</v>
      </c>
      <c r="C195" s="7" t="s">
        <v>109</v>
      </c>
      <c r="D195" s="19"/>
      <c r="E195" s="5" t="s">
        <v>110</v>
      </c>
      <c r="F195" s="5" t="s">
        <v>283</v>
      </c>
      <c r="G195" s="5" t="s">
        <v>105</v>
      </c>
      <c r="H195" s="6">
        <v>3</v>
      </c>
      <c r="I195" s="6">
        <v>0</v>
      </c>
      <c r="J195" s="6">
        <v>0</v>
      </c>
      <c r="K195" s="26">
        <v>0</v>
      </c>
      <c r="L195" s="26">
        <v>0</v>
      </c>
      <c r="M195" s="26">
        <v>0</v>
      </c>
      <c r="N195" s="6">
        <v>0</v>
      </c>
      <c r="O195" s="15">
        <v>0</v>
      </c>
      <c r="P195" s="16">
        <v>0</v>
      </c>
      <c r="Q195" s="16">
        <v>0</v>
      </c>
    </row>
    <row r="196" spans="1:17" x14ac:dyDescent="0.25">
      <c r="A196" s="7">
        <v>189</v>
      </c>
      <c r="B196" s="5" t="s">
        <v>147</v>
      </c>
      <c r="C196" s="7" t="s">
        <v>109</v>
      </c>
      <c r="D196" s="19"/>
      <c r="E196" s="5" t="s">
        <v>110</v>
      </c>
      <c r="F196" s="5"/>
      <c r="G196" s="5" t="s">
        <v>105</v>
      </c>
      <c r="H196" s="6">
        <v>9</v>
      </c>
      <c r="I196" s="6">
        <v>0</v>
      </c>
      <c r="J196" s="6">
        <v>0</v>
      </c>
      <c r="K196" s="26">
        <v>0</v>
      </c>
      <c r="L196" s="26">
        <v>0</v>
      </c>
      <c r="M196" s="26">
        <v>0</v>
      </c>
      <c r="N196" s="6">
        <v>0</v>
      </c>
      <c r="O196" s="15">
        <v>0</v>
      </c>
      <c r="P196" s="16">
        <v>0</v>
      </c>
      <c r="Q196" s="16">
        <v>0</v>
      </c>
    </row>
    <row r="197" spans="1:17" x14ac:dyDescent="0.25">
      <c r="A197" s="7">
        <v>190</v>
      </c>
      <c r="B197" s="5" t="s">
        <v>148</v>
      </c>
      <c r="C197" s="7" t="s">
        <v>109</v>
      </c>
      <c r="D197" s="19"/>
      <c r="E197" s="5" t="s">
        <v>110</v>
      </c>
      <c r="F197" s="5"/>
      <c r="G197" s="5" t="s">
        <v>105</v>
      </c>
      <c r="H197" s="6">
        <v>3</v>
      </c>
      <c r="I197" s="6">
        <v>0</v>
      </c>
      <c r="J197" s="6">
        <v>0</v>
      </c>
      <c r="K197" s="26">
        <v>0</v>
      </c>
      <c r="L197" s="26">
        <v>0</v>
      </c>
      <c r="M197" s="26">
        <v>0</v>
      </c>
      <c r="N197" s="6">
        <v>0</v>
      </c>
      <c r="O197" s="15">
        <v>0</v>
      </c>
      <c r="P197" s="16">
        <v>0</v>
      </c>
      <c r="Q197" s="16">
        <v>0</v>
      </c>
    </row>
    <row r="198" spans="1:17" x14ac:dyDescent="0.25">
      <c r="A198" s="7">
        <v>191</v>
      </c>
      <c r="B198" s="5" t="s">
        <v>149</v>
      </c>
      <c r="C198" s="7" t="s">
        <v>151</v>
      </c>
      <c r="D198" s="19" t="s">
        <v>249</v>
      </c>
      <c r="E198" s="5" t="s">
        <v>110</v>
      </c>
      <c r="F198" s="5" t="s">
        <v>284</v>
      </c>
      <c r="G198" s="5" t="s">
        <v>105</v>
      </c>
      <c r="H198" s="6">
        <v>4</v>
      </c>
      <c r="I198" s="6">
        <v>0</v>
      </c>
      <c r="J198" s="6">
        <v>0</v>
      </c>
      <c r="K198" s="26">
        <v>0</v>
      </c>
      <c r="L198" s="26">
        <v>0</v>
      </c>
      <c r="M198" s="26">
        <v>0</v>
      </c>
      <c r="N198" s="6">
        <v>0</v>
      </c>
      <c r="O198" s="15">
        <v>0</v>
      </c>
      <c r="P198" s="16">
        <v>0</v>
      </c>
      <c r="Q198" s="16">
        <v>0</v>
      </c>
    </row>
    <row r="199" spans="1:17" x14ac:dyDescent="0.25">
      <c r="A199" s="7">
        <v>192</v>
      </c>
      <c r="B199" s="5" t="s">
        <v>97</v>
      </c>
      <c r="C199" s="7" t="s">
        <v>109</v>
      </c>
      <c r="D199" s="19"/>
      <c r="E199" s="5" t="s">
        <v>110</v>
      </c>
      <c r="F199" s="5"/>
      <c r="G199" s="5" t="s">
        <v>105</v>
      </c>
      <c r="H199" s="6">
        <v>3</v>
      </c>
      <c r="I199" s="6">
        <v>0</v>
      </c>
      <c r="J199" s="6">
        <v>0</v>
      </c>
      <c r="K199" s="26">
        <v>0</v>
      </c>
      <c r="L199" s="26">
        <v>0</v>
      </c>
      <c r="M199" s="26">
        <v>0</v>
      </c>
      <c r="N199" s="6">
        <v>0</v>
      </c>
      <c r="O199" s="15">
        <v>0</v>
      </c>
      <c r="P199" s="16">
        <v>0</v>
      </c>
      <c r="Q199" s="16">
        <v>0</v>
      </c>
    </row>
    <row r="200" spans="1:17" x14ac:dyDescent="0.25">
      <c r="A200" s="7">
        <v>193</v>
      </c>
      <c r="B200" s="5" t="s">
        <v>150</v>
      </c>
      <c r="C200" s="7" t="s">
        <v>151</v>
      </c>
      <c r="D200" s="19" t="s">
        <v>207</v>
      </c>
      <c r="E200" s="5" t="s">
        <v>110</v>
      </c>
      <c r="F200" s="5" t="s">
        <v>285</v>
      </c>
      <c r="G200" s="5" t="s">
        <v>105</v>
      </c>
      <c r="H200" s="6">
        <v>2</v>
      </c>
      <c r="I200" s="6">
        <v>0</v>
      </c>
      <c r="J200" s="6">
        <v>0</v>
      </c>
      <c r="K200" s="26">
        <v>0</v>
      </c>
      <c r="L200" s="26">
        <v>0</v>
      </c>
      <c r="M200" s="26">
        <v>0</v>
      </c>
      <c r="N200" s="6">
        <v>0</v>
      </c>
      <c r="O200" s="15">
        <v>0</v>
      </c>
      <c r="P200" s="16">
        <v>0</v>
      </c>
      <c r="Q200" s="16">
        <v>0</v>
      </c>
    </row>
    <row r="201" spans="1:17" x14ac:dyDescent="0.25">
      <c r="A201" s="7">
        <v>194</v>
      </c>
      <c r="B201" s="5" t="s">
        <v>125</v>
      </c>
      <c r="C201" s="7" t="s">
        <v>109</v>
      </c>
      <c r="D201" s="19"/>
      <c r="E201" s="5" t="s">
        <v>110</v>
      </c>
      <c r="F201" s="5" t="s">
        <v>250</v>
      </c>
      <c r="G201" s="5" t="s">
        <v>105</v>
      </c>
      <c r="H201" s="6">
        <v>9</v>
      </c>
      <c r="I201" s="6">
        <v>0</v>
      </c>
      <c r="J201" s="6">
        <v>0</v>
      </c>
      <c r="K201" s="26">
        <v>0</v>
      </c>
      <c r="L201" s="26">
        <v>0</v>
      </c>
      <c r="M201" s="26">
        <v>0</v>
      </c>
      <c r="N201" s="6">
        <v>0</v>
      </c>
      <c r="O201" s="15">
        <v>0</v>
      </c>
      <c r="P201" s="16">
        <v>0</v>
      </c>
      <c r="Q201" s="16">
        <v>0</v>
      </c>
    </row>
    <row r="202" spans="1:17" x14ac:dyDescent="0.25">
      <c r="A202" s="7">
        <v>195</v>
      </c>
      <c r="B202" s="5" t="s">
        <v>46</v>
      </c>
      <c r="C202" s="7" t="s">
        <v>109</v>
      </c>
      <c r="D202" s="19"/>
      <c r="E202" s="5" t="s">
        <v>110</v>
      </c>
      <c r="F202" s="5"/>
      <c r="G202" s="5" t="s">
        <v>105</v>
      </c>
      <c r="H202" s="6">
        <v>7</v>
      </c>
      <c r="I202" s="6">
        <v>0</v>
      </c>
      <c r="J202" s="6">
        <v>0</v>
      </c>
      <c r="K202" s="26">
        <v>0</v>
      </c>
      <c r="L202" s="26">
        <v>0</v>
      </c>
      <c r="M202" s="26">
        <v>0</v>
      </c>
      <c r="N202" s="6">
        <v>0</v>
      </c>
      <c r="O202" s="15">
        <v>0</v>
      </c>
      <c r="P202" s="16">
        <v>0</v>
      </c>
      <c r="Q202" s="16">
        <v>0</v>
      </c>
    </row>
    <row r="203" spans="1:17" x14ac:dyDescent="0.25">
      <c r="A203" s="7">
        <v>196</v>
      </c>
      <c r="B203" s="5" t="s">
        <v>204</v>
      </c>
      <c r="C203" s="7" t="s">
        <v>109</v>
      </c>
      <c r="D203" s="19"/>
      <c r="E203" s="5" t="s">
        <v>110</v>
      </c>
      <c r="F203" s="5" t="s">
        <v>286</v>
      </c>
      <c r="G203" s="5" t="s">
        <v>105</v>
      </c>
      <c r="H203" s="6">
        <v>1</v>
      </c>
      <c r="I203" s="6">
        <v>0</v>
      </c>
      <c r="J203" s="6">
        <v>0</v>
      </c>
      <c r="K203" s="26">
        <v>0</v>
      </c>
      <c r="L203" s="26">
        <v>0</v>
      </c>
      <c r="M203" s="26">
        <v>0</v>
      </c>
      <c r="N203" s="6">
        <v>0</v>
      </c>
      <c r="O203" s="15">
        <v>0</v>
      </c>
      <c r="P203" s="16">
        <v>0</v>
      </c>
      <c r="Q203" s="16">
        <v>0</v>
      </c>
    </row>
    <row r="204" spans="1:17" x14ac:dyDescent="0.25">
      <c r="A204" s="7">
        <v>197</v>
      </c>
      <c r="B204" s="5" t="s">
        <v>205</v>
      </c>
      <c r="C204" s="7" t="s">
        <v>109</v>
      </c>
      <c r="D204" s="19"/>
      <c r="E204" s="5" t="s">
        <v>110</v>
      </c>
      <c r="F204" s="5"/>
      <c r="G204" s="5" t="s">
        <v>105</v>
      </c>
      <c r="H204" s="6">
        <v>1</v>
      </c>
      <c r="I204" s="6">
        <v>0</v>
      </c>
      <c r="J204" s="6">
        <v>0</v>
      </c>
      <c r="K204" s="26">
        <v>0</v>
      </c>
      <c r="L204" s="26">
        <v>0</v>
      </c>
      <c r="M204" s="26">
        <v>0</v>
      </c>
      <c r="N204" s="6">
        <v>0</v>
      </c>
      <c r="O204" s="15">
        <v>0</v>
      </c>
      <c r="P204" s="16">
        <v>0</v>
      </c>
      <c r="Q204" s="16">
        <v>0</v>
      </c>
    </row>
    <row r="205" spans="1:17" x14ac:dyDescent="0.25">
      <c r="A205" s="7">
        <v>198</v>
      </c>
      <c r="B205" s="5" t="s">
        <v>93</v>
      </c>
      <c r="C205" s="7" t="s">
        <v>109</v>
      </c>
      <c r="D205" s="19"/>
      <c r="E205" s="5" t="s">
        <v>110</v>
      </c>
      <c r="F205" s="5"/>
      <c r="G205" s="5" t="s">
        <v>105</v>
      </c>
      <c r="H205" s="6">
        <v>1</v>
      </c>
      <c r="I205" s="6">
        <v>0</v>
      </c>
      <c r="J205" s="6">
        <v>0</v>
      </c>
      <c r="K205" s="26">
        <v>0</v>
      </c>
      <c r="L205" s="26">
        <v>0</v>
      </c>
      <c r="M205" s="26">
        <v>0</v>
      </c>
      <c r="N205" s="6">
        <v>0</v>
      </c>
      <c r="O205" s="15">
        <v>0</v>
      </c>
      <c r="P205" s="16">
        <v>0</v>
      </c>
      <c r="Q205" s="16">
        <v>0</v>
      </c>
    </row>
    <row r="206" spans="1:17" x14ac:dyDescent="0.25">
      <c r="A206" s="7">
        <v>199</v>
      </c>
      <c r="B206" s="5" t="s">
        <v>145</v>
      </c>
      <c r="C206" s="7" t="s">
        <v>109</v>
      </c>
      <c r="D206" s="19"/>
      <c r="E206" s="5" t="s">
        <v>110</v>
      </c>
      <c r="F206" s="5"/>
      <c r="G206" s="5" t="s">
        <v>105</v>
      </c>
      <c r="H206" s="6">
        <v>3</v>
      </c>
      <c r="I206" s="6">
        <v>0</v>
      </c>
      <c r="J206" s="6">
        <v>0</v>
      </c>
      <c r="K206" s="26">
        <v>0</v>
      </c>
      <c r="L206" s="26">
        <v>0</v>
      </c>
      <c r="M206" s="26">
        <v>0</v>
      </c>
      <c r="N206" s="6">
        <v>0</v>
      </c>
      <c r="O206" s="15">
        <v>0</v>
      </c>
      <c r="P206" s="16">
        <v>0</v>
      </c>
      <c r="Q206" s="16">
        <v>0</v>
      </c>
    </row>
    <row r="207" spans="1:17" x14ac:dyDescent="0.25">
      <c r="A207" s="7">
        <v>200</v>
      </c>
      <c r="B207" s="5" t="s">
        <v>228</v>
      </c>
      <c r="C207" s="7" t="s">
        <v>109</v>
      </c>
      <c r="D207" s="19"/>
      <c r="E207" s="5" t="s">
        <v>238</v>
      </c>
      <c r="F207" s="5"/>
      <c r="G207" s="5" t="s">
        <v>105</v>
      </c>
      <c r="H207" s="6">
        <v>2</v>
      </c>
      <c r="I207" s="6">
        <v>0</v>
      </c>
      <c r="J207" s="6">
        <v>0</v>
      </c>
      <c r="K207" s="26">
        <v>0</v>
      </c>
      <c r="L207" s="26">
        <v>0</v>
      </c>
      <c r="M207" s="26">
        <v>0</v>
      </c>
      <c r="N207" s="6">
        <v>0</v>
      </c>
      <c r="O207" s="15">
        <v>0</v>
      </c>
      <c r="P207" s="16">
        <v>0</v>
      </c>
      <c r="Q207" s="16">
        <v>0</v>
      </c>
    </row>
    <row r="208" spans="1:17" x14ac:dyDescent="0.25">
      <c r="A208" s="7">
        <v>201</v>
      </c>
      <c r="B208" s="5" t="s">
        <v>229</v>
      </c>
      <c r="C208" s="7" t="s">
        <v>109</v>
      </c>
      <c r="D208" s="19"/>
      <c r="E208" s="5" t="s">
        <v>238</v>
      </c>
      <c r="F208" s="5"/>
      <c r="G208" s="5" t="s">
        <v>105</v>
      </c>
      <c r="H208" s="6">
        <v>1</v>
      </c>
      <c r="I208" s="6">
        <v>0</v>
      </c>
      <c r="J208" s="6">
        <v>0</v>
      </c>
      <c r="K208" s="26">
        <v>0</v>
      </c>
      <c r="L208" s="26">
        <v>0</v>
      </c>
      <c r="M208" s="26">
        <v>0</v>
      </c>
      <c r="N208" s="6">
        <v>0</v>
      </c>
      <c r="O208" s="15">
        <v>0</v>
      </c>
      <c r="P208" s="16">
        <v>0</v>
      </c>
      <c r="Q208" s="16">
        <v>0</v>
      </c>
    </row>
    <row r="209" spans="1:17" x14ac:dyDescent="0.25">
      <c r="A209" s="7">
        <v>202</v>
      </c>
      <c r="B209" s="5" t="s">
        <v>230</v>
      </c>
      <c r="C209" s="7" t="s">
        <v>109</v>
      </c>
      <c r="D209" s="19"/>
      <c r="E209" s="5" t="s">
        <v>110</v>
      </c>
      <c r="F209" s="5"/>
      <c r="G209" s="5" t="s">
        <v>105</v>
      </c>
      <c r="H209" s="6">
        <v>12</v>
      </c>
      <c r="I209" s="6">
        <v>0</v>
      </c>
      <c r="J209" s="6">
        <v>0</v>
      </c>
      <c r="K209" s="26">
        <v>0</v>
      </c>
      <c r="L209" s="26">
        <v>0</v>
      </c>
      <c r="M209" s="26">
        <v>0</v>
      </c>
      <c r="N209" s="6">
        <v>0</v>
      </c>
      <c r="O209" s="15">
        <v>0</v>
      </c>
      <c r="P209" s="16">
        <v>0</v>
      </c>
      <c r="Q209" s="16">
        <v>0</v>
      </c>
    </row>
    <row r="210" spans="1:17" x14ac:dyDescent="0.25">
      <c r="A210" s="7">
        <v>203</v>
      </c>
      <c r="B210" s="5" t="s">
        <v>189</v>
      </c>
      <c r="C210" s="7" t="s">
        <v>109</v>
      </c>
      <c r="D210" s="19"/>
      <c r="E210" s="5" t="s">
        <v>110</v>
      </c>
      <c r="F210" s="5"/>
      <c r="G210" s="5" t="s">
        <v>105</v>
      </c>
      <c r="H210" s="6">
        <v>8</v>
      </c>
      <c r="I210" s="6">
        <v>0</v>
      </c>
      <c r="J210" s="6">
        <v>0</v>
      </c>
      <c r="K210" s="26">
        <v>0</v>
      </c>
      <c r="L210" s="26">
        <v>0</v>
      </c>
      <c r="M210" s="26">
        <v>0</v>
      </c>
      <c r="N210" s="6">
        <v>0</v>
      </c>
      <c r="O210" s="15">
        <v>0</v>
      </c>
      <c r="P210" s="16">
        <v>0</v>
      </c>
      <c r="Q210" s="16">
        <v>0</v>
      </c>
    </row>
    <row r="211" spans="1:17" x14ac:dyDescent="0.25">
      <c r="A211" s="7">
        <v>204</v>
      </c>
      <c r="B211" s="5" t="s">
        <v>142</v>
      </c>
      <c r="C211" s="7" t="s">
        <v>109</v>
      </c>
      <c r="D211" s="19"/>
      <c r="E211" s="5" t="s">
        <v>110</v>
      </c>
      <c r="F211" s="5"/>
      <c r="G211" s="5" t="s">
        <v>105</v>
      </c>
      <c r="H211" s="6">
        <v>3</v>
      </c>
      <c r="I211" s="6">
        <v>0</v>
      </c>
      <c r="J211" s="6">
        <v>0</v>
      </c>
      <c r="K211" s="26">
        <v>0</v>
      </c>
      <c r="L211" s="26">
        <v>0</v>
      </c>
      <c r="M211" s="26">
        <v>0</v>
      </c>
      <c r="N211" s="6">
        <v>0</v>
      </c>
      <c r="O211" s="15">
        <v>0</v>
      </c>
      <c r="P211" s="16">
        <v>0</v>
      </c>
      <c r="Q211" s="16">
        <v>0</v>
      </c>
    </row>
    <row r="212" spans="1:17" x14ac:dyDescent="0.25">
      <c r="A212" s="7">
        <v>205</v>
      </c>
      <c r="B212" s="5" t="s">
        <v>94</v>
      </c>
      <c r="C212" s="7" t="s">
        <v>109</v>
      </c>
      <c r="D212" s="19"/>
      <c r="E212" s="5" t="s">
        <v>238</v>
      </c>
      <c r="F212" s="5"/>
      <c r="G212" s="5" t="s">
        <v>105</v>
      </c>
      <c r="H212" s="6">
        <v>1</v>
      </c>
      <c r="I212" s="6">
        <v>0</v>
      </c>
      <c r="J212" s="6">
        <v>0</v>
      </c>
      <c r="K212" s="26">
        <v>0</v>
      </c>
      <c r="L212" s="26">
        <v>0</v>
      </c>
      <c r="M212" s="26">
        <v>0</v>
      </c>
      <c r="N212" s="6">
        <v>0</v>
      </c>
      <c r="O212" s="15">
        <v>0</v>
      </c>
      <c r="P212" s="16">
        <v>0</v>
      </c>
      <c r="Q212" s="16">
        <v>0</v>
      </c>
    </row>
    <row r="213" spans="1:17" x14ac:dyDescent="0.25">
      <c r="A213" s="7">
        <v>206</v>
      </c>
      <c r="B213" s="5" t="s">
        <v>186</v>
      </c>
      <c r="C213" s="7" t="s">
        <v>109</v>
      </c>
      <c r="D213" s="19"/>
      <c r="E213" s="5" t="s">
        <v>110</v>
      </c>
      <c r="F213" s="5" t="s">
        <v>251</v>
      </c>
      <c r="G213" s="5" t="s">
        <v>105</v>
      </c>
      <c r="H213" s="6">
        <v>4</v>
      </c>
      <c r="I213" s="6">
        <v>0</v>
      </c>
      <c r="J213" s="6">
        <v>0</v>
      </c>
      <c r="K213" s="26">
        <v>0</v>
      </c>
      <c r="L213" s="26">
        <v>0</v>
      </c>
      <c r="M213" s="26">
        <v>0</v>
      </c>
      <c r="N213" s="6">
        <v>0</v>
      </c>
      <c r="O213" s="15">
        <v>0</v>
      </c>
      <c r="P213" s="16">
        <v>0</v>
      </c>
      <c r="Q213" s="16">
        <v>0</v>
      </c>
    </row>
    <row r="214" spans="1:17" x14ac:dyDescent="0.25">
      <c r="A214" s="7">
        <v>207</v>
      </c>
      <c r="B214" s="5" t="s">
        <v>157</v>
      </c>
      <c r="C214" s="7" t="s">
        <v>109</v>
      </c>
      <c r="D214" s="19"/>
      <c r="E214" s="5" t="s">
        <v>110</v>
      </c>
      <c r="F214" s="5"/>
      <c r="G214" s="5" t="s">
        <v>105</v>
      </c>
      <c r="H214" s="6">
        <v>1</v>
      </c>
      <c r="I214" s="6">
        <v>0</v>
      </c>
      <c r="J214" s="6">
        <v>0</v>
      </c>
      <c r="K214" s="26">
        <v>0</v>
      </c>
      <c r="L214" s="26">
        <v>0</v>
      </c>
      <c r="M214" s="26">
        <v>0</v>
      </c>
      <c r="N214" s="6">
        <v>0</v>
      </c>
      <c r="O214" s="15">
        <v>0</v>
      </c>
      <c r="P214" s="16">
        <v>0</v>
      </c>
      <c r="Q214" s="16">
        <v>0</v>
      </c>
    </row>
    <row r="215" spans="1:17" x14ac:dyDescent="0.25">
      <c r="A215" s="7">
        <v>208</v>
      </c>
      <c r="B215" s="5" t="s">
        <v>239</v>
      </c>
      <c r="C215" s="7" t="s">
        <v>109</v>
      </c>
      <c r="D215" s="19"/>
      <c r="E215" s="5" t="s">
        <v>110</v>
      </c>
      <c r="F215" s="5" t="s">
        <v>252</v>
      </c>
      <c r="G215" s="5" t="s">
        <v>105</v>
      </c>
      <c r="H215" s="6">
        <v>4</v>
      </c>
      <c r="I215" s="6">
        <v>0</v>
      </c>
      <c r="J215" s="6">
        <v>0</v>
      </c>
      <c r="K215" s="26">
        <v>0</v>
      </c>
      <c r="L215" s="26">
        <v>0</v>
      </c>
      <c r="M215" s="26">
        <v>0</v>
      </c>
      <c r="N215" s="6">
        <v>0</v>
      </c>
      <c r="O215" s="15">
        <v>0</v>
      </c>
      <c r="P215" s="16">
        <v>0</v>
      </c>
      <c r="Q215" s="16">
        <v>0</v>
      </c>
    </row>
    <row r="216" spans="1:17" x14ac:dyDescent="0.25">
      <c r="A216" s="7">
        <v>209</v>
      </c>
      <c r="B216" s="5" t="s">
        <v>22</v>
      </c>
      <c r="C216" s="7" t="s">
        <v>109</v>
      </c>
      <c r="D216" s="19"/>
      <c r="E216" s="5" t="s">
        <v>287</v>
      </c>
      <c r="F216" s="5"/>
      <c r="G216" s="5" t="s">
        <v>105</v>
      </c>
      <c r="H216" s="6">
        <v>1</v>
      </c>
      <c r="I216" s="6">
        <v>0</v>
      </c>
      <c r="J216" s="6">
        <v>0</v>
      </c>
      <c r="K216" s="26">
        <v>0</v>
      </c>
      <c r="L216" s="26">
        <v>0</v>
      </c>
      <c r="M216" s="26">
        <v>0</v>
      </c>
      <c r="N216" s="6">
        <v>0</v>
      </c>
      <c r="O216" s="15">
        <v>0</v>
      </c>
      <c r="P216" s="16">
        <v>0</v>
      </c>
      <c r="Q216" s="16">
        <v>0</v>
      </c>
    </row>
    <row r="217" spans="1:17" x14ac:dyDescent="0.25">
      <c r="A217" s="7">
        <v>210</v>
      </c>
      <c r="B217" s="5" t="s">
        <v>288</v>
      </c>
      <c r="C217" s="7" t="s">
        <v>109</v>
      </c>
      <c r="D217" s="19"/>
      <c r="E217" s="5" t="s">
        <v>110</v>
      </c>
      <c r="F217" s="5"/>
      <c r="G217" s="5" t="s">
        <v>105</v>
      </c>
      <c r="H217" s="6">
        <v>1</v>
      </c>
      <c r="I217" s="6">
        <v>0</v>
      </c>
      <c r="J217" s="6">
        <v>0</v>
      </c>
      <c r="K217" s="26">
        <v>0</v>
      </c>
      <c r="L217" s="26">
        <v>0</v>
      </c>
      <c r="M217" s="26">
        <v>0</v>
      </c>
      <c r="N217" s="6">
        <v>0</v>
      </c>
      <c r="O217" s="15">
        <v>0</v>
      </c>
      <c r="P217" s="16">
        <v>0</v>
      </c>
      <c r="Q217" s="16">
        <v>0</v>
      </c>
    </row>
    <row r="218" spans="1:17" x14ac:dyDescent="0.25">
      <c r="A218" s="7">
        <v>211</v>
      </c>
      <c r="B218" s="5" t="s">
        <v>261</v>
      </c>
      <c r="C218" s="7" t="s">
        <v>109</v>
      </c>
      <c r="D218" s="19"/>
      <c r="E218" s="5" t="s">
        <v>110</v>
      </c>
      <c r="F218" s="5" t="s">
        <v>289</v>
      </c>
      <c r="G218" s="5" t="s">
        <v>105</v>
      </c>
      <c r="H218" s="6">
        <v>1</v>
      </c>
      <c r="I218" s="6">
        <v>0</v>
      </c>
      <c r="J218" s="6">
        <v>0</v>
      </c>
      <c r="K218" s="26">
        <v>0</v>
      </c>
      <c r="L218" s="26">
        <v>0</v>
      </c>
      <c r="M218" s="26">
        <v>0</v>
      </c>
      <c r="N218" s="6">
        <v>0</v>
      </c>
      <c r="O218" s="15">
        <v>0</v>
      </c>
      <c r="P218" s="16">
        <v>0</v>
      </c>
      <c r="Q218" s="16">
        <v>0</v>
      </c>
    </row>
    <row r="219" spans="1:17" x14ac:dyDescent="0.25">
      <c r="A219" s="7">
        <v>212</v>
      </c>
      <c r="B219" s="5" t="s">
        <v>112</v>
      </c>
      <c r="C219" s="7" t="s">
        <v>109</v>
      </c>
      <c r="D219" s="19"/>
      <c r="E219" s="5" t="s">
        <v>110</v>
      </c>
      <c r="F219" s="5"/>
      <c r="G219" s="5" t="s">
        <v>105</v>
      </c>
      <c r="H219" s="6">
        <v>1</v>
      </c>
      <c r="I219" s="6">
        <v>0</v>
      </c>
      <c r="J219" s="6">
        <v>0</v>
      </c>
      <c r="K219" s="26">
        <v>0</v>
      </c>
      <c r="L219" s="26">
        <v>0</v>
      </c>
      <c r="M219" s="26">
        <v>0</v>
      </c>
      <c r="N219" s="6">
        <v>0</v>
      </c>
      <c r="O219" s="15">
        <v>0</v>
      </c>
      <c r="P219" s="16">
        <v>0</v>
      </c>
      <c r="Q219" s="16">
        <v>0</v>
      </c>
    </row>
    <row r="220" spans="1:17" x14ac:dyDescent="0.25">
      <c r="A220" s="7">
        <v>213</v>
      </c>
      <c r="B220" s="5" t="s">
        <v>184</v>
      </c>
      <c r="C220" s="7" t="s">
        <v>109</v>
      </c>
      <c r="D220" s="19"/>
      <c r="E220" s="5" t="s">
        <v>110</v>
      </c>
      <c r="F220" s="5" t="s">
        <v>290</v>
      </c>
      <c r="G220" s="5" t="s">
        <v>105</v>
      </c>
      <c r="H220" s="6">
        <v>0</v>
      </c>
      <c r="I220" s="6">
        <v>0</v>
      </c>
      <c r="J220" s="6">
        <v>0</v>
      </c>
      <c r="K220" s="26">
        <v>0</v>
      </c>
      <c r="L220" s="26">
        <v>0</v>
      </c>
      <c r="M220" s="26">
        <v>0</v>
      </c>
      <c r="N220" s="6">
        <v>0</v>
      </c>
      <c r="O220" s="15">
        <v>0</v>
      </c>
      <c r="P220" s="16">
        <v>0</v>
      </c>
      <c r="Q220" s="16">
        <v>0</v>
      </c>
    </row>
    <row r="221" spans="1:17" x14ac:dyDescent="0.25">
      <c r="A221" s="7">
        <v>214</v>
      </c>
      <c r="B221" s="5" t="s">
        <v>259</v>
      </c>
      <c r="C221" s="7" t="s">
        <v>109</v>
      </c>
      <c r="D221" s="19"/>
      <c r="E221" s="5" t="s">
        <v>110</v>
      </c>
      <c r="F221" s="5" t="s">
        <v>291</v>
      </c>
      <c r="G221" s="5" t="s">
        <v>105</v>
      </c>
      <c r="H221" s="6">
        <v>0</v>
      </c>
      <c r="I221" s="6">
        <v>0</v>
      </c>
      <c r="J221" s="6">
        <v>0</v>
      </c>
      <c r="K221" s="26">
        <v>0</v>
      </c>
      <c r="L221" s="26">
        <v>0</v>
      </c>
      <c r="M221" s="26">
        <v>0</v>
      </c>
      <c r="N221" s="6">
        <v>0</v>
      </c>
      <c r="O221" s="15">
        <v>0</v>
      </c>
      <c r="P221" s="16">
        <v>0</v>
      </c>
      <c r="Q221" s="16">
        <v>0</v>
      </c>
    </row>
    <row r="222" spans="1:17" x14ac:dyDescent="0.25">
      <c r="A222" s="7">
        <v>215</v>
      </c>
      <c r="B222" s="5" t="s">
        <v>97</v>
      </c>
      <c r="C222" s="7" t="s">
        <v>109</v>
      </c>
      <c r="D222" s="19" t="s">
        <v>240</v>
      </c>
      <c r="E222" s="5" t="s">
        <v>110</v>
      </c>
      <c r="F222" s="5" t="s">
        <v>292</v>
      </c>
      <c r="G222" s="5" t="s">
        <v>111</v>
      </c>
      <c r="H222" s="6">
        <v>7</v>
      </c>
      <c r="I222" s="6">
        <v>0</v>
      </c>
      <c r="J222" s="6">
        <v>0</v>
      </c>
      <c r="K222" s="26">
        <v>0</v>
      </c>
      <c r="L222" s="26">
        <v>0</v>
      </c>
      <c r="M222" s="26">
        <v>0</v>
      </c>
      <c r="N222" s="6">
        <v>0</v>
      </c>
      <c r="O222" s="15">
        <v>0</v>
      </c>
      <c r="P222" s="16">
        <v>0</v>
      </c>
      <c r="Q222" s="16">
        <v>0</v>
      </c>
    </row>
    <row r="223" spans="1:17" x14ac:dyDescent="0.25">
      <c r="A223" s="7">
        <v>216</v>
      </c>
      <c r="B223" s="5" t="s">
        <v>112</v>
      </c>
      <c r="C223" s="7" t="s">
        <v>109</v>
      </c>
      <c r="D223" s="19" t="s">
        <v>240</v>
      </c>
      <c r="E223" s="5" t="s">
        <v>110</v>
      </c>
      <c r="F223" s="5" t="s">
        <v>300</v>
      </c>
      <c r="G223" s="5" t="s">
        <v>111</v>
      </c>
      <c r="H223" s="6">
        <v>5</v>
      </c>
      <c r="I223" s="6">
        <v>0</v>
      </c>
      <c r="J223" s="6">
        <v>0</v>
      </c>
      <c r="K223" s="26">
        <v>0</v>
      </c>
      <c r="L223" s="26">
        <v>0</v>
      </c>
      <c r="M223" s="26">
        <v>0</v>
      </c>
      <c r="N223" s="6">
        <v>0</v>
      </c>
      <c r="O223" s="15">
        <v>0</v>
      </c>
      <c r="P223" s="16">
        <v>0</v>
      </c>
      <c r="Q223" s="16">
        <v>0</v>
      </c>
    </row>
    <row r="224" spans="1:17" x14ac:dyDescent="0.25">
      <c r="A224" s="7">
        <v>217</v>
      </c>
      <c r="B224" s="5" t="s">
        <v>108</v>
      </c>
      <c r="C224" s="7" t="s">
        <v>109</v>
      </c>
      <c r="D224" s="19" t="s">
        <v>240</v>
      </c>
      <c r="E224" s="5" t="s">
        <v>110</v>
      </c>
      <c r="F224" s="5" t="s">
        <v>293</v>
      </c>
      <c r="G224" s="5" t="s">
        <v>111</v>
      </c>
      <c r="H224" s="6">
        <v>6</v>
      </c>
      <c r="I224" s="6">
        <v>0</v>
      </c>
      <c r="J224" s="6">
        <v>0</v>
      </c>
      <c r="K224" s="26">
        <v>0</v>
      </c>
      <c r="L224" s="26">
        <v>0</v>
      </c>
      <c r="M224" s="26">
        <v>0</v>
      </c>
      <c r="N224" s="6">
        <v>0</v>
      </c>
      <c r="O224" s="15">
        <v>0</v>
      </c>
      <c r="P224" s="16">
        <v>0</v>
      </c>
      <c r="Q224" s="16">
        <v>0</v>
      </c>
    </row>
    <row r="225" spans="1:17" x14ac:dyDescent="0.25">
      <c r="A225" s="7">
        <v>218</v>
      </c>
      <c r="B225" s="5" t="s">
        <v>21</v>
      </c>
      <c r="C225" s="7" t="s">
        <v>109</v>
      </c>
      <c r="D225" s="19"/>
      <c r="E225" s="5" t="s">
        <v>110</v>
      </c>
      <c r="F225" s="5" t="s">
        <v>301</v>
      </c>
      <c r="G225" s="5" t="s">
        <v>111</v>
      </c>
      <c r="H225" s="6">
        <v>4</v>
      </c>
      <c r="I225" s="6">
        <v>0</v>
      </c>
      <c r="J225" s="6">
        <v>0</v>
      </c>
      <c r="K225" s="26">
        <v>0</v>
      </c>
      <c r="L225" s="26">
        <v>0</v>
      </c>
      <c r="M225" s="26">
        <v>0</v>
      </c>
      <c r="N225" s="6">
        <v>0</v>
      </c>
      <c r="O225" s="15">
        <v>0</v>
      </c>
      <c r="P225" s="16">
        <v>0</v>
      </c>
      <c r="Q225" s="16">
        <v>0</v>
      </c>
    </row>
    <row r="226" spans="1:17" x14ac:dyDescent="0.25">
      <c r="A226" s="7">
        <v>219</v>
      </c>
      <c r="B226" s="5" t="s">
        <v>113</v>
      </c>
      <c r="C226" s="7" t="s">
        <v>109</v>
      </c>
      <c r="D226" s="19"/>
      <c r="E226" s="5" t="s">
        <v>512</v>
      </c>
      <c r="F226" s="5" t="s">
        <v>302</v>
      </c>
      <c r="G226" s="5" t="s">
        <v>111</v>
      </c>
      <c r="H226" s="6">
        <v>4</v>
      </c>
      <c r="I226" s="6">
        <v>0</v>
      </c>
      <c r="J226" s="6">
        <v>0</v>
      </c>
      <c r="K226" s="26">
        <v>0</v>
      </c>
      <c r="L226" s="26">
        <v>0</v>
      </c>
      <c r="M226" s="26">
        <v>0</v>
      </c>
      <c r="N226" s="6">
        <v>0</v>
      </c>
      <c r="O226" s="15">
        <v>0</v>
      </c>
      <c r="P226" s="16">
        <v>0</v>
      </c>
      <c r="Q226" s="16">
        <v>0</v>
      </c>
    </row>
    <row r="227" spans="1:17" x14ac:dyDescent="0.25">
      <c r="A227" s="7">
        <v>220</v>
      </c>
      <c r="B227" s="5" t="s">
        <v>114</v>
      </c>
      <c r="C227" s="7" t="s">
        <v>109</v>
      </c>
      <c r="D227" s="19"/>
      <c r="E227" s="5" t="s">
        <v>110</v>
      </c>
      <c r="F227" s="5"/>
      <c r="G227" s="5" t="s">
        <v>111</v>
      </c>
      <c r="H227" s="6">
        <v>5</v>
      </c>
      <c r="I227" s="6">
        <v>0</v>
      </c>
      <c r="J227" s="6">
        <v>0</v>
      </c>
      <c r="K227" s="26">
        <v>0</v>
      </c>
      <c r="L227" s="26">
        <v>0</v>
      </c>
      <c r="M227" s="26">
        <v>0</v>
      </c>
      <c r="N227" s="6">
        <v>0</v>
      </c>
      <c r="O227" s="15">
        <v>0</v>
      </c>
      <c r="P227" s="16">
        <v>0</v>
      </c>
      <c r="Q227" s="16">
        <v>0</v>
      </c>
    </row>
    <row r="228" spans="1:17" x14ac:dyDescent="0.25">
      <c r="A228" s="7">
        <v>221</v>
      </c>
      <c r="B228" s="5" t="s">
        <v>115</v>
      </c>
      <c r="C228" s="7" t="s">
        <v>109</v>
      </c>
      <c r="D228" s="19"/>
      <c r="E228" s="5" t="s">
        <v>110</v>
      </c>
      <c r="F228" s="5"/>
      <c r="G228" s="5" t="s">
        <v>111</v>
      </c>
      <c r="H228" s="6">
        <v>6</v>
      </c>
      <c r="I228" s="6">
        <v>0</v>
      </c>
      <c r="J228" s="6">
        <v>0</v>
      </c>
      <c r="K228" s="26">
        <v>0</v>
      </c>
      <c r="L228" s="26">
        <v>0</v>
      </c>
      <c r="M228" s="26">
        <v>0</v>
      </c>
      <c r="N228" s="6">
        <v>0</v>
      </c>
      <c r="O228" s="15">
        <v>0</v>
      </c>
      <c r="P228" s="16">
        <v>0</v>
      </c>
      <c r="Q228" s="16">
        <v>0</v>
      </c>
    </row>
    <row r="229" spans="1:17" x14ac:dyDescent="0.25">
      <c r="A229" s="7">
        <v>222</v>
      </c>
      <c r="B229" s="5" t="s">
        <v>152</v>
      </c>
      <c r="C229" s="7" t="s">
        <v>109</v>
      </c>
      <c r="D229" s="19"/>
      <c r="E229" s="5" t="s">
        <v>110</v>
      </c>
      <c r="F229" s="5" t="s">
        <v>303</v>
      </c>
      <c r="G229" s="5" t="s">
        <v>111</v>
      </c>
      <c r="H229" s="6">
        <v>1</v>
      </c>
      <c r="I229" s="6">
        <v>0</v>
      </c>
      <c r="J229" s="6">
        <v>0</v>
      </c>
      <c r="K229" s="26">
        <v>0</v>
      </c>
      <c r="L229" s="26">
        <v>0</v>
      </c>
      <c r="M229" s="26">
        <v>0</v>
      </c>
      <c r="N229" s="6">
        <v>0</v>
      </c>
      <c r="O229" s="15">
        <v>0</v>
      </c>
      <c r="P229" s="16">
        <v>0</v>
      </c>
      <c r="Q229" s="16">
        <v>0</v>
      </c>
    </row>
    <row r="230" spans="1:17" x14ac:dyDescent="0.25">
      <c r="A230" s="7">
        <v>223</v>
      </c>
      <c r="B230" s="5" t="s">
        <v>140</v>
      </c>
      <c r="C230" s="7" t="s">
        <v>109</v>
      </c>
      <c r="D230" s="19"/>
      <c r="E230" s="5" t="s">
        <v>110</v>
      </c>
      <c r="F230" s="5" t="s">
        <v>304</v>
      </c>
      <c r="G230" s="5" t="s">
        <v>111</v>
      </c>
      <c r="H230" s="6">
        <v>2</v>
      </c>
      <c r="I230" s="6">
        <v>0</v>
      </c>
      <c r="J230" s="6">
        <v>0</v>
      </c>
      <c r="K230" s="26">
        <v>0</v>
      </c>
      <c r="L230" s="26">
        <v>0</v>
      </c>
      <c r="M230" s="26">
        <v>0</v>
      </c>
      <c r="N230" s="6">
        <v>0</v>
      </c>
      <c r="O230" s="15">
        <v>0</v>
      </c>
      <c r="P230" s="16">
        <v>0</v>
      </c>
      <c r="Q230" s="16">
        <v>0</v>
      </c>
    </row>
    <row r="231" spans="1:17" x14ac:dyDescent="0.25">
      <c r="A231" s="7">
        <v>224</v>
      </c>
      <c r="B231" s="5" t="s">
        <v>153</v>
      </c>
      <c r="C231" s="7" t="s">
        <v>109</v>
      </c>
      <c r="D231" s="19"/>
      <c r="E231" s="5" t="s">
        <v>110</v>
      </c>
      <c r="F231" s="5" t="s">
        <v>294</v>
      </c>
      <c r="G231" s="5" t="s">
        <v>111</v>
      </c>
      <c r="H231" s="6">
        <v>1</v>
      </c>
      <c r="I231" s="6">
        <v>0</v>
      </c>
      <c r="J231" s="6">
        <v>0</v>
      </c>
      <c r="K231" s="26">
        <v>0</v>
      </c>
      <c r="L231" s="26">
        <v>0</v>
      </c>
      <c r="M231" s="26">
        <v>0</v>
      </c>
      <c r="N231" s="6">
        <v>0</v>
      </c>
      <c r="O231" s="15">
        <v>0</v>
      </c>
      <c r="P231" s="16">
        <v>0</v>
      </c>
      <c r="Q231" s="16">
        <v>0</v>
      </c>
    </row>
    <row r="232" spans="1:17" x14ac:dyDescent="0.25">
      <c r="A232" s="7">
        <v>225</v>
      </c>
      <c r="B232" s="5" t="s">
        <v>206</v>
      </c>
      <c r="C232" s="7" t="s">
        <v>164</v>
      </c>
      <c r="D232" s="19" t="s">
        <v>241</v>
      </c>
      <c r="E232" s="5" t="s">
        <v>110</v>
      </c>
      <c r="F232" s="5" t="s">
        <v>305</v>
      </c>
      <c r="G232" s="5" t="s">
        <v>111</v>
      </c>
      <c r="H232" s="6">
        <v>3</v>
      </c>
      <c r="I232" s="6">
        <v>0</v>
      </c>
      <c r="J232" s="6">
        <v>0</v>
      </c>
      <c r="K232" s="26">
        <v>0</v>
      </c>
      <c r="L232" s="26">
        <v>0</v>
      </c>
      <c r="M232" s="26">
        <v>0</v>
      </c>
      <c r="N232" s="6">
        <v>0</v>
      </c>
      <c r="O232" s="15">
        <v>0</v>
      </c>
      <c r="P232" s="16">
        <v>0</v>
      </c>
      <c r="Q232" s="16">
        <v>0</v>
      </c>
    </row>
    <row r="233" spans="1:17" x14ac:dyDescent="0.25">
      <c r="A233" s="7">
        <v>226</v>
      </c>
      <c r="B233" s="5" t="s">
        <v>79</v>
      </c>
      <c r="C233" s="7" t="s">
        <v>109</v>
      </c>
      <c r="D233" s="19"/>
      <c r="E233" s="5" t="s">
        <v>110</v>
      </c>
      <c r="F233" s="5" t="s">
        <v>295</v>
      </c>
      <c r="G233" s="5" t="s">
        <v>111</v>
      </c>
      <c r="H233" s="6">
        <v>4</v>
      </c>
      <c r="I233" s="6">
        <v>0</v>
      </c>
      <c r="J233" s="6">
        <v>0</v>
      </c>
      <c r="K233" s="26">
        <v>0</v>
      </c>
      <c r="L233" s="26">
        <v>0</v>
      </c>
      <c r="M233" s="26">
        <v>0</v>
      </c>
      <c r="N233" s="6">
        <v>0</v>
      </c>
      <c r="O233" s="15">
        <v>0</v>
      </c>
      <c r="P233" s="16">
        <v>0</v>
      </c>
      <c r="Q233" s="16">
        <v>0</v>
      </c>
    </row>
    <row r="234" spans="1:17" x14ac:dyDescent="0.25">
      <c r="A234" s="7">
        <v>227</v>
      </c>
      <c r="B234" s="5" t="s">
        <v>225</v>
      </c>
      <c r="C234" s="7" t="s">
        <v>109</v>
      </c>
      <c r="D234" s="19"/>
      <c r="E234" s="5" t="s">
        <v>110</v>
      </c>
      <c r="F234" s="5" t="s">
        <v>306</v>
      </c>
      <c r="G234" s="5" t="s">
        <v>111</v>
      </c>
      <c r="H234" s="6">
        <v>2</v>
      </c>
      <c r="I234" s="6">
        <v>0</v>
      </c>
      <c r="J234" s="6">
        <v>0</v>
      </c>
      <c r="K234" s="26">
        <v>0</v>
      </c>
      <c r="L234" s="26">
        <v>0</v>
      </c>
      <c r="M234" s="26">
        <v>0</v>
      </c>
      <c r="N234" s="6">
        <v>0</v>
      </c>
      <c r="O234" s="15">
        <v>0</v>
      </c>
      <c r="P234" s="16">
        <v>0</v>
      </c>
      <c r="Q234" s="16">
        <v>0</v>
      </c>
    </row>
    <row r="235" spans="1:17" x14ac:dyDescent="0.25">
      <c r="A235" s="7">
        <v>228</v>
      </c>
      <c r="B235" s="5" t="s">
        <v>137</v>
      </c>
      <c r="C235" s="7" t="s">
        <v>109</v>
      </c>
      <c r="D235" s="19"/>
      <c r="E235" s="5" t="s">
        <v>110</v>
      </c>
      <c r="F235" s="5" t="s">
        <v>307</v>
      </c>
      <c r="G235" s="5" t="s">
        <v>111</v>
      </c>
      <c r="H235" s="6">
        <v>1</v>
      </c>
      <c r="I235" s="6">
        <v>0</v>
      </c>
      <c r="J235" s="6">
        <v>0</v>
      </c>
      <c r="K235" s="26">
        <v>0</v>
      </c>
      <c r="L235" s="26">
        <v>0</v>
      </c>
      <c r="M235" s="26">
        <v>0</v>
      </c>
      <c r="N235" s="6">
        <v>0</v>
      </c>
      <c r="O235" s="15">
        <v>0</v>
      </c>
      <c r="P235" s="16">
        <v>0</v>
      </c>
      <c r="Q235" s="16">
        <v>0</v>
      </c>
    </row>
    <row r="236" spans="1:17" x14ac:dyDescent="0.25">
      <c r="A236" s="7">
        <v>229</v>
      </c>
      <c r="B236" s="5" t="s">
        <v>196</v>
      </c>
      <c r="C236" s="7" t="s">
        <v>109</v>
      </c>
      <c r="D236" s="19"/>
      <c r="E236" s="5" t="s">
        <v>513</v>
      </c>
      <c r="F236" s="5"/>
      <c r="G236" s="5" t="s">
        <v>111</v>
      </c>
      <c r="H236" s="6">
        <v>1</v>
      </c>
      <c r="I236" s="6">
        <v>0</v>
      </c>
      <c r="J236" s="6">
        <v>0</v>
      </c>
      <c r="K236" s="26">
        <v>0</v>
      </c>
      <c r="L236" s="26">
        <v>0</v>
      </c>
      <c r="M236" s="26">
        <v>0</v>
      </c>
      <c r="N236" s="6">
        <v>0</v>
      </c>
      <c r="O236" s="15">
        <v>0</v>
      </c>
      <c r="P236" s="16">
        <v>0</v>
      </c>
      <c r="Q236" s="16">
        <v>0</v>
      </c>
    </row>
    <row r="237" spans="1:17" x14ac:dyDescent="0.25">
      <c r="A237" s="7">
        <v>230</v>
      </c>
      <c r="B237" s="5" t="s">
        <v>186</v>
      </c>
      <c r="C237" s="7" t="s">
        <v>109</v>
      </c>
      <c r="D237" s="19"/>
      <c r="E237" s="5" t="s">
        <v>110</v>
      </c>
      <c r="F237" s="5" t="s">
        <v>308</v>
      </c>
      <c r="G237" s="5" t="s">
        <v>111</v>
      </c>
      <c r="H237" s="6">
        <v>2</v>
      </c>
      <c r="I237" s="6">
        <v>0</v>
      </c>
      <c r="J237" s="6">
        <v>0</v>
      </c>
      <c r="K237" s="26">
        <v>0</v>
      </c>
      <c r="L237" s="26">
        <v>0</v>
      </c>
      <c r="M237" s="26">
        <v>0</v>
      </c>
      <c r="N237" s="6">
        <v>0</v>
      </c>
      <c r="O237" s="15">
        <v>0</v>
      </c>
      <c r="P237" s="16">
        <v>0</v>
      </c>
      <c r="Q237" s="16">
        <v>0</v>
      </c>
    </row>
    <row r="238" spans="1:17" x14ac:dyDescent="0.25">
      <c r="A238" s="7">
        <v>231</v>
      </c>
      <c r="B238" s="5" t="s">
        <v>128</v>
      </c>
      <c r="C238" s="7" t="s">
        <v>109</v>
      </c>
      <c r="D238" s="19"/>
      <c r="E238" s="5" t="s">
        <v>512</v>
      </c>
      <c r="F238" s="5" t="s">
        <v>309</v>
      </c>
      <c r="G238" s="5" t="s">
        <v>111</v>
      </c>
      <c r="H238" s="6">
        <v>0</v>
      </c>
      <c r="I238" s="6">
        <v>0</v>
      </c>
      <c r="J238" s="6">
        <v>0</v>
      </c>
      <c r="K238" s="26">
        <v>0</v>
      </c>
      <c r="L238" s="26">
        <v>0</v>
      </c>
      <c r="M238" s="26">
        <v>0</v>
      </c>
      <c r="N238" s="6">
        <v>0</v>
      </c>
      <c r="O238" s="15">
        <v>0</v>
      </c>
      <c r="P238" s="16">
        <v>0</v>
      </c>
      <c r="Q238" s="16">
        <v>0</v>
      </c>
    </row>
    <row r="239" spans="1:17" x14ac:dyDescent="0.25">
      <c r="A239" s="7">
        <v>232</v>
      </c>
      <c r="B239" s="5" t="s">
        <v>310</v>
      </c>
      <c r="C239" s="7" t="s">
        <v>109</v>
      </c>
      <c r="D239" s="19"/>
      <c r="E239" s="5" t="s">
        <v>110</v>
      </c>
      <c r="F239" s="5" t="s">
        <v>311</v>
      </c>
      <c r="G239" s="5" t="s">
        <v>111</v>
      </c>
      <c r="H239" s="6">
        <v>1</v>
      </c>
      <c r="I239" s="6">
        <v>0</v>
      </c>
      <c r="J239" s="6">
        <v>0</v>
      </c>
      <c r="K239" s="26">
        <v>0</v>
      </c>
      <c r="L239" s="26">
        <v>0</v>
      </c>
      <c r="M239" s="26">
        <v>0</v>
      </c>
      <c r="N239" s="6">
        <v>0</v>
      </c>
      <c r="O239" s="15">
        <v>0</v>
      </c>
      <c r="P239" s="16">
        <v>0</v>
      </c>
      <c r="Q239" s="16">
        <v>0</v>
      </c>
    </row>
    <row r="240" spans="1:17" x14ac:dyDescent="0.25">
      <c r="A240" s="7">
        <v>233</v>
      </c>
      <c r="B240" s="5" t="s">
        <v>147</v>
      </c>
      <c r="C240" s="7" t="s">
        <v>109</v>
      </c>
      <c r="D240" s="19"/>
      <c r="E240" s="5" t="s">
        <v>110</v>
      </c>
      <c r="F240" s="5" t="s">
        <v>312</v>
      </c>
      <c r="G240" s="5" t="s">
        <v>111</v>
      </c>
      <c r="H240" s="6">
        <v>0</v>
      </c>
      <c r="I240" s="6">
        <v>0</v>
      </c>
      <c r="J240" s="6">
        <v>0</v>
      </c>
      <c r="K240" s="26">
        <v>0</v>
      </c>
      <c r="L240" s="26">
        <v>0</v>
      </c>
      <c r="M240" s="26">
        <v>0</v>
      </c>
      <c r="N240" s="6">
        <v>0</v>
      </c>
      <c r="O240" s="15">
        <v>0</v>
      </c>
      <c r="P240" s="16">
        <v>0</v>
      </c>
      <c r="Q240" s="16">
        <v>0</v>
      </c>
    </row>
    <row r="241" spans="1:17" x14ac:dyDescent="0.25">
      <c r="A241" s="7">
        <v>234</v>
      </c>
      <c r="B241" s="5" t="s">
        <v>133</v>
      </c>
      <c r="C241" s="7" t="s">
        <v>109</v>
      </c>
      <c r="D241" s="19"/>
      <c r="E241" s="5" t="s">
        <v>110</v>
      </c>
      <c r="F241" s="5" t="s">
        <v>313</v>
      </c>
      <c r="G241" s="5" t="s">
        <v>111</v>
      </c>
      <c r="H241" s="6">
        <v>0</v>
      </c>
      <c r="I241" s="6">
        <v>0</v>
      </c>
      <c r="J241" s="6">
        <v>0</v>
      </c>
      <c r="K241" s="26">
        <v>0</v>
      </c>
      <c r="L241" s="26">
        <v>0</v>
      </c>
      <c r="M241" s="26">
        <v>0</v>
      </c>
      <c r="N241" s="6">
        <v>0</v>
      </c>
      <c r="O241" s="15">
        <v>0</v>
      </c>
      <c r="P241" s="16">
        <v>0</v>
      </c>
      <c r="Q241" s="16">
        <v>0</v>
      </c>
    </row>
    <row r="242" spans="1:17" x14ac:dyDescent="0.25">
      <c r="A242" s="7">
        <v>235</v>
      </c>
      <c r="B242" s="5" t="s">
        <v>314</v>
      </c>
      <c r="C242" s="7" t="s">
        <v>109</v>
      </c>
      <c r="D242" s="19"/>
      <c r="E242" s="5" t="s">
        <v>110</v>
      </c>
      <c r="F242" s="5" t="s">
        <v>315</v>
      </c>
      <c r="G242" s="5" t="s">
        <v>111</v>
      </c>
      <c r="H242" s="6">
        <v>0</v>
      </c>
      <c r="I242" s="6">
        <v>0</v>
      </c>
      <c r="J242" s="6">
        <v>0</v>
      </c>
      <c r="K242" s="26">
        <v>0</v>
      </c>
      <c r="L242" s="26">
        <v>0</v>
      </c>
      <c r="M242" s="26">
        <v>0</v>
      </c>
      <c r="N242" s="6">
        <v>0</v>
      </c>
      <c r="O242" s="15">
        <v>0</v>
      </c>
      <c r="P242" s="16">
        <v>0</v>
      </c>
      <c r="Q242" s="16">
        <v>0</v>
      </c>
    </row>
    <row r="243" spans="1:17" x14ac:dyDescent="0.25">
      <c r="A243" s="7">
        <v>236</v>
      </c>
      <c r="B243" s="5" t="s">
        <v>514</v>
      </c>
      <c r="C243" s="7" t="s">
        <v>109</v>
      </c>
      <c r="D243" s="19"/>
      <c r="E243" s="5" t="s">
        <v>515</v>
      </c>
      <c r="F243" s="5"/>
      <c r="G243" s="5" t="s">
        <v>111</v>
      </c>
      <c r="H243" s="6">
        <v>1</v>
      </c>
      <c r="I243" s="6">
        <v>0</v>
      </c>
      <c r="J243" s="6">
        <v>0</v>
      </c>
      <c r="K243" s="26">
        <v>0</v>
      </c>
      <c r="L243" s="26">
        <v>0</v>
      </c>
      <c r="M243" s="26">
        <v>0</v>
      </c>
      <c r="N243" s="6">
        <v>0</v>
      </c>
      <c r="O243" s="15">
        <v>0</v>
      </c>
      <c r="P243" s="16">
        <v>0</v>
      </c>
      <c r="Q243" s="16">
        <v>0</v>
      </c>
    </row>
    <row r="244" spans="1:17" x14ac:dyDescent="0.25">
      <c r="A244" s="7">
        <v>237</v>
      </c>
      <c r="B244" s="5" t="s">
        <v>31</v>
      </c>
      <c r="C244" s="7" t="s">
        <v>109</v>
      </c>
      <c r="D244" s="19"/>
      <c r="E244" s="5" t="s">
        <v>287</v>
      </c>
      <c r="F244" s="5"/>
      <c r="G244" s="5" t="s">
        <v>111</v>
      </c>
      <c r="H244" s="6">
        <v>1</v>
      </c>
      <c r="I244" s="6">
        <v>0</v>
      </c>
      <c r="J244" s="6">
        <v>0</v>
      </c>
      <c r="K244" s="26">
        <v>0</v>
      </c>
      <c r="L244" s="26">
        <v>0</v>
      </c>
      <c r="M244" s="26">
        <v>0</v>
      </c>
      <c r="N244" s="6">
        <v>0</v>
      </c>
      <c r="O244" s="15">
        <v>0</v>
      </c>
      <c r="P244" s="16">
        <v>0</v>
      </c>
      <c r="Q244" s="16">
        <v>0</v>
      </c>
    </row>
    <row r="245" spans="1:17" x14ac:dyDescent="0.25">
      <c r="A245" s="7">
        <v>238</v>
      </c>
      <c r="B245" s="5" t="s">
        <v>154</v>
      </c>
      <c r="C245" s="7" t="s">
        <v>109</v>
      </c>
      <c r="D245" s="19"/>
      <c r="E245" s="5" t="s">
        <v>155</v>
      </c>
      <c r="F245" s="5"/>
      <c r="G245" s="5" t="s">
        <v>156</v>
      </c>
      <c r="H245" s="6">
        <v>2</v>
      </c>
      <c r="I245" s="6">
        <v>0</v>
      </c>
      <c r="J245" s="6">
        <v>0</v>
      </c>
      <c r="K245" s="26">
        <v>0</v>
      </c>
      <c r="L245" s="26">
        <v>0</v>
      </c>
      <c r="M245" s="26">
        <v>0</v>
      </c>
      <c r="N245" s="6">
        <v>0</v>
      </c>
      <c r="O245" s="15">
        <v>0</v>
      </c>
      <c r="P245" s="16">
        <v>0</v>
      </c>
      <c r="Q245" s="16">
        <v>0</v>
      </c>
    </row>
    <row r="246" spans="1:17" x14ac:dyDescent="0.25">
      <c r="A246" s="7">
        <v>239</v>
      </c>
      <c r="B246" s="5" t="s">
        <v>157</v>
      </c>
      <c r="C246" s="7" t="s">
        <v>109</v>
      </c>
      <c r="D246" s="19"/>
      <c r="E246" s="5" t="s">
        <v>155</v>
      </c>
      <c r="F246" s="5"/>
      <c r="G246" s="5" t="s">
        <v>156</v>
      </c>
      <c r="H246" s="6">
        <v>4</v>
      </c>
      <c r="I246" s="6">
        <v>0</v>
      </c>
      <c r="J246" s="6">
        <v>0</v>
      </c>
      <c r="K246" s="26">
        <v>0</v>
      </c>
      <c r="L246" s="26">
        <v>0</v>
      </c>
      <c r="M246" s="26">
        <v>0</v>
      </c>
      <c r="N246" s="6">
        <v>0</v>
      </c>
      <c r="O246" s="15">
        <v>0</v>
      </c>
      <c r="P246" s="16">
        <v>0</v>
      </c>
      <c r="Q246" s="16">
        <v>0</v>
      </c>
    </row>
    <row r="247" spans="1:17" x14ac:dyDescent="0.25">
      <c r="A247" s="7">
        <v>240</v>
      </c>
      <c r="B247" s="5" t="s">
        <v>147</v>
      </c>
      <c r="C247" s="7" t="s">
        <v>109</v>
      </c>
      <c r="D247" s="19"/>
      <c r="E247" s="5" t="s">
        <v>158</v>
      </c>
      <c r="F247" s="5"/>
      <c r="G247" s="5" t="s">
        <v>156</v>
      </c>
      <c r="H247" s="6">
        <v>9</v>
      </c>
      <c r="I247" s="6">
        <v>0</v>
      </c>
      <c r="J247" s="6">
        <v>0</v>
      </c>
      <c r="K247" s="26">
        <v>0</v>
      </c>
      <c r="L247" s="26">
        <v>0</v>
      </c>
      <c r="M247" s="26">
        <v>0</v>
      </c>
      <c r="N247" s="6">
        <v>0</v>
      </c>
      <c r="O247" s="15">
        <v>0</v>
      </c>
      <c r="P247" s="16">
        <v>0</v>
      </c>
      <c r="Q247" s="16">
        <v>0</v>
      </c>
    </row>
    <row r="248" spans="1:17" x14ac:dyDescent="0.25">
      <c r="A248" s="7">
        <v>241</v>
      </c>
      <c r="B248" s="5" t="s">
        <v>150</v>
      </c>
      <c r="C248" s="7" t="s">
        <v>164</v>
      </c>
      <c r="D248" s="19" t="s">
        <v>207</v>
      </c>
      <c r="E248" s="5" t="s">
        <v>158</v>
      </c>
      <c r="F248" s="5"/>
      <c r="G248" s="5" t="s">
        <v>156</v>
      </c>
      <c r="H248" s="6">
        <v>1</v>
      </c>
      <c r="I248" s="6">
        <v>0</v>
      </c>
      <c r="J248" s="6">
        <v>0</v>
      </c>
      <c r="K248" s="26">
        <v>0</v>
      </c>
      <c r="L248" s="26">
        <v>0</v>
      </c>
      <c r="M248" s="26">
        <v>0</v>
      </c>
      <c r="N248" s="6">
        <v>0</v>
      </c>
      <c r="O248" s="15">
        <v>0</v>
      </c>
      <c r="P248" s="16">
        <v>0</v>
      </c>
      <c r="Q248" s="16">
        <v>0</v>
      </c>
    </row>
    <row r="249" spans="1:17" x14ac:dyDescent="0.25">
      <c r="A249" s="7">
        <v>242</v>
      </c>
      <c r="B249" s="5" t="s">
        <v>208</v>
      </c>
      <c r="C249" s="7" t="s">
        <v>109</v>
      </c>
      <c r="D249" s="19"/>
      <c r="E249" s="5" t="s">
        <v>158</v>
      </c>
      <c r="F249" s="5"/>
      <c r="G249" s="5" t="s">
        <v>156</v>
      </c>
      <c r="H249" s="6">
        <v>1</v>
      </c>
      <c r="I249" s="6">
        <v>0</v>
      </c>
      <c r="J249" s="6">
        <v>0</v>
      </c>
      <c r="K249" s="26">
        <v>0</v>
      </c>
      <c r="L249" s="26">
        <v>0</v>
      </c>
      <c r="M249" s="26">
        <v>0</v>
      </c>
      <c r="N249" s="6">
        <v>0</v>
      </c>
      <c r="O249" s="15">
        <v>0</v>
      </c>
      <c r="P249" s="16">
        <v>0</v>
      </c>
      <c r="Q249" s="16">
        <v>0</v>
      </c>
    </row>
    <row r="250" spans="1:17" x14ac:dyDescent="0.25">
      <c r="A250" s="7">
        <v>243</v>
      </c>
      <c r="B250" s="5" t="s">
        <v>136</v>
      </c>
      <c r="C250" s="7" t="s">
        <v>109</v>
      </c>
      <c r="D250" s="19"/>
      <c r="E250" s="5" t="s">
        <v>158</v>
      </c>
      <c r="F250" s="5"/>
      <c r="G250" s="5" t="s">
        <v>156</v>
      </c>
      <c r="H250" s="6">
        <v>1</v>
      </c>
      <c r="I250" s="6">
        <v>0</v>
      </c>
      <c r="J250" s="6">
        <v>0</v>
      </c>
      <c r="K250" s="26">
        <v>0</v>
      </c>
      <c r="L250" s="26">
        <v>0</v>
      </c>
      <c r="M250" s="26">
        <v>0</v>
      </c>
      <c r="N250" s="6">
        <v>0</v>
      </c>
      <c r="O250" s="15">
        <v>0</v>
      </c>
      <c r="P250" s="16">
        <v>0</v>
      </c>
      <c r="Q250" s="16">
        <v>0</v>
      </c>
    </row>
    <row r="251" spans="1:17" x14ac:dyDescent="0.25">
      <c r="A251" s="7">
        <v>244</v>
      </c>
      <c r="B251" s="5" t="s">
        <v>145</v>
      </c>
      <c r="C251" s="7" t="s">
        <v>164</v>
      </c>
      <c r="D251" s="19" t="s">
        <v>209</v>
      </c>
      <c r="E251" s="5" t="s">
        <v>158</v>
      </c>
      <c r="F251" s="5"/>
      <c r="G251" s="5" t="s">
        <v>156</v>
      </c>
      <c r="H251" s="6">
        <v>3</v>
      </c>
      <c r="I251" s="6">
        <v>0</v>
      </c>
      <c r="J251" s="6">
        <v>0</v>
      </c>
      <c r="K251" s="26">
        <v>0</v>
      </c>
      <c r="L251" s="26">
        <v>0</v>
      </c>
      <c r="M251" s="26">
        <v>0</v>
      </c>
      <c r="N251" s="6">
        <v>0</v>
      </c>
      <c r="O251" s="15">
        <v>0</v>
      </c>
      <c r="P251" s="16">
        <v>0</v>
      </c>
      <c r="Q251" s="16">
        <v>0</v>
      </c>
    </row>
    <row r="252" spans="1:17" x14ac:dyDescent="0.25">
      <c r="A252" s="7">
        <v>245</v>
      </c>
      <c r="B252" s="5" t="s">
        <v>46</v>
      </c>
      <c r="C252" s="7" t="s">
        <v>109</v>
      </c>
      <c r="D252" s="19"/>
      <c r="E252" s="5" t="s">
        <v>158</v>
      </c>
      <c r="F252" s="5"/>
      <c r="G252" s="5" t="s">
        <v>156</v>
      </c>
      <c r="H252" s="6">
        <v>1</v>
      </c>
      <c r="I252" s="6">
        <v>0</v>
      </c>
      <c r="J252" s="6">
        <v>0</v>
      </c>
      <c r="K252" s="26">
        <v>0</v>
      </c>
      <c r="L252" s="26">
        <v>0</v>
      </c>
      <c r="M252" s="26">
        <v>0</v>
      </c>
      <c r="N252" s="6">
        <v>0</v>
      </c>
      <c r="O252" s="15">
        <v>0</v>
      </c>
      <c r="P252" s="16">
        <v>0</v>
      </c>
      <c r="Q252" s="16">
        <v>0</v>
      </c>
    </row>
    <row r="253" spans="1:17" x14ac:dyDescent="0.25">
      <c r="A253" s="7">
        <v>246</v>
      </c>
      <c r="B253" s="5" t="s">
        <v>296</v>
      </c>
      <c r="C253" s="7" t="s">
        <v>109</v>
      </c>
      <c r="D253" s="19"/>
      <c r="E253" s="5" t="s">
        <v>158</v>
      </c>
      <c r="F253" s="5"/>
      <c r="G253" s="5" t="s">
        <v>156</v>
      </c>
      <c r="H253" s="6">
        <v>2</v>
      </c>
      <c r="I253" s="6">
        <v>0</v>
      </c>
      <c r="J253" s="6">
        <v>0</v>
      </c>
      <c r="K253" s="26">
        <v>0</v>
      </c>
      <c r="L253" s="26">
        <v>0</v>
      </c>
      <c r="M253" s="26">
        <v>0</v>
      </c>
      <c r="N253" s="6">
        <v>0</v>
      </c>
      <c r="O253" s="15">
        <v>0</v>
      </c>
      <c r="P253" s="16">
        <v>0</v>
      </c>
      <c r="Q253" s="16">
        <v>0</v>
      </c>
    </row>
    <row r="254" spans="1:17" x14ac:dyDescent="0.25">
      <c r="A254" s="7">
        <v>247</v>
      </c>
      <c r="B254" s="5" t="s">
        <v>95</v>
      </c>
      <c r="C254" s="7" t="s">
        <v>159</v>
      </c>
      <c r="D254" s="19"/>
      <c r="E254" s="5" t="s">
        <v>116</v>
      </c>
      <c r="F254" s="5" t="s">
        <v>316</v>
      </c>
      <c r="G254" s="5" t="s">
        <v>160</v>
      </c>
      <c r="H254" s="6">
        <v>12</v>
      </c>
      <c r="I254" s="6">
        <v>0</v>
      </c>
      <c r="J254" s="6">
        <v>0</v>
      </c>
      <c r="K254" s="26">
        <v>0</v>
      </c>
      <c r="L254" s="26">
        <v>0</v>
      </c>
      <c r="M254" s="26">
        <v>0</v>
      </c>
      <c r="N254" s="6">
        <v>0</v>
      </c>
      <c r="O254" s="15">
        <v>0</v>
      </c>
      <c r="P254" s="16">
        <v>0</v>
      </c>
      <c r="Q254" s="16">
        <v>0</v>
      </c>
    </row>
    <row r="255" spans="1:17" x14ac:dyDescent="0.25">
      <c r="A255" s="7">
        <v>248</v>
      </c>
      <c r="B255" s="5" t="s">
        <v>161</v>
      </c>
      <c r="C255" s="7" t="s">
        <v>159</v>
      </c>
      <c r="D255" s="19"/>
      <c r="E255" s="5" t="s">
        <v>116</v>
      </c>
      <c r="F255" s="5"/>
      <c r="G255" s="5" t="s">
        <v>160</v>
      </c>
      <c r="H255" s="6">
        <v>3</v>
      </c>
      <c r="I255" s="6">
        <v>0</v>
      </c>
      <c r="J255" s="6">
        <v>0</v>
      </c>
      <c r="K255" s="26">
        <v>0</v>
      </c>
      <c r="L255" s="26">
        <v>0</v>
      </c>
      <c r="M255" s="26">
        <v>0</v>
      </c>
      <c r="N255" s="6">
        <v>0</v>
      </c>
      <c r="O255" s="15">
        <v>0</v>
      </c>
      <c r="P255" s="16">
        <v>0</v>
      </c>
      <c r="Q255" s="16">
        <v>0</v>
      </c>
    </row>
    <row r="256" spans="1:17" x14ac:dyDescent="0.25">
      <c r="A256" s="7">
        <v>249</v>
      </c>
      <c r="B256" s="5" t="s">
        <v>162</v>
      </c>
      <c r="C256" s="7" t="s">
        <v>159</v>
      </c>
      <c r="D256" s="19"/>
      <c r="E256" s="5" t="s">
        <v>163</v>
      </c>
      <c r="F256" s="5" t="s">
        <v>317</v>
      </c>
      <c r="G256" s="5" t="s">
        <v>160</v>
      </c>
      <c r="H256" s="6">
        <v>8</v>
      </c>
      <c r="I256" s="6">
        <v>0</v>
      </c>
      <c r="J256" s="6">
        <v>0</v>
      </c>
      <c r="K256" s="26">
        <v>0</v>
      </c>
      <c r="L256" s="26">
        <v>0</v>
      </c>
      <c r="M256" s="26">
        <v>0</v>
      </c>
      <c r="N256" s="6">
        <v>0</v>
      </c>
      <c r="O256" s="15">
        <v>0</v>
      </c>
      <c r="P256" s="16">
        <v>0</v>
      </c>
      <c r="Q256" s="16">
        <v>0</v>
      </c>
    </row>
    <row r="257" spans="1:17" x14ac:dyDescent="0.25">
      <c r="A257" s="7">
        <v>250</v>
      </c>
      <c r="B257" s="5" t="s">
        <v>29</v>
      </c>
      <c r="C257" s="7" t="s">
        <v>159</v>
      </c>
      <c r="D257" s="19"/>
      <c r="E257" s="5" t="s">
        <v>163</v>
      </c>
      <c r="F257" s="5" t="s">
        <v>242</v>
      </c>
      <c r="G257" s="5" t="s">
        <v>160</v>
      </c>
      <c r="H257" s="6">
        <v>5</v>
      </c>
      <c r="I257" s="6">
        <v>0</v>
      </c>
      <c r="J257" s="6">
        <v>0</v>
      </c>
      <c r="K257" s="26">
        <v>0</v>
      </c>
      <c r="L257" s="26">
        <v>0</v>
      </c>
      <c r="M257" s="26">
        <v>0</v>
      </c>
      <c r="N257" s="6">
        <v>0</v>
      </c>
      <c r="O257" s="15">
        <v>0</v>
      </c>
      <c r="P257" s="16">
        <v>0</v>
      </c>
      <c r="Q257" s="16">
        <v>0</v>
      </c>
    </row>
    <row r="258" spans="1:17" x14ac:dyDescent="0.25">
      <c r="A258" s="7">
        <v>251</v>
      </c>
      <c r="B258" s="5" t="s">
        <v>28</v>
      </c>
      <c r="C258" s="7" t="s">
        <v>159</v>
      </c>
      <c r="D258" s="19"/>
      <c r="E258" s="5" t="s">
        <v>163</v>
      </c>
      <c r="F258" s="5" t="s">
        <v>243</v>
      </c>
      <c r="G258" s="5" t="s">
        <v>160</v>
      </c>
      <c r="H258" s="6">
        <v>8</v>
      </c>
      <c r="I258" s="6">
        <v>0</v>
      </c>
      <c r="J258" s="6">
        <v>0</v>
      </c>
      <c r="K258" s="26">
        <v>0</v>
      </c>
      <c r="L258" s="26">
        <v>0</v>
      </c>
      <c r="M258" s="26">
        <v>0</v>
      </c>
      <c r="N258" s="6">
        <v>0</v>
      </c>
      <c r="O258" s="15">
        <v>0</v>
      </c>
      <c r="P258" s="16">
        <v>0</v>
      </c>
      <c r="Q258" s="16">
        <v>0</v>
      </c>
    </row>
    <row r="259" spans="1:17" x14ac:dyDescent="0.25">
      <c r="A259" s="7">
        <v>252</v>
      </c>
      <c r="B259" s="5" t="s">
        <v>45</v>
      </c>
      <c r="C259" s="7" t="s">
        <v>159</v>
      </c>
      <c r="D259" s="19"/>
      <c r="E259" s="5" t="s">
        <v>163</v>
      </c>
      <c r="F259" s="5" t="s">
        <v>244</v>
      </c>
      <c r="G259" s="5" t="s">
        <v>160</v>
      </c>
      <c r="H259" s="6">
        <v>7</v>
      </c>
      <c r="I259" s="6">
        <v>0</v>
      </c>
      <c r="J259" s="6">
        <v>0</v>
      </c>
      <c r="K259" s="26">
        <v>0</v>
      </c>
      <c r="L259" s="26">
        <v>0</v>
      </c>
      <c r="M259" s="26">
        <v>0</v>
      </c>
      <c r="N259" s="6">
        <v>0</v>
      </c>
      <c r="O259" s="15">
        <v>0</v>
      </c>
      <c r="P259" s="16">
        <v>0</v>
      </c>
      <c r="Q259" s="16">
        <v>0</v>
      </c>
    </row>
    <row r="260" spans="1:17" x14ac:dyDescent="0.25">
      <c r="A260" s="7">
        <v>253</v>
      </c>
      <c r="B260" s="5" t="s">
        <v>144</v>
      </c>
      <c r="C260" s="7" t="s">
        <v>164</v>
      </c>
      <c r="D260" s="19"/>
      <c r="E260" s="5" t="s">
        <v>163</v>
      </c>
      <c r="F260" s="5"/>
      <c r="G260" s="5" t="s">
        <v>160</v>
      </c>
      <c r="H260" s="6">
        <v>8</v>
      </c>
      <c r="I260" s="6">
        <v>0</v>
      </c>
      <c r="J260" s="6">
        <v>0</v>
      </c>
      <c r="K260" s="26">
        <v>0</v>
      </c>
      <c r="L260" s="26">
        <v>0</v>
      </c>
      <c r="M260" s="26">
        <v>0</v>
      </c>
      <c r="N260" s="6">
        <v>0</v>
      </c>
      <c r="O260" s="15">
        <v>0</v>
      </c>
      <c r="P260" s="16">
        <v>0</v>
      </c>
      <c r="Q260" s="16">
        <v>0</v>
      </c>
    </row>
    <row r="261" spans="1:17" x14ac:dyDescent="0.25">
      <c r="A261" s="7">
        <v>254</v>
      </c>
      <c r="B261" s="5" t="s">
        <v>55</v>
      </c>
      <c r="C261" s="7" t="s">
        <v>159</v>
      </c>
      <c r="D261" s="19"/>
      <c r="E261" s="5" t="s">
        <v>163</v>
      </c>
      <c r="F261" s="5"/>
      <c r="G261" s="5" t="s">
        <v>160</v>
      </c>
      <c r="H261" s="6">
        <v>7</v>
      </c>
      <c r="I261" s="6">
        <v>0</v>
      </c>
      <c r="J261" s="6">
        <v>0</v>
      </c>
      <c r="K261" s="26">
        <v>0</v>
      </c>
      <c r="L261" s="26">
        <v>0</v>
      </c>
      <c r="M261" s="26">
        <v>0</v>
      </c>
      <c r="N261" s="6">
        <v>0</v>
      </c>
      <c r="O261" s="15">
        <v>0</v>
      </c>
      <c r="P261" s="16">
        <v>0</v>
      </c>
      <c r="Q261" s="16">
        <v>0</v>
      </c>
    </row>
    <row r="262" spans="1:17" x14ac:dyDescent="0.25">
      <c r="A262" s="7">
        <v>255</v>
      </c>
      <c r="B262" s="5" t="s">
        <v>165</v>
      </c>
      <c r="C262" s="7" t="s">
        <v>159</v>
      </c>
      <c r="D262" s="19"/>
      <c r="E262" s="5" t="s">
        <v>163</v>
      </c>
      <c r="F262" s="5" t="s">
        <v>245</v>
      </c>
      <c r="G262" s="5" t="s">
        <v>160</v>
      </c>
      <c r="H262" s="6">
        <v>6</v>
      </c>
      <c r="I262" s="6">
        <v>0</v>
      </c>
      <c r="J262" s="6">
        <v>0</v>
      </c>
      <c r="K262" s="26">
        <v>0</v>
      </c>
      <c r="L262" s="26">
        <v>0</v>
      </c>
      <c r="M262" s="26">
        <v>0</v>
      </c>
      <c r="N262" s="6">
        <v>0</v>
      </c>
      <c r="O262" s="15">
        <v>0</v>
      </c>
      <c r="P262" s="16">
        <v>0</v>
      </c>
      <c r="Q262" s="16">
        <v>0</v>
      </c>
    </row>
    <row r="263" spans="1:17" x14ac:dyDescent="0.25">
      <c r="A263" s="7">
        <v>256</v>
      </c>
      <c r="B263" s="5" t="s">
        <v>104</v>
      </c>
      <c r="C263" s="7" t="s">
        <v>159</v>
      </c>
      <c r="D263" s="19"/>
      <c r="E263" s="5" t="s">
        <v>163</v>
      </c>
      <c r="F263" s="5"/>
      <c r="G263" s="5" t="s">
        <v>160</v>
      </c>
      <c r="H263" s="6">
        <v>4</v>
      </c>
      <c r="I263" s="6">
        <v>0</v>
      </c>
      <c r="J263" s="6">
        <v>0</v>
      </c>
      <c r="K263" s="26">
        <v>0</v>
      </c>
      <c r="L263" s="26">
        <v>0</v>
      </c>
      <c r="M263" s="26">
        <v>0</v>
      </c>
      <c r="N263" s="6">
        <v>0</v>
      </c>
      <c r="O263" s="15">
        <v>0</v>
      </c>
      <c r="P263" s="16">
        <v>0</v>
      </c>
      <c r="Q263" s="16">
        <v>0</v>
      </c>
    </row>
    <row r="264" spans="1:17" x14ac:dyDescent="0.25">
      <c r="A264" s="7">
        <v>257</v>
      </c>
      <c r="B264" s="5" t="s">
        <v>92</v>
      </c>
      <c r="C264" s="7" t="s">
        <v>159</v>
      </c>
      <c r="D264" s="19"/>
      <c r="E264" s="5" t="s">
        <v>163</v>
      </c>
      <c r="F264" s="5" t="s">
        <v>318</v>
      </c>
      <c r="G264" s="5" t="s">
        <v>160</v>
      </c>
      <c r="H264" s="6">
        <v>6</v>
      </c>
      <c r="I264" s="6">
        <v>0</v>
      </c>
      <c r="J264" s="6">
        <v>0</v>
      </c>
      <c r="K264" s="26">
        <v>0</v>
      </c>
      <c r="L264" s="26">
        <v>0</v>
      </c>
      <c r="M264" s="26">
        <v>0</v>
      </c>
      <c r="N264" s="6">
        <v>0</v>
      </c>
      <c r="O264" s="15">
        <v>0</v>
      </c>
      <c r="P264" s="16">
        <v>0</v>
      </c>
      <c r="Q264" s="16">
        <v>0</v>
      </c>
    </row>
    <row r="265" spans="1:17" x14ac:dyDescent="0.25">
      <c r="A265" s="7">
        <v>258</v>
      </c>
      <c r="B265" s="5" t="s">
        <v>56</v>
      </c>
      <c r="C265" s="7" t="s">
        <v>159</v>
      </c>
      <c r="D265" s="19"/>
      <c r="E265" s="5" t="s">
        <v>166</v>
      </c>
      <c r="F265" s="5"/>
      <c r="G265" s="5" t="s">
        <v>160</v>
      </c>
      <c r="H265" s="6">
        <v>2</v>
      </c>
      <c r="I265" s="6">
        <v>0</v>
      </c>
      <c r="J265" s="6">
        <v>0</v>
      </c>
      <c r="K265" s="26">
        <v>0</v>
      </c>
      <c r="L265" s="26">
        <v>0</v>
      </c>
      <c r="M265" s="26">
        <v>0</v>
      </c>
      <c r="N265" s="6">
        <v>0</v>
      </c>
      <c r="O265" s="15">
        <v>0</v>
      </c>
      <c r="P265" s="16">
        <v>0</v>
      </c>
      <c r="Q265" s="16">
        <v>0</v>
      </c>
    </row>
    <row r="266" spans="1:17" x14ac:dyDescent="0.25">
      <c r="A266" s="7">
        <v>259</v>
      </c>
      <c r="B266" s="5" t="s">
        <v>167</v>
      </c>
      <c r="C266" s="7" t="s">
        <v>159</v>
      </c>
      <c r="D266" s="19"/>
      <c r="E266" s="5" t="s">
        <v>168</v>
      </c>
      <c r="F266" s="5"/>
      <c r="G266" s="5" t="s">
        <v>160</v>
      </c>
      <c r="H266" s="6">
        <v>1</v>
      </c>
      <c r="I266" s="6">
        <v>0</v>
      </c>
      <c r="J266" s="6">
        <v>0</v>
      </c>
      <c r="K266" s="26">
        <v>0</v>
      </c>
      <c r="L266" s="26">
        <v>0</v>
      </c>
      <c r="M266" s="26">
        <v>0</v>
      </c>
      <c r="N266" s="6">
        <v>0</v>
      </c>
      <c r="O266" s="15">
        <v>0</v>
      </c>
      <c r="P266" s="16">
        <v>0</v>
      </c>
      <c r="Q266" s="16">
        <v>0</v>
      </c>
    </row>
    <row r="267" spans="1:17" x14ac:dyDescent="0.25">
      <c r="A267" s="7">
        <v>260</v>
      </c>
      <c r="B267" s="5" t="s">
        <v>169</v>
      </c>
      <c r="C267" s="7" t="s">
        <v>159</v>
      </c>
      <c r="D267" s="19"/>
      <c r="E267" s="5" t="s">
        <v>116</v>
      </c>
      <c r="F267" s="5" t="s">
        <v>319</v>
      </c>
      <c r="G267" s="5" t="s">
        <v>160</v>
      </c>
      <c r="H267" s="6">
        <v>4</v>
      </c>
      <c r="I267" s="6">
        <v>0</v>
      </c>
      <c r="J267" s="6">
        <v>0</v>
      </c>
      <c r="K267" s="26">
        <v>0</v>
      </c>
      <c r="L267" s="26">
        <v>0</v>
      </c>
      <c r="M267" s="26">
        <v>0</v>
      </c>
      <c r="N267" s="6">
        <v>0</v>
      </c>
      <c r="O267" s="15">
        <v>0</v>
      </c>
      <c r="P267" s="16">
        <v>0</v>
      </c>
      <c r="Q267" s="16">
        <v>0</v>
      </c>
    </row>
    <row r="268" spans="1:17" x14ac:dyDescent="0.25">
      <c r="A268" s="7">
        <v>261</v>
      </c>
      <c r="B268" s="5" t="s">
        <v>106</v>
      </c>
      <c r="C268" s="7" t="s">
        <v>159</v>
      </c>
      <c r="D268" s="19"/>
      <c r="E268" s="5" t="s">
        <v>116</v>
      </c>
      <c r="F268" s="5" t="s">
        <v>320</v>
      </c>
      <c r="G268" s="5" t="s">
        <v>160</v>
      </c>
      <c r="H268" s="6">
        <v>5</v>
      </c>
      <c r="I268" s="6">
        <v>0</v>
      </c>
      <c r="J268" s="6">
        <v>0</v>
      </c>
      <c r="K268" s="26">
        <v>0</v>
      </c>
      <c r="L268" s="26">
        <v>0</v>
      </c>
      <c r="M268" s="26">
        <v>0</v>
      </c>
      <c r="N268" s="6">
        <v>0</v>
      </c>
      <c r="O268" s="15">
        <v>0</v>
      </c>
      <c r="P268" s="16">
        <v>0</v>
      </c>
      <c r="Q268" s="16">
        <v>0</v>
      </c>
    </row>
    <row r="269" spans="1:17" x14ac:dyDescent="0.25">
      <c r="A269" s="7">
        <v>262</v>
      </c>
      <c r="B269" s="5" t="s">
        <v>85</v>
      </c>
      <c r="C269" s="7" t="s">
        <v>159</v>
      </c>
      <c r="D269" s="19"/>
      <c r="E269" s="5" t="s">
        <v>170</v>
      </c>
      <c r="F269" s="5"/>
      <c r="G269" s="5" t="s">
        <v>160</v>
      </c>
      <c r="H269" s="6">
        <v>9</v>
      </c>
      <c r="I269" s="6">
        <v>0</v>
      </c>
      <c r="J269" s="6">
        <v>0</v>
      </c>
      <c r="K269" s="26">
        <v>0</v>
      </c>
      <c r="L269" s="26">
        <v>0</v>
      </c>
      <c r="M269" s="26">
        <v>0</v>
      </c>
      <c r="N269" s="6">
        <v>0</v>
      </c>
      <c r="O269" s="15">
        <v>0</v>
      </c>
      <c r="P269" s="16">
        <v>0</v>
      </c>
      <c r="Q269" s="16">
        <v>0</v>
      </c>
    </row>
    <row r="270" spans="1:17" x14ac:dyDescent="0.25">
      <c r="A270" s="7">
        <v>263</v>
      </c>
      <c r="B270" s="5" t="s">
        <v>171</v>
      </c>
      <c r="C270" s="7" t="s">
        <v>159</v>
      </c>
      <c r="D270" s="19"/>
      <c r="E270" s="5" t="s">
        <v>116</v>
      </c>
      <c r="F270" s="5" t="s">
        <v>321</v>
      </c>
      <c r="G270" s="5" t="s">
        <v>160</v>
      </c>
      <c r="H270" s="6">
        <v>12</v>
      </c>
      <c r="I270" s="6">
        <v>0</v>
      </c>
      <c r="J270" s="6">
        <v>0</v>
      </c>
      <c r="K270" s="26">
        <v>0</v>
      </c>
      <c r="L270" s="26">
        <v>0</v>
      </c>
      <c r="M270" s="26">
        <v>0</v>
      </c>
      <c r="N270" s="6">
        <v>0</v>
      </c>
      <c r="O270" s="15">
        <v>0</v>
      </c>
      <c r="P270" s="16">
        <v>0</v>
      </c>
      <c r="Q270" s="16">
        <v>0</v>
      </c>
    </row>
    <row r="271" spans="1:17" x14ac:dyDescent="0.25">
      <c r="A271" s="7">
        <v>264</v>
      </c>
      <c r="B271" s="5" t="s">
        <v>195</v>
      </c>
      <c r="C271" s="7" t="s">
        <v>164</v>
      </c>
      <c r="D271" s="19"/>
      <c r="E271" s="5" t="s">
        <v>210</v>
      </c>
      <c r="F271" s="5"/>
      <c r="G271" s="5" t="s">
        <v>160</v>
      </c>
      <c r="H271" s="6">
        <v>5</v>
      </c>
      <c r="I271" s="6">
        <v>0</v>
      </c>
      <c r="J271" s="6">
        <v>0</v>
      </c>
      <c r="K271" s="26">
        <v>0</v>
      </c>
      <c r="L271" s="26">
        <v>0</v>
      </c>
      <c r="M271" s="26">
        <v>0</v>
      </c>
      <c r="N271" s="6">
        <v>0</v>
      </c>
      <c r="O271" s="15">
        <v>0</v>
      </c>
      <c r="P271" s="16">
        <v>0</v>
      </c>
      <c r="Q271" s="16">
        <v>0</v>
      </c>
    </row>
    <row r="272" spans="1:17" x14ac:dyDescent="0.25">
      <c r="A272" s="7">
        <v>265</v>
      </c>
      <c r="B272" s="5" t="s">
        <v>30</v>
      </c>
      <c r="C272" s="7" t="s">
        <v>211</v>
      </c>
      <c r="D272" s="19"/>
      <c r="E272" s="5" t="s">
        <v>210</v>
      </c>
      <c r="F272" s="5"/>
      <c r="G272" s="5" t="s">
        <v>160</v>
      </c>
      <c r="H272" s="6">
        <v>1</v>
      </c>
      <c r="I272" s="6">
        <v>0</v>
      </c>
      <c r="J272" s="6">
        <v>0</v>
      </c>
      <c r="K272" s="26">
        <v>0</v>
      </c>
      <c r="L272" s="26">
        <v>0</v>
      </c>
      <c r="M272" s="26">
        <v>0</v>
      </c>
      <c r="N272" s="6">
        <v>0</v>
      </c>
      <c r="O272" s="15">
        <v>0</v>
      </c>
      <c r="P272" s="16">
        <v>0</v>
      </c>
      <c r="Q272" s="16">
        <v>0</v>
      </c>
    </row>
    <row r="273" spans="1:17" x14ac:dyDescent="0.25">
      <c r="A273" s="7">
        <v>266</v>
      </c>
      <c r="B273" s="5" t="s">
        <v>23</v>
      </c>
      <c r="C273" s="7" t="s">
        <v>211</v>
      </c>
      <c r="D273" s="19"/>
      <c r="E273" s="5" t="s">
        <v>210</v>
      </c>
      <c r="F273" s="5"/>
      <c r="G273" s="5" t="s">
        <v>160</v>
      </c>
      <c r="H273" s="6">
        <v>1</v>
      </c>
      <c r="I273" s="6">
        <v>0</v>
      </c>
      <c r="J273" s="6">
        <v>0</v>
      </c>
      <c r="K273" s="26">
        <v>0</v>
      </c>
      <c r="L273" s="26">
        <v>0</v>
      </c>
      <c r="M273" s="26">
        <v>0</v>
      </c>
      <c r="N273" s="6">
        <v>0</v>
      </c>
      <c r="O273" s="15">
        <v>0</v>
      </c>
      <c r="P273" s="16">
        <v>0</v>
      </c>
      <c r="Q273" s="16">
        <v>0</v>
      </c>
    </row>
    <row r="274" spans="1:17" x14ac:dyDescent="0.25">
      <c r="A274" s="7">
        <v>267</v>
      </c>
      <c r="B274" s="5" t="s">
        <v>48</v>
      </c>
      <c r="C274" s="7" t="s">
        <v>211</v>
      </c>
      <c r="D274" s="19"/>
      <c r="E274" s="5" t="s">
        <v>210</v>
      </c>
      <c r="F274" s="5"/>
      <c r="G274" s="5" t="s">
        <v>160</v>
      </c>
      <c r="H274" s="6">
        <v>1</v>
      </c>
      <c r="I274" s="6">
        <v>0</v>
      </c>
      <c r="J274" s="6">
        <v>0</v>
      </c>
      <c r="K274" s="26">
        <v>0</v>
      </c>
      <c r="L274" s="26">
        <v>0</v>
      </c>
      <c r="M274" s="26">
        <v>0</v>
      </c>
      <c r="N274" s="6">
        <v>0</v>
      </c>
      <c r="O274" s="15">
        <v>0</v>
      </c>
      <c r="P274" s="16">
        <v>0</v>
      </c>
      <c r="Q274" s="16">
        <v>0</v>
      </c>
    </row>
    <row r="275" spans="1:17" x14ac:dyDescent="0.25">
      <c r="A275" s="7">
        <v>268</v>
      </c>
      <c r="B275" s="5" t="s">
        <v>133</v>
      </c>
      <c r="C275" s="7" t="s">
        <v>211</v>
      </c>
      <c r="D275" s="19"/>
      <c r="E275" s="5" t="s">
        <v>210</v>
      </c>
      <c r="F275" s="5"/>
      <c r="G275" s="5" t="s">
        <v>160</v>
      </c>
      <c r="H275" s="6">
        <v>5</v>
      </c>
      <c r="I275" s="6">
        <v>0</v>
      </c>
      <c r="J275" s="6">
        <v>0</v>
      </c>
      <c r="K275" s="26">
        <v>0</v>
      </c>
      <c r="L275" s="26">
        <v>0</v>
      </c>
      <c r="M275" s="26">
        <v>0</v>
      </c>
      <c r="N275" s="6">
        <v>0</v>
      </c>
      <c r="O275" s="15">
        <v>0</v>
      </c>
      <c r="P275" s="16">
        <v>0</v>
      </c>
      <c r="Q275" s="16">
        <v>0</v>
      </c>
    </row>
    <row r="276" spans="1:17" x14ac:dyDescent="0.25">
      <c r="A276" s="7">
        <v>269</v>
      </c>
      <c r="B276" s="5" t="s">
        <v>124</v>
      </c>
      <c r="C276" s="7" t="s">
        <v>211</v>
      </c>
      <c r="D276" s="19"/>
      <c r="E276" s="5" t="s">
        <v>210</v>
      </c>
      <c r="F276" s="5"/>
      <c r="G276" s="5" t="s">
        <v>160</v>
      </c>
      <c r="H276" s="6">
        <v>2</v>
      </c>
      <c r="I276" s="6">
        <v>0</v>
      </c>
      <c r="J276" s="6">
        <v>0</v>
      </c>
      <c r="K276" s="26">
        <v>0</v>
      </c>
      <c r="L276" s="26">
        <v>0</v>
      </c>
      <c r="M276" s="26">
        <v>0</v>
      </c>
      <c r="N276" s="6">
        <v>0</v>
      </c>
      <c r="O276" s="15">
        <v>0</v>
      </c>
      <c r="P276" s="16">
        <v>0</v>
      </c>
      <c r="Q276" s="16">
        <v>0</v>
      </c>
    </row>
    <row r="277" spans="1:17" x14ac:dyDescent="0.25">
      <c r="A277" s="7">
        <v>270</v>
      </c>
      <c r="B277" s="5" t="s">
        <v>231</v>
      </c>
      <c r="C277" s="7" t="s">
        <v>211</v>
      </c>
      <c r="D277" s="19"/>
      <c r="E277" s="5" t="s">
        <v>210</v>
      </c>
      <c r="F277" s="5" t="s">
        <v>297</v>
      </c>
      <c r="G277" s="5" t="s">
        <v>160</v>
      </c>
      <c r="H277" s="6">
        <v>10</v>
      </c>
      <c r="I277" s="6">
        <v>0</v>
      </c>
      <c r="J277" s="6">
        <v>0</v>
      </c>
      <c r="K277" s="26">
        <v>0</v>
      </c>
      <c r="L277" s="26">
        <v>0</v>
      </c>
      <c r="M277" s="26">
        <v>0</v>
      </c>
      <c r="N277" s="6">
        <v>0</v>
      </c>
      <c r="O277" s="15">
        <v>0</v>
      </c>
      <c r="P277" s="16">
        <v>0</v>
      </c>
      <c r="Q277" s="16">
        <v>0</v>
      </c>
    </row>
    <row r="278" spans="1:17" x14ac:dyDescent="0.25">
      <c r="A278" s="7">
        <v>271</v>
      </c>
      <c r="B278" s="5" t="s">
        <v>70</v>
      </c>
      <c r="C278" s="7" t="s">
        <v>211</v>
      </c>
      <c r="D278" s="19"/>
      <c r="E278" s="5" t="s">
        <v>210</v>
      </c>
      <c r="F278" s="5"/>
      <c r="G278" s="5" t="s">
        <v>160</v>
      </c>
      <c r="H278" s="6">
        <v>2</v>
      </c>
      <c r="I278" s="6">
        <v>0</v>
      </c>
      <c r="J278" s="6">
        <v>0</v>
      </c>
      <c r="K278" s="26">
        <v>0</v>
      </c>
      <c r="L278" s="26">
        <v>0</v>
      </c>
      <c r="M278" s="26">
        <v>0</v>
      </c>
      <c r="N278" s="6">
        <v>0</v>
      </c>
      <c r="O278" s="15">
        <v>0</v>
      </c>
      <c r="P278" s="16">
        <v>0</v>
      </c>
      <c r="Q278" s="16">
        <v>0</v>
      </c>
    </row>
    <row r="279" spans="1:17" x14ac:dyDescent="0.25">
      <c r="A279" s="7">
        <v>272</v>
      </c>
      <c r="B279" s="5" t="s">
        <v>213</v>
      </c>
      <c r="C279" s="7" t="s">
        <v>211</v>
      </c>
      <c r="D279" s="19"/>
      <c r="E279" s="5" t="s">
        <v>210</v>
      </c>
      <c r="F279" s="5"/>
      <c r="G279" s="5" t="s">
        <v>160</v>
      </c>
      <c r="H279" s="6">
        <v>4</v>
      </c>
      <c r="I279" s="6">
        <v>0</v>
      </c>
      <c r="J279" s="6">
        <v>0</v>
      </c>
      <c r="K279" s="26">
        <v>0</v>
      </c>
      <c r="L279" s="26">
        <v>0</v>
      </c>
      <c r="M279" s="26">
        <v>0</v>
      </c>
      <c r="N279" s="6">
        <v>0</v>
      </c>
      <c r="O279" s="15">
        <v>0</v>
      </c>
      <c r="P279" s="16">
        <v>0</v>
      </c>
      <c r="Q279" s="16">
        <v>0</v>
      </c>
    </row>
    <row r="280" spans="1:17" x14ac:dyDescent="0.25">
      <c r="A280" s="7">
        <v>273</v>
      </c>
      <c r="B280" s="5" t="s">
        <v>53</v>
      </c>
      <c r="C280" s="7" t="s">
        <v>211</v>
      </c>
      <c r="D280" s="19"/>
      <c r="E280" s="5" t="s">
        <v>210</v>
      </c>
      <c r="F280" s="5" t="s">
        <v>322</v>
      </c>
      <c r="G280" s="5" t="s">
        <v>160</v>
      </c>
      <c r="H280" s="6">
        <v>0</v>
      </c>
      <c r="I280" s="6">
        <v>0</v>
      </c>
      <c r="J280" s="6">
        <v>0</v>
      </c>
      <c r="K280" s="26">
        <v>0</v>
      </c>
      <c r="L280" s="26">
        <v>0</v>
      </c>
      <c r="M280" s="26">
        <v>0</v>
      </c>
      <c r="N280" s="6">
        <v>0</v>
      </c>
      <c r="O280" s="15">
        <v>0</v>
      </c>
      <c r="P280" s="16">
        <v>0</v>
      </c>
      <c r="Q280" s="16">
        <v>0</v>
      </c>
    </row>
    <row r="281" spans="1:17" x14ac:dyDescent="0.25">
      <c r="A281" s="7">
        <v>274</v>
      </c>
      <c r="B281" s="5" t="s">
        <v>38</v>
      </c>
      <c r="C281" s="7" t="s">
        <v>109</v>
      </c>
      <c r="D281" s="19"/>
      <c r="E281" s="5" t="s">
        <v>116</v>
      </c>
      <c r="F281" s="5" t="s">
        <v>253</v>
      </c>
      <c r="G281" s="5" t="s">
        <v>117</v>
      </c>
      <c r="H281" s="6">
        <v>5</v>
      </c>
      <c r="I281" s="6">
        <v>1</v>
      </c>
      <c r="J281" s="6">
        <v>1</v>
      </c>
      <c r="K281" s="26">
        <v>240</v>
      </c>
      <c r="L281" s="26">
        <v>240</v>
      </c>
      <c r="M281" s="26">
        <v>0</v>
      </c>
      <c r="N281" s="6">
        <v>0</v>
      </c>
      <c r="O281" s="15">
        <v>0</v>
      </c>
      <c r="P281" s="16">
        <v>0</v>
      </c>
      <c r="Q281" s="16">
        <v>0</v>
      </c>
    </row>
    <row r="282" spans="1:17" x14ac:dyDescent="0.25">
      <c r="A282" s="7">
        <v>275</v>
      </c>
      <c r="B282" s="5" t="s">
        <v>95</v>
      </c>
      <c r="C282" s="7" t="s">
        <v>109</v>
      </c>
      <c r="D282" s="19"/>
      <c r="E282" s="5" t="s">
        <v>116</v>
      </c>
      <c r="F282" s="5" t="s">
        <v>298</v>
      </c>
      <c r="G282" s="5" t="s">
        <v>117</v>
      </c>
      <c r="H282" s="6">
        <v>8</v>
      </c>
      <c r="I282" s="6">
        <v>0</v>
      </c>
      <c r="J282" s="6">
        <v>0</v>
      </c>
      <c r="K282" s="26">
        <v>0</v>
      </c>
      <c r="L282" s="26">
        <v>0</v>
      </c>
      <c r="M282" s="26">
        <v>0</v>
      </c>
      <c r="N282" s="6">
        <v>0</v>
      </c>
      <c r="O282" s="15">
        <v>0</v>
      </c>
      <c r="P282" s="16">
        <v>0</v>
      </c>
      <c r="Q282" s="16">
        <v>0</v>
      </c>
    </row>
    <row r="283" spans="1:17" x14ac:dyDescent="0.25">
      <c r="A283" s="7">
        <v>276</v>
      </c>
      <c r="B283" s="5" t="s">
        <v>30</v>
      </c>
      <c r="C283" s="7" t="s">
        <v>109</v>
      </c>
      <c r="D283" s="19"/>
      <c r="E283" s="5" t="s">
        <v>116</v>
      </c>
      <c r="F283" s="5"/>
      <c r="G283" s="5" t="s">
        <v>117</v>
      </c>
      <c r="H283" s="6">
        <v>9</v>
      </c>
      <c r="I283" s="6">
        <v>0</v>
      </c>
      <c r="J283" s="6">
        <v>0</v>
      </c>
      <c r="K283" s="26">
        <v>0</v>
      </c>
      <c r="L283" s="26">
        <v>0</v>
      </c>
      <c r="M283" s="26">
        <v>0</v>
      </c>
      <c r="N283" s="6">
        <v>0</v>
      </c>
      <c r="O283" s="15">
        <v>0</v>
      </c>
      <c r="P283" s="16">
        <v>0</v>
      </c>
      <c r="Q283" s="16">
        <v>0</v>
      </c>
    </row>
    <row r="284" spans="1:17" x14ac:dyDescent="0.25">
      <c r="A284" s="7">
        <v>277</v>
      </c>
      <c r="B284" s="5" t="s">
        <v>172</v>
      </c>
      <c r="C284" s="7" t="s">
        <v>109</v>
      </c>
      <c r="D284" s="19"/>
      <c r="E284" s="5" t="s">
        <v>116</v>
      </c>
      <c r="F284" s="5"/>
      <c r="G284" s="5" t="s">
        <v>117</v>
      </c>
      <c r="H284" s="6">
        <v>6</v>
      </c>
      <c r="I284" s="6">
        <v>0</v>
      </c>
      <c r="J284" s="6">
        <v>0</v>
      </c>
      <c r="K284" s="26">
        <v>0</v>
      </c>
      <c r="L284" s="26">
        <v>0</v>
      </c>
      <c r="M284" s="26">
        <v>0</v>
      </c>
      <c r="N284" s="6">
        <v>0</v>
      </c>
      <c r="O284" s="15">
        <v>0</v>
      </c>
      <c r="P284" s="16">
        <v>0</v>
      </c>
      <c r="Q284" s="16">
        <v>0</v>
      </c>
    </row>
    <row r="285" spans="1:17" x14ac:dyDescent="0.25">
      <c r="A285" s="7">
        <v>278</v>
      </c>
      <c r="B285" s="5" t="s">
        <v>106</v>
      </c>
      <c r="C285" s="7" t="s">
        <v>109</v>
      </c>
      <c r="D285" s="19"/>
      <c r="E285" s="5" t="s">
        <v>116</v>
      </c>
      <c r="F285" s="5" t="s">
        <v>254</v>
      </c>
      <c r="G285" s="5" t="s">
        <v>117</v>
      </c>
      <c r="H285" s="6">
        <v>4</v>
      </c>
      <c r="I285" s="6">
        <v>0</v>
      </c>
      <c r="J285" s="6">
        <v>0</v>
      </c>
      <c r="K285" s="26">
        <v>0</v>
      </c>
      <c r="L285" s="26">
        <v>0</v>
      </c>
      <c r="M285" s="26">
        <v>0</v>
      </c>
      <c r="N285" s="6">
        <v>0</v>
      </c>
      <c r="O285" s="15">
        <v>0</v>
      </c>
      <c r="P285" s="16">
        <v>0</v>
      </c>
      <c r="Q285" s="16">
        <v>0</v>
      </c>
    </row>
    <row r="286" spans="1:17" x14ac:dyDescent="0.25">
      <c r="A286" s="7">
        <v>279</v>
      </c>
      <c r="B286" s="5" t="s">
        <v>37</v>
      </c>
      <c r="C286" s="7" t="s">
        <v>109</v>
      </c>
      <c r="D286" s="19"/>
      <c r="E286" s="5" t="s">
        <v>212</v>
      </c>
      <c r="F286" s="5"/>
      <c r="G286" s="5" t="s">
        <v>117</v>
      </c>
      <c r="H286" s="6">
        <v>2</v>
      </c>
      <c r="I286" s="6">
        <v>0</v>
      </c>
      <c r="J286" s="6">
        <v>0</v>
      </c>
      <c r="K286" s="26">
        <v>0</v>
      </c>
      <c r="L286" s="26">
        <v>0</v>
      </c>
      <c r="M286" s="26">
        <v>0</v>
      </c>
      <c r="N286" s="6">
        <v>0</v>
      </c>
      <c r="O286" s="15">
        <v>0</v>
      </c>
      <c r="P286" s="16">
        <v>0</v>
      </c>
      <c r="Q286" s="16">
        <v>0</v>
      </c>
    </row>
    <row r="287" spans="1:17" x14ac:dyDescent="0.25">
      <c r="A287" s="7">
        <v>280</v>
      </c>
      <c r="B287" s="5" t="s">
        <v>55</v>
      </c>
      <c r="C287" s="7" t="s">
        <v>109</v>
      </c>
      <c r="D287" s="19"/>
      <c r="E287" s="5" t="s">
        <v>116</v>
      </c>
      <c r="F287" s="5"/>
      <c r="G287" s="5" t="s">
        <v>117</v>
      </c>
      <c r="H287" s="6">
        <v>3</v>
      </c>
      <c r="I287" s="6">
        <v>0</v>
      </c>
      <c r="J287" s="6">
        <v>0</v>
      </c>
      <c r="K287" s="26">
        <v>0</v>
      </c>
      <c r="L287" s="26">
        <v>0</v>
      </c>
      <c r="M287" s="26">
        <v>0</v>
      </c>
      <c r="N287" s="6">
        <v>0</v>
      </c>
      <c r="O287" s="15">
        <v>0</v>
      </c>
      <c r="P287" s="16">
        <v>0</v>
      </c>
      <c r="Q287" s="16">
        <v>0</v>
      </c>
    </row>
    <row r="288" spans="1:17" x14ac:dyDescent="0.25">
      <c r="A288" s="7">
        <v>281</v>
      </c>
      <c r="B288" s="5" t="s">
        <v>213</v>
      </c>
      <c r="C288" s="7" t="s">
        <v>109</v>
      </c>
      <c r="D288" s="19"/>
      <c r="E288" s="5" t="s">
        <v>116</v>
      </c>
      <c r="F288" s="5"/>
      <c r="G288" s="5" t="s">
        <v>117</v>
      </c>
      <c r="H288" s="6">
        <v>1</v>
      </c>
      <c r="I288" s="6">
        <v>0</v>
      </c>
      <c r="J288" s="6">
        <v>0</v>
      </c>
      <c r="K288" s="26">
        <v>0</v>
      </c>
      <c r="L288" s="26">
        <v>0</v>
      </c>
      <c r="M288" s="26">
        <v>0</v>
      </c>
      <c r="N288" s="6">
        <v>0</v>
      </c>
      <c r="O288" s="15">
        <v>0</v>
      </c>
      <c r="P288" s="16">
        <v>0</v>
      </c>
      <c r="Q288" s="16">
        <v>0</v>
      </c>
    </row>
    <row r="289" spans="1:17" x14ac:dyDescent="0.25">
      <c r="A289" s="7">
        <v>282</v>
      </c>
      <c r="B289" s="5" t="s">
        <v>232</v>
      </c>
      <c r="C289" s="7" t="s">
        <v>109</v>
      </c>
      <c r="D289" s="19"/>
      <c r="E289" s="5" t="s">
        <v>116</v>
      </c>
      <c r="F289" s="5" t="s">
        <v>516</v>
      </c>
      <c r="G289" s="5" t="s">
        <v>117</v>
      </c>
      <c r="H289" s="6">
        <v>1</v>
      </c>
      <c r="I289" s="6">
        <v>0</v>
      </c>
      <c r="J289" s="6">
        <v>0</v>
      </c>
      <c r="K289" s="26">
        <v>0</v>
      </c>
      <c r="L289" s="26">
        <v>0</v>
      </c>
      <c r="M289" s="26">
        <v>0</v>
      </c>
      <c r="N289" s="6">
        <v>0</v>
      </c>
      <c r="O289" s="15">
        <v>0</v>
      </c>
      <c r="P289" s="16">
        <v>0</v>
      </c>
      <c r="Q289" s="16">
        <v>0</v>
      </c>
    </row>
    <row r="290" spans="1:17" x14ac:dyDescent="0.25">
      <c r="A290" s="7">
        <v>283</v>
      </c>
      <c r="B290" s="5" t="s">
        <v>104</v>
      </c>
      <c r="C290" s="7" t="s">
        <v>109</v>
      </c>
      <c r="D290" s="19"/>
      <c r="E290" s="5" t="s">
        <v>116</v>
      </c>
      <c r="F290" s="5"/>
      <c r="G290" s="5" t="s">
        <v>117</v>
      </c>
      <c r="H290" s="6">
        <v>1</v>
      </c>
      <c r="I290" s="6">
        <v>0</v>
      </c>
      <c r="J290" s="6">
        <v>0</v>
      </c>
      <c r="K290" s="26">
        <v>0</v>
      </c>
      <c r="L290" s="26">
        <v>0</v>
      </c>
      <c r="M290" s="26">
        <v>0</v>
      </c>
      <c r="N290" s="6">
        <v>0</v>
      </c>
      <c r="O290" s="15">
        <v>0</v>
      </c>
      <c r="P290" s="16">
        <v>0</v>
      </c>
      <c r="Q290" s="16">
        <v>0</v>
      </c>
    </row>
    <row r="291" spans="1:17" x14ac:dyDescent="0.25">
      <c r="A291" s="7">
        <v>284</v>
      </c>
      <c r="B291" s="5" t="s">
        <v>40</v>
      </c>
      <c r="C291" s="7" t="s">
        <v>109</v>
      </c>
      <c r="D291" s="19"/>
      <c r="E291" s="5" t="s">
        <v>116</v>
      </c>
      <c r="F291" s="5"/>
      <c r="G291" s="5" t="s">
        <v>117</v>
      </c>
      <c r="H291" s="6">
        <v>2</v>
      </c>
      <c r="I291" s="6">
        <v>0</v>
      </c>
      <c r="J291" s="6">
        <v>0</v>
      </c>
      <c r="K291" s="26">
        <v>0</v>
      </c>
      <c r="L291" s="26">
        <v>0</v>
      </c>
      <c r="M291" s="26">
        <v>0</v>
      </c>
      <c r="N291" s="6">
        <v>0</v>
      </c>
      <c r="O291" s="15">
        <v>0</v>
      </c>
      <c r="P291" s="16">
        <v>0</v>
      </c>
      <c r="Q291" s="16">
        <v>0</v>
      </c>
    </row>
    <row r="292" spans="1:17" x14ac:dyDescent="0.25">
      <c r="A292" s="7">
        <v>285</v>
      </c>
      <c r="B292" s="5" t="s">
        <v>28</v>
      </c>
      <c r="C292" s="7" t="s">
        <v>109</v>
      </c>
      <c r="D292" s="19"/>
      <c r="E292" s="5" t="s">
        <v>116</v>
      </c>
      <c r="F292" s="5" t="s">
        <v>517</v>
      </c>
      <c r="G292" s="5" t="s">
        <v>117</v>
      </c>
      <c r="H292" s="6">
        <v>1</v>
      </c>
      <c r="I292" s="6">
        <v>0</v>
      </c>
      <c r="J292" s="6">
        <v>0</v>
      </c>
      <c r="K292" s="26">
        <v>0</v>
      </c>
      <c r="L292" s="26">
        <v>0</v>
      </c>
      <c r="M292" s="26">
        <v>0</v>
      </c>
      <c r="N292" s="6">
        <v>0</v>
      </c>
      <c r="O292" s="15">
        <v>0</v>
      </c>
      <c r="P292" s="16">
        <v>0</v>
      </c>
      <c r="Q292" s="16">
        <v>0</v>
      </c>
    </row>
    <row r="293" spans="1:17" x14ac:dyDescent="0.25">
      <c r="A293" s="7">
        <v>286</v>
      </c>
      <c r="B293" s="5" t="s">
        <v>165</v>
      </c>
      <c r="C293" s="7" t="s">
        <v>109</v>
      </c>
      <c r="D293" s="19"/>
      <c r="E293" s="5" t="s">
        <v>116</v>
      </c>
      <c r="F293" s="5" t="s">
        <v>323</v>
      </c>
      <c r="G293" s="5" t="s">
        <v>117</v>
      </c>
      <c r="H293" s="6">
        <v>2</v>
      </c>
      <c r="I293" s="6">
        <v>0</v>
      </c>
      <c r="J293" s="6">
        <v>0</v>
      </c>
      <c r="K293" s="26">
        <v>0</v>
      </c>
      <c r="L293" s="26">
        <v>0</v>
      </c>
      <c r="M293" s="26">
        <v>0</v>
      </c>
      <c r="N293" s="6">
        <v>0</v>
      </c>
      <c r="O293" s="15">
        <v>0</v>
      </c>
      <c r="P293" s="16">
        <v>0</v>
      </c>
      <c r="Q293" s="16">
        <v>0</v>
      </c>
    </row>
    <row r="294" spans="1:17" x14ac:dyDescent="0.25">
      <c r="A294" s="7">
        <v>287</v>
      </c>
      <c r="B294" s="5" t="s">
        <v>192</v>
      </c>
      <c r="C294" s="7" t="s">
        <v>109</v>
      </c>
      <c r="D294" s="19"/>
      <c r="E294" s="5" t="s">
        <v>116</v>
      </c>
      <c r="F294" s="5"/>
      <c r="G294" s="5" t="s">
        <v>117</v>
      </c>
      <c r="H294" s="6">
        <v>2</v>
      </c>
      <c r="I294" s="6">
        <v>0</v>
      </c>
      <c r="J294" s="6">
        <v>0</v>
      </c>
      <c r="K294" s="26">
        <v>0</v>
      </c>
      <c r="L294" s="26">
        <v>0</v>
      </c>
      <c r="M294" s="26">
        <v>0</v>
      </c>
      <c r="N294" s="6">
        <v>0</v>
      </c>
      <c r="O294" s="15">
        <v>0</v>
      </c>
      <c r="P294" s="16">
        <v>0</v>
      </c>
      <c r="Q294" s="16">
        <v>0</v>
      </c>
    </row>
    <row r="295" spans="1:17" x14ac:dyDescent="0.25">
      <c r="A295" s="7">
        <v>288</v>
      </c>
      <c r="B295" s="5" t="s">
        <v>169</v>
      </c>
      <c r="C295" s="7" t="s">
        <v>109</v>
      </c>
      <c r="D295" s="19"/>
      <c r="E295" s="5" t="s">
        <v>116</v>
      </c>
      <c r="F295" s="5" t="s">
        <v>324</v>
      </c>
      <c r="G295" s="5" t="s">
        <v>117</v>
      </c>
      <c r="H295" s="6">
        <v>4</v>
      </c>
      <c r="I295" s="6">
        <v>0</v>
      </c>
      <c r="J295" s="6">
        <v>0</v>
      </c>
      <c r="K295" s="26">
        <v>0</v>
      </c>
      <c r="L295" s="26">
        <v>0</v>
      </c>
      <c r="M295" s="26">
        <v>0</v>
      </c>
      <c r="N295" s="6">
        <v>0</v>
      </c>
      <c r="O295" s="15">
        <v>0</v>
      </c>
      <c r="P295" s="16">
        <v>0</v>
      </c>
      <c r="Q295" s="16">
        <v>0</v>
      </c>
    </row>
    <row r="296" spans="1:17" x14ac:dyDescent="0.25">
      <c r="A296" s="7">
        <v>289</v>
      </c>
      <c r="B296" s="5" t="s">
        <v>325</v>
      </c>
      <c r="C296" s="7" t="s">
        <v>109</v>
      </c>
      <c r="D296" s="19"/>
      <c r="E296" s="5" t="s">
        <v>116</v>
      </c>
      <c r="F296" s="5"/>
      <c r="G296" s="5" t="s">
        <v>117</v>
      </c>
      <c r="H296" s="6">
        <v>0</v>
      </c>
      <c r="I296" s="6">
        <v>0</v>
      </c>
      <c r="J296" s="6">
        <v>0</v>
      </c>
      <c r="K296" s="26">
        <v>0</v>
      </c>
      <c r="L296" s="26">
        <v>0</v>
      </c>
      <c r="M296" s="26">
        <v>0</v>
      </c>
      <c r="N296" s="6">
        <v>0</v>
      </c>
      <c r="O296" s="15">
        <v>0</v>
      </c>
      <c r="P296" s="16">
        <v>0</v>
      </c>
      <c r="Q296" s="16">
        <v>0</v>
      </c>
    </row>
    <row r="297" spans="1:17" x14ac:dyDescent="0.25">
      <c r="A297" s="7">
        <v>290</v>
      </c>
      <c r="B297" s="5" t="s">
        <v>231</v>
      </c>
      <c r="C297" s="7" t="s">
        <v>109</v>
      </c>
      <c r="D297" s="19"/>
      <c r="E297" s="5" t="s">
        <v>116</v>
      </c>
      <c r="F297" s="5" t="s">
        <v>255</v>
      </c>
      <c r="G297" s="5" t="s">
        <v>117</v>
      </c>
      <c r="H297" s="6">
        <v>2</v>
      </c>
      <c r="I297" s="6">
        <v>0</v>
      </c>
      <c r="J297" s="6">
        <v>0</v>
      </c>
      <c r="K297" s="26">
        <v>0</v>
      </c>
      <c r="L297" s="26">
        <v>0</v>
      </c>
      <c r="M297" s="26">
        <v>0</v>
      </c>
      <c r="N297" s="6">
        <v>0</v>
      </c>
      <c r="O297" s="15">
        <v>0</v>
      </c>
      <c r="P297" s="16">
        <v>0</v>
      </c>
      <c r="Q297" s="16">
        <v>0</v>
      </c>
    </row>
    <row r="298" spans="1:17" x14ac:dyDescent="0.25">
      <c r="A298" s="7">
        <v>291</v>
      </c>
      <c r="B298" s="5" t="s">
        <v>127</v>
      </c>
      <c r="C298" s="7" t="s">
        <v>109</v>
      </c>
      <c r="D298" s="19"/>
      <c r="E298" s="5" t="s">
        <v>116</v>
      </c>
      <c r="F298" s="5"/>
      <c r="G298" s="5" t="s">
        <v>117</v>
      </c>
      <c r="H298" s="6">
        <v>1</v>
      </c>
      <c r="I298" s="6">
        <v>0</v>
      </c>
      <c r="J298" s="6">
        <v>0</v>
      </c>
      <c r="K298" s="26">
        <v>0</v>
      </c>
      <c r="L298" s="26">
        <v>0</v>
      </c>
      <c r="M298" s="26">
        <v>0</v>
      </c>
      <c r="N298" s="6">
        <v>0</v>
      </c>
      <c r="O298" s="15">
        <v>0</v>
      </c>
      <c r="P298" s="16">
        <v>0</v>
      </c>
      <c r="Q298" s="16">
        <v>0</v>
      </c>
    </row>
    <row r="299" spans="1:17" x14ac:dyDescent="0.25">
      <c r="A299" s="7">
        <v>292</v>
      </c>
      <c r="B299" s="5" t="s">
        <v>29</v>
      </c>
      <c r="C299" s="7" t="s">
        <v>109</v>
      </c>
      <c r="D299" s="19"/>
      <c r="E299" s="5" t="s">
        <v>116</v>
      </c>
      <c r="F299" s="5" t="s">
        <v>518</v>
      </c>
      <c r="G299" s="5" t="s">
        <v>117</v>
      </c>
      <c r="H299" s="6">
        <v>4</v>
      </c>
      <c r="I299" s="6">
        <v>0</v>
      </c>
      <c r="J299" s="6">
        <v>0</v>
      </c>
      <c r="K299" s="26">
        <v>0</v>
      </c>
      <c r="L299" s="26">
        <v>0</v>
      </c>
      <c r="M299" s="26">
        <v>0</v>
      </c>
      <c r="N299" s="6">
        <v>0</v>
      </c>
      <c r="O299" s="15">
        <v>0</v>
      </c>
      <c r="P299" s="16">
        <v>0</v>
      </c>
      <c r="Q299" s="16">
        <v>0</v>
      </c>
    </row>
    <row r="300" spans="1:17" x14ac:dyDescent="0.25">
      <c r="A300" s="7">
        <v>293</v>
      </c>
      <c r="B300" s="5" t="s">
        <v>45</v>
      </c>
      <c r="C300" s="7" t="s">
        <v>109</v>
      </c>
      <c r="D300" s="19"/>
      <c r="E300" s="5" t="s">
        <v>116</v>
      </c>
      <c r="F300" s="5"/>
      <c r="G300" s="5" t="s">
        <v>117</v>
      </c>
      <c r="H300" s="6">
        <v>2</v>
      </c>
      <c r="I300" s="6">
        <v>0</v>
      </c>
      <c r="J300" s="6">
        <v>0</v>
      </c>
      <c r="K300" s="26">
        <v>0</v>
      </c>
      <c r="L300" s="26">
        <v>0</v>
      </c>
      <c r="M300" s="26">
        <v>0</v>
      </c>
      <c r="N300" s="6">
        <v>0</v>
      </c>
      <c r="O300" s="15">
        <v>0</v>
      </c>
      <c r="P300" s="16">
        <v>0</v>
      </c>
      <c r="Q300" s="16">
        <v>0</v>
      </c>
    </row>
    <row r="301" spans="1:17" x14ac:dyDescent="0.25">
      <c r="A301" s="7">
        <v>294</v>
      </c>
      <c r="B301" s="5" t="s">
        <v>35</v>
      </c>
      <c r="C301" s="7" t="s">
        <v>109</v>
      </c>
      <c r="D301" s="19"/>
      <c r="E301" s="5" t="s">
        <v>116</v>
      </c>
      <c r="F301" s="5"/>
      <c r="G301" s="5" t="s">
        <v>117</v>
      </c>
      <c r="H301" s="6">
        <v>2</v>
      </c>
      <c r="I301" s="6">
        <v>0</v>
      </c>
      <c r="J301" s="6">
        <v>0</v>
      </c>
      <c r="K301" s="26">
        <v>0</v>
      </c>
      <c r="L301" s="26">
        <v>0</v>
      </c>
      <c r="M301" s="26">
        <v>0</v>
      </c>
      <c r="N301" s="6">
        <v>0</v>
      </c>
      <c r="O301" s="15">
        <v>0</v>
      </c>
      <c r="P301" s="16">
        <v>0</v>
      </c>
      <c r="Q301" s="16">
        <v>0</v>
      </c>
    </row>
    <row r="302" spans="1:17" x14ac:dyDescent="0.25">
      <c r="A302" s="7">
        <v>295</v>
      </c>
      <c r="B302" s="5" t="s">
        <v>48</v>
      </c>
      <c r="C302" s="7" t="s">
        <v>109</v>
      </c>
      <c r="D302" s="19"/>
      <c r="E302" s="5" t="s">
        <v>116</v>
      </c>
      <c r="F302" s="5"/>
      <c r="G302" s="5" t="s">
        <v>117</v>
      </c>
      <c r="H302" s="6">
        <v>1</v>
      </c>
      <c r="I302" s="6">
        <v>0</v>
      </c>
      <c r="J302" s="6">
        <v>0</v>
      </c>
      <c r="K302" s="26">
        <v>0</v>
      </c>
      <c r="L302" s="26">
        <v>0</v>
      </c>
      <c r="M302" s="26">
        <v>0</v>
      </c>
      <c r="N302" s="6">
        <v>0</v>
      </c>
      <c r="O302" s="15">
        <v>0</v>
      </c>
      <c r="P302" s="16">
        <v>0</v>
      </c>
      <c r="Q302" s="16">
        <v>0</v>
      </c>
    </row>
    <row r="303" spans="1:17" x14ac:dyDescent="0.25">
      <c r="A303" s="7">
        <v>296</v>
      </c>
      <c r="B303" s="5" t="s">
        <v>124</v>
      </c>
      <c r="C303" s="7" t="s">
        <v>109</v>
      </c>
      <c r="D303" s="19"/>
      <c r="E303" s="5" t="s">
        <v>116</v>
      </c>
      <c r="F303" s="5"/>
      <c r="G303" s="5" t="s">
        <v>117</v>
      </c>
      <c r="H303" s="6">
        <v>1</v>
      </c>
      <c r="I303" s="6">
        <v>0</v>
      </c>
      <c r="J303" s="6">
        <v>0</v>
      </c>
      <c r="K303" s="26">
        <v>0</v>
      </c>
      <c r="L303" s="26">
        <v>0</v>
      </c>
      <c r="M303" s="26">
        <v>0</v>
      </c>
      <c r="N303" s="6">
        <v>0</v>
      </c>
      <c r="O303" s="15">
        <v>0</v>
      </c>
      <c r="P303" s="16">
        <v>0</v>
      </c>
      <c r="Q303" s="16">
        <v>0</v>
      </c>
    </row>
    <row r="304" spans="1:17" x14ac:dyDescent="0.25">
      <c r="A304" s="7">
        <v>297</v>
      </c>
      <c r="B304" s="5" t="s">
        <v>23</v>
      </c>
      <c r="C304" s="7" t="s">
        <v>109</v>
      </c>
      <c r="D304" s="19"/>
      <c r="E304" s="5" t="s">
        <v>116</v>
      </c>
      <c r="F304" s="5"/>
      <c r="G304" s="5" t="s">
        <v>117</v>
      </c>
      <c r="H304" s="6">
        <v>2</v>
      </c>
      <c r="I304" s="6">
        <v>0</v>
      </c>
      <c r="J304" s="6">
        <v>0</v>
      </c>
      <c r="K304" s="26">
        <v>0</v>
      </c>
      <c r="L304" s="26">
        <v>0</v>
      </c>
      <c r="M304" s="26">
        <v>0</v>
      </c>
      <c r="N304" s="6">
        <v>0</v>
      </c>
      <c r="O304" s="15">
        <v>0</v>
      </c>
      <c r="P304" s="16">
        <v>0</v>
      </c>
      <c r="Q304" s="16">
        <v>0</v>
      </c>
    </row>
    <row r="305" spans="1:17" x14ac:dyDescent="0.25">
      <c r="A305" s="7">
        <v>298</v>
      </c>
      <c r="B305" s="5" t="s">
        <v>99</v>
      </c>
      <c r="C305" s="7" t="s">
        <v>109</v>
      </c>
      <c r="D305" s="19"/>
      <c r="E305" s="5" t="s">
        <v>174</v>
      </c>
      <c r="F305" s="5" t="s">
        <v>326</v>
      </c>
      <c r="G305" s="5" t="s">
        <v>175</v>
      </c>
      <c r="H305" s="6">
        <v>15</v>
      </c>
      <c r="I305" s="6">
        <v>0</v>
      </c>
      <c r="J305" s="6">
        <v>0</v>
      </c>
      <c r="K305" s="26">
        <v>0</v>
      </c>
      <c r="L305" s="26">
        <v>0</v>
      </c>
      <c r="M305" s="26">
        <v>0</v>
      </c>
      <c r="N305" s="6">
        <v>0</v>
      </c>
      <c r="O305" s="15">
        <v>0</v>
      </c>
      <c r="P305" s="16">
        <v>0</v>
      </c>
      <c r="Q305" s="16">
        <v>0</v>
      </c>
    </row>
    <row r="306" spans="1:17" x14ac:dyDescent="0.25">
      <c r="A306" s="7">
        <v>299</v>
      </c>
      <c r="B306" s="5" t="s">
        <v>214</v>
      </c>
      <c r="C306" s="7" t="s">
        <v>109</v>
      </c>
      <c r="D306" s="19"/>
      <c r="E306" s="5" t="s">
        <v>174</v>
      </c>
      <c r="F306" s="5"/>
      <c r="G306" s="5" t="s">
        <v>175</v>
      </c>
      <c r="H306" s="6">
        <v>23</v>
      </c>
      <c r="I306" s="6">
        <v>0</v>
      </c>
      <c r="J306" s="6">
        <v>0</v>
      </c>
      <c r="K306" s="26">
        <v>0</v>
      </c>
      <c r="L306" s="26">
        <v>0</v>
      </c>
      <c r="M306" s="26">
        <v>0</v>
      </c>
      <c r="N306" s="6">
        <v>0</v>
      </c>
      <c r="O306" s="15">
        <v>0</v>
      </c>
      <c r="P306" s="16">
        <v>0</v>
      </c>
      <c r="Q306" s="16">
        <v>0</v>
      </c>
    </row>
    <row r="307" spans="1:17" x14ac:dyDescent="0.25">
      <c r="A307" s="7">
        <v>300</v>
      </c>
      <c r="B307" s="5" t="s">
        <v>76</v>
      </c>
      <c r="C307" s="7" t="s">
        <v>109</v>
      </c>
      <c r="D307" s="19"/>
      <c r="E307" s="5" t="s">
        <v>174</v>
      </c>
      <c r="F307" s="5" t="s">
        <v>327</v>
      </c>
      <c r="G307" s="5" t="s">
        <v>175</v>
      </c>
      <c r="H307" s="6">
        <v>3</v>
      </c>
      <c r="I307" s="6">
        <v>0</v>
      </c>
      <c r="J307" s="6">
        <v>0</v>
      </c>
      <c r="K307" s="26">
        <v>0</v>
      </c>
      <c r="L307" s="26">
        <v>0</v>
      </c>
      <c r="M307" s="26">
        <v>0</v>
      </c>
      <c r="N307" s="6">
        <v>0</v>
      </c>
      <c r="O307" s="15">
        <v>0</v>
      </c>
      <c r="P307" s="16">
        <v>0</v>
      </c>
      <c r="Q307" s="16">
        <v>0</v>
      </c>
    </row>
    <row r="308" spans="1:17" x14ac:dyDescent="0.25">
      <c r="A308" s="7">
        <v>301</v>
      </c>
      <c r="B308" s="5" t="s">
        <v>43</v>
      </c>
      <c r="C308" s="7" t="s">
        <v>109</v>
      </c>
      <c r="D308" s="19"/>
      <c r="E308" s="5" t="s">
        <v>215</v>
      </c>
      <c r="F308" s="5" t="s">
        <v>328</v>
      </c>
      <c r="G308" s="5" t="s">
        <v>175</v>
      </c>
      <c r="H308" s="6">
        <v>12</v>
      </c>
      <c r="I308" s="6">
        <v>0</v>
      </c>
      <c r="J308" s="6">
        <v>0</v>
      </c>
      <c r="K308" s="26">
        <v>0</v>
      </c>
      <c r="L308" s="26">
        <v>0</v>
      </c>
      <c r="M308" s="26">
        <v>0</v>
      </c>
      <c r="N308" s="6">
        <v>0</v>
      </c>
      <c r="O308" s="15">
        <v>0</v>
      </c>
      <c r="P308" s="16">
        <v>0</v>
      </c>
      <c r="Q308" s="16">
        <v>0</v>
      </c>
    </row>
    <row r="309" spans="1:17" x14ac:dyDescent="0.25">
      <c r="A309" s="7">
        <v>302</v>
      </c>
      <c r="B309" s="5" t="s">
        <v>216</v>
      </c>
      <c r="C309" s="7" t="s">
        <v>109</v>
      </c>
      <c r="D309" s="19"/>
      <c r="E309" s="5" t="s">
        <v>174</v>
      </c>
      <c r="F309" s="5" t="s">
        <v>329</v>
      </c>
      <c r="G309" s="5" t="s">
        <v>175</v>
      </c>
      <c r="H309" s="6">
        <v>14</v>
      </c>
      <c r="I309" s="6">
        <v>0</v>
      </c>
      <c r="J309" s="6">
        <v>0</v>
      </c>
      <c r="K309" s="26">
        <v>0</v>
      </c>
      <c r="L309" s="26">
        <v>0</v>
      </c>
      <c r="M309" s="26">
        <v>0</v>
      </c>
      <c r="N309" s="6">
        <v>0</v>
      </c>
      <c r="O309" s="15">
        <v>0</v>
      </c>
      <c r="P309" s="16">
        <v>0</v>
      </c>
      <c r="Q309" s="16">
        <v>0</v>
      </c>
    </row>
    <row r="310" spans="1:17" x14ac:dyDescent="0.25">
      <c r="A310" s="7">
        <v>303</v>
      </c>
      <c r="B310" s="5" t="s">
        <v>246</v>
      </c>
      <c r="C310" s="7" t="s">
        <v>109</v>
      </c>
      <c r="D310" s="19"/>
      <c r="E310" s="5" t="s">
        <v>247</v>
      </c>
      <c r="F310" s="5" t="s">
        <v>330</v>
      </c>
      <c r="G310" s="5" t="s">
        <v>175</v>
      </c>
      <c r="H310" s="6">
        <v>2</v>
      </c>
      <c r="I310" s="6">
        <v>0</v>
      </c>
      <c r="J310" s="6">
        <v>0</v>
      </c>
      <c r="K310" s="26">
        <v>0</v>
      </c>
      <c r="L310" s="26">
        <v>0</v>
      </c>
      <c r="M310" s="26">
        <v>0</v>
      </c>
      <c r="N310" s="6">
        <v>0</v>
      </c>
      <c r="O310" s="15">
        <v>0</v>
      </c>
      <c r="P310" s="16">
        <v>0</v>
      </c>
      <c r="Q310" s="16">
        <v>0</v>
      </c>
    </row>
    <row r="311" spans="1:17" x14ac:dyDescent="0.25">
      <c r="A311" s="7">
        <v>304</v>
      </c>
      <c r="B311" s="5" t="s">
        <v>222</v>
      </c>
      <c r="C311" s="7" t="s">
        <v>109</v>
      </c>
      <c r="D311" s="19"/>
      <c r="E311" s="5" t="s">
        <v>168</v>
      </c>
      <c r="F311" s="5" t="s">
        <v>331</v>
      </c>
      <c r="G311" s="5" t="s">
        <v>175</v>
      </c>
      <c r="H311" s="6">
        <v>6</v>
      </c>
      <c r="I311" s="6">
        <v>0</v>
      </c>
      <c r="J311" s="6">
        <v>0</v>
      </c>
      <c r="K311" s="26">
        <v>0</v>
      </c>
      <c r="L311" s="26">
        <v>0</v>
      </c>
      <c r="M311" s="26">
        <v>0</v>
      </c>
      <c r="N311" s="6">
        <v>0</v>
      </c>
      <c r="O311" s="15">
        <v>0</v>
      </c>
      <c r="P311" s="16">
        <v>0</v>
      </c>
      <c r="Q311" s="16">
        <v>0</v>
      </c>
    </row>
    <row r="312" spans="1:17" x14ac:dyDescent="0.25">
      <c r="A312" s="7">
        <v>305</v>
      </c>
      <c r="B312" s="5" t="s">
        <v>182</v>
      </c>
      <c r="C312" s="7" t="s">
        <v>109</v>
      </c>
      <c r="D312" s="19"/>
      <c r="E312" s="5" t="s">
        <v>183</v>
      </c>
      <c r="F312" s="5" t="s">
        <v>233</v>
      </c>
      <c r="G312" s="5" t="s">
        <v>120</v>
      </c>
      <c r="H312" s="6">
        <v>4</v>
      </c>
      <c r="I312" s="6">
        <v>0</v>
      </c>
      <c r="J312" s="6">
        <v>0</v>
      </c>
      <c r="K312" s="26">
        <v>0</v>
      </c>
      <c r="L312" s="26">
        <v>0</v>
      </c>
      <c r="M312" s="26">
        <v>0</v>
      </c>
      <c r="N312" s="6">
        <v>0</v>
      </c>
      <c r="O312" s="15">
        <v>0</v>
      </c>
      <c r="P312" s="16">
        <v>0</v>
      </c>
      <c r="Q312" s="16">
        <v>0</v>
      </c>
    </row>
    <row r="313" spans="1:17" x14ac:dyDescent="0.25">
      <c r="A313" s="7">
        <v>306</v>
      </c>
      <c r="B313" s="5" t="s">
        <v>217</v>
      </c>
      <c r="C313" s="7" t="s">
        <v>109</v>
      </c>
      <c r="D313" s="19"/>
      <c r="E313" s="5" t="s">
        <v>119</v>
      </c>
      <c r="F313" s="5" t="s">
        <v>218</v>
      </c>
      <c r="G313" s="5" t="s">
        <v>120</v>
      </c>
      <c r="H313" s="6">
        <v>2</v>
      </c>
      <c r="I313" s="6">
        <v>0</v>
      </c>
      <c r="J313" s="6">
        <v>0</v>
      </c>
      <c r="K313" s="26">
        <v>0</v>
      </c>
      <c r="L313" s="26">
        <v>0</v>
      </c>
      <c r="M313" s="26">
        <v>0</v>
      </c>
      <c r="N313" s="6">
        <v>0</v>
      </c>
      <c r="O313" s="15">
        <v>0</v>
      </c>
      <c r="P313" s="16">
        <v>0</v>
      </c>
      <c r="Q313" s="16">
        <v>0</v>
      </c>
    </row>
    <row r="314" spans="1:17" x14ac:dyDescent="0.25">
      <c r="A314" s="7">
        <v>307</v>
      </c>
      <c r="B314" s="5" t="s">
        <v>194</v>
      </c>
      <c r="C314" s="7" t="s">
        <v>109</v>
      </c>
      <c r="D314" s="19"/>
      <c r="E314" s="5" t="s">
        <v>119</v>
      </c>
      <c r="F314" s="5" t="s">
        <v>219</v>
      </c>
      <c r="G314" s="5" t="s">
        <v>120</v>
      </c>
      <c r="H314" s="6">
        <v>2</v>
      </c>
      <c r="I314" s="6">
        <v>0</v>
      </c>
      <c r="J314" s="6">
        <v>0</v>
      </c>
      <c r="K314" s="26">
        <v>0</v>
      </c>
      <c r="L314" s="26">
        <v>0</v>
      </c>
      <c r="M314" s="26">
        <v>0</v>
      </c>
      <c r="N314" s="6">
        <v>0</v>
      </c>
      <c r="O314" s="15">
        <v>0</v>
      </c>
      <c r="P314" s="16">
        <v>0</v>
      </c>
      <c r="Q314" s="16">
        <v>0</v>
      </c>
    </row>
    <row r="315" spans="1:17" x14ac:dyDescent="0.25">
      <c r="A315" s="7">
        <v>308</v>
      </c>
      <c r="B315" s="5" t="s">
        <v>180</v>
      </c>
      <c r="C315" s="7" t="s">
        <v>109</v>
      </c>
      <c r="D315" s="19"/>
      <c r="E315" s="5" t="s">
        <v>181</v>
      </c>
      <c r="F315" s="5" t="s">
        <v>220</v>
      </c>
      <c r="G315" s="5" t="s">
        <v>120</v>
      </c>
      <c r="H315" s="6">
        <v>8</v>
      </c>
      <c r="I315" s="6">
        <v>0</v>
      </c>
      <c r="J315" s="6">
        <v>0</v>
      </c>
      <c r="K315" s="26">
        <v>0</v>
      </c>
      <c r="L315" s="26">
        <v>0</v>
      </c>
      <c r="M315" s="26">
        <v>0</v>
      </c>
      <c r="N315" s="6">
        <v>0</v>
      </c>
      <c r="O315" s="15">
        <v>0</v>
      </c>
      <c r="P315" s="16">
        <v>0</v>
      </c>
      <c r="Q315" s="16">
        <v>0</v>
      </c>
    </row>
    <row r="316" spans="1:17" x14ac:dyDescent="0.25">
      <c r="A316" s="7">
        <v>309</v>
      </c>
      <c r="B316" s="5" t="s">
        <v>123</v>
      </c>
      <c r="C316" s="7" t="s">
        <v>109</v>
      </c>
      <c r="D316" s="19"/>
      <c r="E316" s="5" t="s">
        <v>119</v>
      </c>
      <c r="F316" s="5" t="s">
        <v>179</v>
      </c>
      <c r="G316" s="5" t="s">
        <v>120</v>
      </c>
      <c r="H316" s="6">
        <v>5</v>
      </c>
      <c r="I316" s="6">
        <v>0</v>
      </c>
      <c r="J316" s="6">
        <v>0</v>
      </c>
      <c r="K316" s="26">
        <v>0</v>
      </c>
      <c r="L316" s="26">
        <v>0</v>
      </c>
      <c r="M316" s="26">
        <v>0</v>
      </c>
      <c r="N316" s="6">
        <v>0</v>
      </c>
      <c r="O316" s="15">
        <v>0</v>
      </c>
      <c r="P316" s="16">
        <v>0</v>
      </c>
      <c r="Q316" s="16">
        <v>0</v>
      </c>
    </row>
    <row r="317" spans="1:17" x14ac:dyDescent="0.25">
      <c r="A317" s="7">
        <v>310</v>
      </c>
      <c r="B317" s="5" t="s">
        <v>122</v>
      </c>
      <c r="C317" s="7" t="s">
        <v>109</v>
      </c>
      <c r="D317" s="19"/>
      <c r="E317" s="5" t="s">
        <v>119</v>
      </c>
      <c r="F317" s="5" t="s">
        <v>178</v>
      </c>
      <c r="G317" s="5" t="s">
        <v>120</v>
      </c>
      <c r="H317" s="6">
        <v>6</v>
      </c>
      <c r="I317" s="6">
        <v>0</v>
      </c>
      <c r="J317" s="6">
        <v>0</v>
      </c>
      <c r="K317" s="26">
        <v>0</v>
      </c>
      <c r="L317" s="26">
        <v>0</v>
      </c>
      <c r="M317" s="26">
        <v>0</v>
      </c>
      <c r="N317" s="6">
        <v>0</v>
      </c>
      <c r="O317" s="15">
        <v>0</v>
      </c>
      <c r="P317" s="16">
        <v>0</v>
      </c>
      <c r="Q317" s="16">
        <v>0</v>
      </c>
    </row>
    <row r="318" spans="1:17" x14ac:dyDescent="0.25">
      <c r="A318" s="7">
        <v>311</v>
      </c>
      <c r="B318" s="5" t="s">
        <v>69</v>
      </c>
      <c r="C318" s="7" t="s">
        <v>109</v>
      </c>
      <c r="D318" s="19"/>
      <c r="E318" s="5" t="s">
        <v>119</v>
      </c>
      <c r="F318" s="5" t="s">
        <v>176</v>
      </c>
      <c r="G318" s="5" t="s">
        <v>120</v>
      </c>
      <c r="H318" s="6">
        <v>9</v>
      </c>
      <c r="I318" s="6">
        <v>0</v>
      </c>
      <c r="J318" s="6">
        <v>0</v>
      </c>
      <c r="K318" s="26">
        <v>0</v>
      </c>
      <c r="L318" s="26">
        <v>0</v>
      </c>
      <c r="M318" s="26">
        <v>0</v>
      </c>
      <c r="N318" s="6">
        <v>0</v>
      </c>
      <c r="O318" s="15">
        <v>0</v>
      </c>
      <c r="P318" s="16">
        <v>0</v>
      </c>
      <c r="Q318" s="16">
        <v>0</v>
      </c>
    </row>
    <row r="319" spans="1:17" x14ac:dyDescent="0.25">
      <c r="A319" s="7">
        <v>312</v>
      </c>
      <c r="B319" s="5" t="s">
        <v>121</v>
      </c>
      <c r="C319" s="7" t="s">
        <v>109</v>
      </c>
      <c r="D319" s="19"/>
      <c r="E319" s="5" t="s">
        <v>119</v>
      </c>
      <c r="F319" s="5" t="s">
        <v>177</v>
      </c>
      <c r="G319" s="5" t="s">
        <v>120</v>
      </c>
      <c r="H319" s="6">
        <v>12</v>
      </c>
      <c r="I319" s="6">
        <v>0</v>
      </c>
      <c r="J319" s="6">
        <v>0</v>
      </c>
      <c r="K319" s="26">
        <v>0</v>
      </c>
      <c r="L319" s="26">
        <v>0</v>
      </c>
      <c r="M319" s="26">
        <v>0</v>
      </c>
      <c r="N319" s="6">
        <v>0</v>
      </c>
      <c r="O319" s="15">
        <v>0</v>
      </c>
      <c r="P319" s="16">
        <v>0</v>
      </c>
      <c r="Q319" s="16">
        <v>0</v>
      </c>
    </row>
    <row r="320" spans="1:17" x14ac:dyDescent="0.25">
      <c r="A320" s="7">
        <v>313</v>
      </c>
      <c r="B320" s="5" t="s">
        <v>71</v>
      </c>
      <c r="C320" s="7" t="s">
        <v>109</v>
      </c>
      <c r="D320" s="19"/>
      <c r="E320" s="5" t="s">
        <v>119</v>
      </c>
      <c r="F320" s="5" t="s">
        <v>221</v>
      </c>
      <c r="G320" s="5" t="s">
        <v>120</v>
      </c>
      <c r="H320" s="6">
        <v>1</v>
      </c>
      <c r="I320" s="6">
        <v>0</v>
      </c>
      <c r="J320" s="6">
        <v>0</v>
      </c>
      <c r="K320" s="26">
        <v>0</v>
      </c>
      <c r="L320" s="26">
        <v>0</v>
      </c>
      <c r="M320" s="26">
        <v>0</v>
      </c>
      <c r="N320" s="6">
        <v>0</v>
      </c>
      <c r="O320" s="15">
        <v>0</v>
      </c>
      <c r="P320" s="16">
        <v>0</v>
      </c>
      <c r="Q320" s="16">
        <v>0</v>
      </c>
    </row>
    <row r="321" spans="1:17" x14ac:dyDescent="0.25">
      <c r="A321" s="7">
        <v>314</v>
      </c>
      <c r="B321" s="5" t="s">
        <v>203</v>
      </c>
      <c r="C321" s="7" t="s">
        <v>109</v>
      </c>
      <c r="D321" s="19"/>
      <c r="E321" s="5" t="s">
        <v>119</v>
      </c>
      <c r="F321" s="5" t="s">
        <v>234</v>
      </c>
      <c r="G321" s="5" t="s">
        <v>120</v>
      </c>
      <c r="H321" s="6">
        <v>3</v>
      </c>
      <c r="I321" s="6">
        <v>0</v>
      </c>
      <c r="J321" s="6">
        <v>0</v>
      </c>
      <c r="K321" s="26">
        <v>0</v>
      </c>
      <c r="L321" s="26">
        <v>0</v>
      </c>
      <c r="M321" s="26">
        <v>0</v>
      </c>
      <c r="N321" s="6">
        <v>0</v>
      </c>
      <c r="O321" s="15">
        <v>0</v>
      </c>
      <c r="P321" s="16">
        <v>0</v>
      </c>
      <c r="Q321" s="16">
        <v>0</v>
      </c>
    </row>
    <row r="322" spans="1:17" x14ac:dyDescent="0.25">
      <c r="A322" s="7">
        <v>315</v>
      </c>
      <c r="B322" s="5" t="s">
        <v>198</v>
      </c>
      <c r="C322" s="7" t="s">
        <v>109</v>
      </c>
      <c r="D322" s="19"/>
      <c r="E322" s="5" t="s">
        <v>119</v>
      </c>
      <c r="F322" s="5"/>
      <c r="G322" s="5" t="s">
        <v>120</v>
      </c>
      <c r="H322" s="6">
        <v>1</v>
      </c>
      <c r="I322" s="6">
        <v>0</v>
      </c>
      <c r="J322" s="6">
        <v>0</v>
      </c>
      <c r="K322" s="26">
        <v>0</v>
      </c>
      <c r="L322" s="26">
        <v>0</v>
      </c>
      <c r="M322" s="26">
        <v>0</v>
      </c>
      <c r="N322" s="6">
        <v>0</v>
      </c>
      <c r="O322" s="15">
        <v>0</v>
      </c>
      <c r="P322" s="16">
        <v>0</v>
      </c>
      <c r="Q322" s="16">
        <v>0</v>
      </c>
    </row>
    <row r="323" spans="1:17" x14ac:dyDescent="0.25">
      <c r="A323" s="7">
        <v>316</v>
      </c>
      <c r="B323" s="5" t="s">
        <v>332</v>
      </c>
      <c r="C323" s="7" t="s">
        <v>109</v>
      </c>
      <c r="D323" s="19"/>
      <c r="E323" s="5" t="s">
        <v>119</v>
      </c>
      <c r="F323" s="5"/>
      <c r="G323" s="5" t="s">
        <v>120</v>
      </c>
      <c r="H323" s="6">
        <v>0</v>
      </c>
      <c r="I323" s="6">
        <v>0</v>
      </c>
      <c r="J323" s="6">
        <v>0</v>
      </c>
      <c r="K323" s="26">
        <v>0</v>
      </c>
      <c r="L323" s="26">
        <v>0</v>
      </c>
      <c r="M323" s="26">
        <v>0</v>
      </c>
      <c r="N323" s="6">
        <v>0</v>
      </c>
      <c r="O323" s="15">
        <v>0</v>
      </c>
      <c r="P323" s="16">
        <v>0</v>
      </c>
      <c r="Q323" s="16">
        <v>0</v>
      </c>
    </row>
    <row r="324" spans="1:17" x14ac:dyDescent="0.25">
      <c r="A324" s="7">
        <v>317</v>
      </c>
      <c r="B324" s="5" t="s">
        <v>101</v>
      </c>
      <c r="C324" s="7" t="s">
        <v>109</v>
      </c>
      <c r="D324" s="19"/>
      <c r="E324" s="5" t="s">
        <v>333</v>
      </c>
      <c r="F324" s="5"/>
      <c r="G324" s="5" t="s">
        <v>120</v>
      </c>
      <c r="H324" s="6">
        <v>2</v>
      </c>
      <c r="I324" s="6">
        <v>0</v>
      </c>
      <c r="J324" s="6">
        <v>0</v>
      </c>
      <c r="K324" s="26">
        <v>0</v>
      </c>
      <c r="L324" s="26">
        <v>0</v>
      </c>
      <c r="M324" s="26">
        <v>0</v>
      </c>
      <c r="N324" s="6">
        <v>0</v>
      </c>
      <c r="O324" s="15">
        <v>0</v>
      </c>
      <c r="P324" s="16">
        <v>0</v>
      </c>
      <c r="Q324" s="16">
        <v>0</v>
      </c>
    </row>
    <row r="325" spans="1:17" x14ac:dyDescent="0.25">
      <c r="A325" s="7">
        <v>318</v>
      </c>
      <c r="B325" s="5" t="s">
        <v>74</v>
      </c>
      <c r="C325" s="7" t="s">
        <v>109</v>
      </c>
      <c r="D325" s="19"/>
      <c r="E325" s="5" t="s">
        <v>334</v>
      </c>
      <c r="F325" s="5"/>
      <c r="G325" s="5" t="s">
        <v>120</v>
      </c>
      <c r="H325" s="6">
        <v>1</v>
      </c>
      <c r="I325" s="6">
        <v>0</v>
      </c>
      <c r="J325" s="6">
        <v>0</v>
      </c>
      <c r="K325" s="26">
        <v>0</v>
      </c>
      <c r="L325" s="26">
        <v>0</v>
      </c>
      <c r="M325" s="26">
        <v>0</v>
      </c>
      <c r="N325" s="6">
        <v>0</v>
      </c>
      <c r="O325" s="15">
        <v>0</v>
      </c>
      <c r="P325" s="16">
        <v>0</v>
      </c>
      <c r="Q325" s="16">
        <v>0</v>
      </c>
    </row>
    <row r="326" spans="1:17" x14ac:dyDescent="0.25">
      <c r="A326" s="7">
        <v>319</v>
      </c>
      <c r="B326" s="5" t="s">
        <v>87</v>
      </c>
      <c r="C326" s="7" t="s">
        <v>109</v>
      </c>
      <c r="D326" s="19"/>
      <c r="E326" s="5" t="s">
        <v>181</v>
      </c>
      <c r="F326" s="5"/>
      <c r="G326" s="5" t="s">
        <v>120</v>
      </c>
      <c r="H326" s="6">
        <v>0</v>
      </c>
      <c r="I326" s="6">
        <v>0</v>
      </c>
      <c r="J326" s="6">
        <v>0</v>
      </c>
      <c r="K326" s="26">
        <v>0</v>
      </c>
      <c r="L326" s="26">
        <v>0</v>
      </c>
      <c r="M326" s="26">
        <v>0</v>
      </c>
      <c r="N326" s="6">
        <v>0</v>
      </c>
      <c r="O326" s="15">
        <v>0</v>
      </c>
      <c r="P326" s="16">
        <v>0</v>
      </c>
      <c r="Q326" s="16">
        <v>0</v>
      </c>
    </row>
    <row r="327" spans="1:17" x14ac:dyDescent="0.25">
      <c r="A327" s="7">
        <v>320</v>
      </c>
      <c r="B327" s="5" t="s">
        <v>335</v>
      </c>
      <c r="C327" s="7" t="s">
        <v>109</v>
      </c>
      <c r="D327" s="19"/>
      <c r="E327" s="5" t="s">
        <v>336</v>
      </c>
      <c r="F327" s="5"/>
      <c r="G327" s="5" t="s">
        <v>120</v>
      </c>
      <c r="H327" s="6">
        <v>0</v>
      </c>
      <c r="I327" s="6">
        <v>0</v>
      </c>
      <c r="J327" s="6">
        <v>0</v>
      </c>
      <c r="K327" s="26">
        <v>0</v>
      </c>
      <c r="L327" s="26">
        <v>0</v>
      </c>
      <c r="M327" s="26">
        <v>0</v>
      </c>
      <c r="N327" s="6">
        <v>0</v>
      </c>
      <c r="O327" s="15">
        <v>0</v>
      </c>
      <c r="P327" s="16">
        <v>0</v>
      </c>
      <c r="Q327" s="16">
        <v>0</v>
      </c>
    </row>
    <row r="328" spans="1:17" x14ac:dyDescent="0.25">
      <c r="A328" s="7">
        <v>321</v>
      </c>
      <c r="B328" s="5" t="s">
        <v>75</v>
      </c>
      <c r="C328" s="7" t="s">
        <v>109</v>
      </c>
      <c r="D328" s="19"/>
      <c r="E328" s="5" t="s">
        <v>181</v>
      </c>
      <c r="F328" s="5"/>
      <c r="G328" s="5" t="s">
        <v>120</v>
      </c>
      <c r="H328" s="6">
        <v>4</v>
      </c>
      <c r="I328" s="6">
        <v>0</v>
      </c>
      <c r="J328" s="6">
        <v>0</v>
      </c>
      <c r="K328" s="26">
        <v>0</v>
      </c>
      <c r="L328" s="26">
        <v>0</v>
      </c>
      <c r="M328" s="26">
        <v>0</v>
      </c>
      <c r="N328" s="6">
        <v>0</v>
      </c>
      <c r="O328" s="15">
        <v>0</v>
      </c>
      <c r="P328" s="16">
        <v>0</v>
      </c>
      <c r="Q328" s="16">
        <v>0</v>
      </c>
    </row>
    <row r="329" spans="1:17" x14ac:dyDescent="0.25">
      <c r="H329" s="2"/>
      <c r="I329" s="2"/>
      <c r="J329" s="2"/>
      <c r="K329" s="2"/>
      <c r="L329" s="2"/>
      <c r="M329" s="2"/>
      <c r="N329" s="2"/>
      <c r="O329" s="17"/>
      <c r="P329" s="18"/>
      <c r="Q329" s="18"/>
    </row>
    <row r="330" spans="1:17" x14ac:dyDescent="0.25">
      <c r="H330" s="2"/>
      <c r="I330" s="2"/>
      <c r="J330" s="2"/>
      <c r="K330" s="2"/>
      <c r="L330" s="2"/>
      <c r="M330" s="2"/>
      <c r="N330" s="2"/>
      <c r="O330" s="17"/>
      <c r="P330" s="18"/>
      <c r="Q330" s="18"/>
    </row>
    <row r="331" spans="1:17" x14ac:dyDescent="0.25">
      <c r="H331" s="2"/>
      <c r="I331" s="2"/>
      <c r="J331" s="2"/>
      <c r="K331" s="2"/>
      <c r="L331" s="2"/>
      <c r="M331" s="2"/>
      <c r="N331" s="2"/>
      <c r="O331" s="17"/>
      <c r="P331" s="18"/>
      <c r="Q331" s="18"/>
    </row>
    <row r="332" spans="1:17" x14ac:dyDescent="0.25">
      <c r="H332" s="2"/>
      <c r="I332" s="2"/>
      <c r="J332" s="2"/>
      <c r="K332" s="2"/>
      <c r="L332" s="2"/>
      <c r="M332" s="2"/>
      <c r="N332" s="2"/>
      <c r="O332" s="17"/>
      <c r="P332" s="18"/>
      <c r="Q332" s="18"/>
    </row>
    <row r="333" spans="1:17" x14ac:dyDescent="0.25">
      <c r="H333" s="2"/>
      <c r="I333" s="2"/>
      <c r="J333" s="2"/>
      <c r="K333" s="2"/>
      <c r="L333" s="2"/>
      <c r="M333" s="2"/>
      <c r="N333" s="2"/>
      <c r="O333" s="17"/>
      <c r="P333" s="18"/>
      <c r="Q333" s="18"/>
    </row>
    <row r="334" spans="1:17" x14ac:dyDescent="0.25">
      <c r="H334" s="2"/>
      <c r="I334" s="2"/>
      <c r="J334" s="2"/>
      <c r="K334" s="2"/>
      <c r="L334" s="2"/>
      <c r="M334" s="2"/>
      <c r="N334" s="2"/>
      <c r="O334" s="17"/>
      <c r="P334" s="18"/>
      <c r="Q334" s="18"/>
    </row>
    <row r="335" spans="1:17" x14ac:dyDescent="0.25">
      <c r="H335" s="2"/>
      <c r="I335" s="2"/>
      <c r="J335" s="2"/>
      <c r="K335" s="2"/>
      <c r="L335" s="2"/>
      <c r="M335" s="2"/>
      <c r="N335" s="2"/>
      <c r="O335" s="17"/>
      <c r="P335" s="18"/>
      <c r="Q335" s="18"/>
    </row>
    <row r="336" spans="1:17" x14ac:dyDescent="0.25">
      <c r="H336" s="2"/>
      <c r="I336" s="2"/>
      <c r="J336" s="2"/>
      <c r="K336" s="2"/>
      <c r="L336" s="2"/>
      <c r="M336" s="2"/>
      <c r="N336" s="2"/>
      <c r="O336" s="17"/>
      <c r="P336" s="18"/>
      <c r="Q336" s="18"/>
    </row>
    <row r="337" spans="8:17" x14ac:dyDescent="0.25">
      <c r="H337" s="2"/>
      <c r="I337" s="2"/>
      <c r="J337" s="2"/>
      <c r="K337" s="2"/>
      <c r="L337" s="2"/>
      <c r="M337" s="2"/>
      <c r="N337" s="2"/>
      <c r="O337" s="17"/>
      <c r="P337" s="18"/>
      <c r="Q337" s="18"/>
    </row>
    <row r="338" spans="8:17" x14ac:dyDescent="0.25">
      <c r="H338" s="2"/>
      <c r="I338" s="2"/>
      <c r="J338" s="2"/>
      <c r="K338" s="2"/>
      <c r="L338" s="2"/>
      <c r="M338" s="2"/>
      <c r="N338" s="2"/>
      <c r="O338" s="17"/>
      <c r="P338" s="18"/>
      <c r="Q338" s="18"/>
    </row>
    <row r="339" spans="8:17" x14ac:dyDescent="0.25">
      <c r="H339" s="2"/>
      <c r="I339" s="2"/>
      <c r="J339" s="2"/>
      <c r="K339" s="2"/>
      <c r="L339" s="2"/>
      <c r="M339" s="2"/>
      <c r="N339" s="2"/>
      <c r="O339" s="17"/>
      <c r="P339" s="18"/>
      <c r="Q339" s="18"/>
    </row>
    <row r="340" spans="8:17" x14ac:dyDescent="0.25">
      <c r="H340" s="2"/>
      <c r="I340" s="2"/>
      <c r="J340" s="2"/>
      <c r="K340" s="2"/>
      <c r="L340" s="2"/>
      <c r="M340" s="2"/>
      <c r="N340" s="2"/>
      <c r="O340" s="17"/>
      <c r="P340" s="18"/>
      <c r="Q340" s="18"/>
    </row>
    <row r="341" spans="8:17" x14ac:dyDescent="0.25">
      <c r="H341" s="2"/>
      <c r="I341" s="2"/>
      <c r="J341" s="2"/>
      <c r="K341" s="2"/>
      <c r="L341" s="2"/>
      <c r="M341" s="2"/>
      <c r="N341" s="2"/>
      <c r="O341" s="17"/>
      <c r="P341" s="18"/>
      <c r="Q341" s="18"/>
    </row>
    <row r="342" spans="8:17" x14ac:dyDescent="0.25">
      <c r="H342" s="2"/>
      <c r="I342" s="2"/>
      <c r="J342" s="2"/>
      <c r="K342" s="2"/>
      <c r="L342" s="2"/>
      <c r="M342" s="2"/>
      <c r="N342" s="2"/>
      <c r="O342" s="17"/>
      <c r="P342" s="18"/>
      <c r="Q342" s="18"/>
    </row>
    <row r="343" spans="8:17" x14ac:dyDescent="0.25">
      <c r="H343" s="2"/>
      <c r="I343" s="2"/>
      <c r="J343" s="2"/>
      <c r="K343" s="2"/>
      <c r="L343" s="2"/>
      <c r="M343" s="2"/>
      <c r="N343" s="2"/>
      <c r="O343" s="17"/>
      <c r="P343" s="18"/>
      <c r="Q343" s="18"/>
    </row>
    <row r="344" spans="8:17" x14ac:dyDescent="0.25">
      <c r="H344" s="2"/>
      <c r="I344" s="2"/>
      <c r="J344" s="2"/>
      <c r="K344" s="2"/>
      <c r="L344" s="2"/>
      <c r="M344" s="2"/>
      <c r="N344" s="2"/>
      <c r="O344" s="17"/>
      <c r="P344" s="18"/>
      <c r="Q344" s="18"/>
    </row>
    <row r="345" spans="8:17" x14ac:dyDescent="0.25">
      <c r="H345" s="2"/>
      <c r="I345" s="2"/>
      <c r="J345" s="2"/>
      <c r="K345" s="2"/>
      <c r="L345" s="2"/>
      <c r="M345" s="2"/>
      <c r="N345" s="2"/>
      <c r="O345" s="17"/>
      <c r="P345" s="18"/>
      <c r="Q345" s="18"/>
    </row>
    <row r="346" spans="8:17" x14ac:dyDescent="0.25">
      <c r="H346" s="2"/>
      <c r="I346" s="2"/>
      <c r="J346" s="2"/>
      <c r="K346" s="2"/>
      <c r="L346" s="2"/>
      <c r="M346" s="2"/>
      <c r="N346" s="2"/>
      <c r="O346" s="17"/>
      <c r="P346" s="18"/>
      <c r="Q346" s="18"/>
    </row>
    <row r="347" spans="8:17" x14ac:dyDescent="0.25">
      <c r="H347" s="2"/>
      <c r="I347" s="2"/>
      <c r="J347" s="2"/>
      <c r="K347" s="2"/>
      <c r="L347" s="2"/>
      <c r="M347" s="2"/>
      <c r="N347" s="2"/>
      <c r="O347" s="17"/>
      <c r="P347" s="18"/>
      <c r="Q347" s="18"/>
    </row>
    <row r="348" spans="8:17" x14ac:dyDescent="0.25">
      <c r="H348" s="2"/>
      <c r="I348" s="2"/>
      <c r="J348" s="2"/>
      <c r="K348" s="2"/>
      <c r="L348" s="2"/>
      <c r="M348" s="2"/>
      <c r="N348" s="2"/>
      <c r="O348" s="17"/>
      <c r="P348" s="18"/>
      <c r="Q348" s="18"/>
    </row>
    <row r="349" spans="8:17" x14ac:dyDescent="0.25">
      <c r="H349" s="2"/>
      <c r="I349" s="2"/>
      <c r="J349" s="2"/>
      <c r="K349" s="2"/>
      <c r="L349" s="2"/>
      <c r="M349" s="2"/>
      <c r="N349" s="2"/>
      <c r="O349" s="17"/>
      <c r="P349" s="18"/>
      <c r="Q349" s="18"/>
    </row>
    <row r="350" spans="8:17" x14ac:dyDescent="0.25">
      <c r="H350" s="2"/>
      <c r="I350" s="2"/>
      <c r="J350" s="2"/>
      <c r="K350" s="2"/>
      <c r="L350" s="2"/>
      <c r="M350" s="2"/>
      <c r="N350" s="2"/>
      <c r="O350" s="17"/>
      <c r="P350" s="18"/>
      <c r="Q350" s="18"/>
    </row>
    <row r="351" spans="8:17" x14ac:dyDescent="0.25">
      <c r="H351" s="2"/>
      <c r="I351" s="2"/>
      <c r="J351" s="2"/>
      <c r="K351" s="2"/>
      <c r="L351" s="2"/>
      <c r="M351" s="2"/>
      <c r="N351" s="2"/>
      <c r="O351" s="17"/>
      <c r="P351" s="18"/>
      <c r="Q351" s="18"/>
    </row>
    <row r="352" spans="8:17" x14ac:dyDescent="0.25">
      <c r="H352" s="2"/>
      <c r="I352" s="2"/>
      <c r="J352" s="2"/>
      <c r="K352" s="2"/>
      <c r="L352" s="2"/>
      <c r="M352" s="2"/>
      <c r="N352" s="2"/>
      <c r="O352" s="17"/>
      <c r="P352" s="18"/>
      <c r="Q352" s="18"/>
    </row>
    <row r="353" spans="8:17" x14ac:dyDescent="0.25">
      <c r="H353" s="2"/>
      <c r="I353" s="2"/>
      <c r="J353" s="2"/>
      <c r="K353" s="2"/>
      <c r="L353" s="2"/>
      <c r="M353" s="2"/>
      <c r="N353" s="2"/>
      <c r="O353" s="17"/>
      <c r="P353" s="18"/>
      <c r="Q353" s="18"/>
    </row>
    <row r="354" spans="8:17" x14ac:dyDescent="0.25">
      <c r="H354" s="2"/>
      <c r="I354" s="2"/>
      <c r="J354" s="2"/>
      <c r="K354" s="2"/>
      <c r="L354" s="2"/>
      <c r="M354" s="2"/>
      <c r="N354" s="2"/>
      <c r="O354" s="17"/>
      <c r="P354" s="18"/>
      <c r="Q354" s="18"/>
    </row>
    <row r="355" spans="8:17" x14ac:dyDescent="0.25">
      <c r="H355" s="2"/>
      <c r="I355" s="2"/>
      <c r="J355" s="2"/>
      <c r="K355" s="2"/>
      <c r="L355" s="2"/>
      <c r="M355" s="2"/>
      <c r="N355" s="2"/>
      <c r="O355" s="17"/>
      <c r="P355" s="18"/>
      <c r="Q355" s="18"/>
    </row>
    <row r="356" spans="8:17" x14ac:dyDescent="0.25">
      <c r="H356" s="2"/>
      <c r="I356" s="2"/>
      <c r="J356" s="2"/>
      <c r="K356" s="2"/>
      <c r="L356" s="2"/>
      <c r="M356" s="2"/>
      <c r="N356" s="2"/>
      <c r="O356" s="17"/>
      <c r="P356" s="18"/>
      <c r="Q356" s="18"/>
    </row>
    <row r="357" spans="8:17" x14ac:dyDescent="0.25">
      <c r="H357" s="2"/>
      <c r="I357" s="2"/>
      <c r="J357" s="2"/>
      <c r="K357" s="2"/>
      <c r="L357" s="2"/>
      <c r="M357" s="2"/>
      <c r="N357" s="2"/>
      <c r="O357" s="17"/>
      <c r="P357" s="18"/>
      <c r="Q357" s="18"/>
    </row>
    <row r="358" spans="8:17" x14ac:dyDescent="0.25">
      <c r="H358" s="2"/>
      <c r="I358" s="2"/>
      <c r="J358" s="2"/>
      <c r="K358" s="2"/>
      <c r="L358" s="2"/>
      <c r="M358" s="2"/>
      <c r="N358" s="2"/>
      <c r="O358" s="17"/>
      <c r="P358" s="18"/>
      <c r="Q358" s="18"/>
    </row>
    <row r="359" spans="8:17" x14ac:dyDescent="0.25">
      <c r="H359" s="2"/>
      <c r="I359" s="2"/>
      <c r="J359" s="2"/>
      <c r="K359" s="2"/>
      <c r="L359" s="2"/>
      <c r="M359" s="2"/>
      <c r="N359" s="2"/>
      <c r="O359" s="17"/>
      <c r="P359" s="18"/>
      <c r="Q359" s="18"/>
    </row>
    <row r="360" spans="8:17" x14ac:dyDescent="0.25">
      <c r="H360" s="2"/>
      <c r="I360" s="2"/>
      <c r="J360" s="2"/>
      <c r="K360" s="2"/>
      <c r="L360" s="2"/>
      <c r="M360" s="2"/>
      <c r="N360" s="2"/>
      <c r="O360" s="17"/>
      <c r="P360" s="18"/>
      <c r="Q360" s="18"/>
    </row>
    <row r="361" spans="8:17" x14ac:dyDescent="0.25">
      <c r="H361" s="2"/>
      <c r="I361" s="2"/>
      <c r="J361" s="2"/>
      <c r="K361" s="2"/>
      <c r="L361" s="2"/>
      <c r="M361" s="2"/>
      <c r="N361" s="2"/>
      <c r="O361" s="17"/>
      <c r="P361" s="18"/>
      <c r="Q361" s="18"/>
    </row>
    <row r="362" spans="8:17" x14ac:dyDescent="0.25">
      <c r="H362" s="2"/>
      <c r="I362" s="2"/>
      <c r="J362" s="2"/>
      <c r="K362" s="2"/>
      <c r="L362" s="2"/>
      <c r="M362" s="2"/>
      <c r="N362" s="2"/>
      <c r="O362" s="17"/>
      <c r="P362" s="18"/>
      <c r="Q362" s="18"/>
    </row>
    <row r="363" spans="8:17" x14ac:dyDescent="0.25">
      <c r="H363" s="2"/>
      <c r="I363" s="2"/>
      <c r="J363" s="2"/>
      <c r="K363" s="2"/>
      <c r="L363" s="2"/>
      <c r="M363" s="2"/>
      <c r="N363" s="2"/>
      <c r="O363" s="17"/>
      <c r="P363" s="18"/>
      <c r="Q363" s="18"/>
    </row>
    <row r="364" spans="8:17" x14ac:dyDescent="0.25">
      <c r="H364" s="2"/>
      <c r="I364" s="2"/>
      <c r="J364" s="2"/>
      <c r="K364" s="2"/>
      <c r="L364" s="2"/>
      <c r="M364" s="2"/>
      <c r="N364" s="2"/>
      <c r="O364" s="17"/>
      <c r="P364" s="18"/>
      <c r="Q364" s="18"/>
    </row>
    <row r="365" spans="8:17" x14ac:dyDescent="0.25">
      <c r="H365" s="2"/>
      <c r="I365" s="2"/>
      <c r="J365" s="2"/>
      <c r="K365" s="2"/>
      <c r="L365" s="2"/>
      <c r="M365" s="2"/>
      <c r="N365" s="2"/>
      <c r="O365" s="17"/>
      <c r="P365" s="18"/>
      <c r="Q365" s="18"/>
    </row>
    <row r="366" spans="8:17" x14ac:dyDescent="0.25">
      <c r="H366" s="2"/>
      <c r="I366" s="2"/>
      <c r="J366" s="2"/>
      <c r="K366" s="2"/>
      <c r="L366" s="2"/>
      <c r="M366" s="2"/>
      <c r="N366" s="2"/>
      <c r="O366" s="17"/>
      <c r="P366" s="18"/>
      <c r="Q366" s="18"/>
    </row>
    <row r="367" spans="8:17" x14ac:dyDescent="0.25">
      <c r="H367" s="2"/>
      <c r="I367" s="2"/>
      <c r="J367" s="2"/>
      <c r="K367" s="2"/>
      <c r="L367" s="2"/>
      <c r="M367" s="2"/>
      <c r="N367" s="2"/>
      <c r="O367" s="17"/>
      <c r="P367" s="18"/>
      <c r="Q367" s="18"/>
    </row>
    <row r="368" spans="8:17" x14ac:dyDescent="0.25">
      <c r="H368" s="2"/>
      <c r="I368" s="2"/>
      <c r="J368" s="2"/>
      <c r="K368" s="2"/>
      <c r="L368" s="2"/>
      <c r="M368" s="2"/>
      <c r="N368" s="2"/>
      <c r="O368" s="17"/>
      <c r="P368" s="18"/>
      <c r="Q368" s="18"/>
    </row>
    <row r="369" spans="8:17" x14ac:dyDescent="0.25">
      <c r="H369" s="2"/>
      <c r="I369" s="2"/>
      <c r="J369" s="2"/>
      <c r="K369" s="2"/>
      <c r="L369" s="2"/>
      <c r="M369" s="2"/>
      <c r="N369" s="2"/>
      <c r="O369" s="17"/>
      <c r="P369" s="18"/>
      <c r="Q369" s="18"/>
    </row>
    <row r="370" spans="8:17" x14ac:dyDescent="0.25">
      <c r="H370" s="2"/>
      <c r="I370" s="2"/>
      <c r="J370" s="2"/>
      <c r="K370" s="2"/>
      <c r="L370" s="2"/>
      <c r="M370" s="2"/>
      <c r="N370" s="2"/>
      <c r="O370" s="17"/>
      <c r="P370" s="18"/>
      <c r="Q370" s="18"/>
    </row>
    <row r="371" spans="8:17" x14ac:dyDescent="0.25">
      <c r="H371" s="2"/>
      <c r="I371" s="2"/>
      <c r="J371" s="2"/>
      <c r="K371" s="2"/>
      <c r="L371" s="2"/>
      <c r="M371" s="2"/>
      <c r="N371" s="2"/>
      <c r="O371" s="17"/>
      <c r="P371" s="18"/>
      <c r="Q371" s="18"/>
    </row>
    <row r="372" spans="8:17" x14ac:dyDescent="0.25">
      <c r="H372" s="2"/>
      <c r="I372" s="2"/>
      <c r="J372" s="2"/>
      <c r="K372" s="2"/>
      <c r="L372" s="2"/>
      <c r="M372" s="2"/>
      <c r="N372" s="2"/>
      <c r="O372" s="17"/>
      <c r="P372" s="18"/>
      <c r="Q372" s="18"/>
    </row>
    <row r="373" spans="8:17" x14ac:dyDescent="0.25">
      <c r="H373" s="2"/>
      <c r="I373" s="2"/>
      <c r="J373" s="2"/>
      <c r="K373" s="2"/>
      <c r="L373" s="2"/>
      <c r="M373" s="2"/>
      <c r="N373" s="2"/>
      <c r="O373" s="17"/>
      <c r="P373" s="18"/>
      <c r="Q373" s="18"/>
    </row>
    <row r="374" spans="8:17" x14ac:dyDescent="0.25">
      <c r="H374" s="2"/>
      <c r="I374" s="2"/>
      <c r="J374" s="2"/>
      <c r="K374" s="2"/>
      <c r="L374" s="2"/>
      <c r="M374" s="2"/>
      <c r="N374" s="2"/>
      <c r="O374" s="17"/>
      <c r="P374" s="18"/>
      <c r="Q374" s="18"/>
    </row>
    <row r="375" spans="8:17" x14ac:dyDescent="0.25">
      <c r="H375" s="2"/>
      <c r="I375" s="2"/>
      <c r="J375" s="2"/>
      <c r="K375" s="2"/>
      <c r="L375" s="2"/>
      <c r="M375" s="2"/>
      <c r="N375" s="2"/>
      <c r="O375" s="17"/>
      <c r="P375" s="18"/>
      <c r="Q375" s="18"/>
    </row>
    <row r="376" spans="8:17" x14ac:dyDescent="0.25">
      <c r="H376" s="2"/>
      <c r="I376" s="2"/>
      <c r="J376" s="2"/>
      <c r="K376" s="2"/>
      <c r="L376" s="2"/>
      <c r="M376" s="2"/>
      <c r="N376" s="2"/>
      <c r="O376" s="17"/>
      <c r="P376" s="18"/>
      <c r="Q376" s="18"/>
    </row>
    <row r="377" spans="8:17" x14ac:dyDescent="0.25">
      <c r="H377" s="2"/>
      <c r="I377" s="2"/>
      <c r="J377" s="2"/>
      <c r="K377" s="2"/>
      <c r="L377" s="2"/>
      <c r="M377" s="2"/>
      <c r="N377" s="2"/>
      <c r="O377" s="17"/>
      <c r="P377" s="18"/>
      <c r="Q377" s="18"/>
    </row>
    <row r="378" spans="8:17" x14ac:dyDescent="0.25">
      <c r="H378" s="2"/>
      <c r="I378" s="2"/>
      <c r="J378" s="2"/>
      <c r="K378" s="2"/>
      <c r="L378" s="2"/>
      <c r="M378" s="2"/>
      <c r="N378" s="2"/>
      <c r="O378" s="17"/>
      <c r="P378" s="18"/>
      <c r="Q378" s="18"/>
    </row>
    <row r="379" spans="8:17" x14ac:dyDescent="0.25">
      <c r="H379" s="2"/>
      <c r="I379" s="2"/>
      <c r="J379" s="2"/>
      <c r="K379" s="2"/>
      <c r="L379" s="2"/>
      <c r="M379" s="2"/>
      <c r="N379" s="2"/>
      <c r="O379" s="17"/>
      <c r="P379" s="18"/>
      <c r="Q379" s="18"/>
    </row>
    <row r="380" spans="8:17" x14ac:dyDescent="0.25">
      <c r="H380" s="2"/>
      <c r="I380" s="2"/>
      <c r="J380" s="2"/>
      <c r="K380" s="2"/>
      <c r="L380" s="2"/>
      <c r="M380" s="2"/>
      <c r="N380" s="2"/>
      <c r="O380" s="17"/>
      <c r="P380" s="18"/>
      <c r="Q380" s="18"/>
    </row>
    <row r="381" spans="8:17" x14ac:dyDescent="0.25">
      <c r="H381" s="2"/>
      <c r="I381" s="2"/>
      <c r="J381" s="2"/>
      <c r="K381" s="2"/>
      <c r="L381" s="2"/>
      <c r="M381" s="2"/>
      <c r="N381" s="2"/>
      <c r="O381" s="17"/>
      <c r="P381" s="18"/>
      <c r="Q381" s="18"/>
    </row>
    <row r="382" spans="8:17" x14ac:dyDescent="0.25">
      <c r="H382" s="2"/>
      <c r="I382" s="2"/>
      <c r="J382" s="2"/>
      <c r="K382" s="2"/>
      <c r="L382" s="2"/>
      <c r="M382" s="2"/>
      <c r="N382" s="2"/>
      <c r="O382" s="17"/>
      <c r="P382" s="18"/>
      <c r="Q382" s="18"/>
    </row>
    <row r="383" spans="8:17" x14ac:dyDescent="0.25">
      <c r="H383" s="2"/>
      <c r="I383" s="2"/>
      <c r="J383" s="2"/>
      <c r="K383" s="2"/>
      <c r="L383" s="2"/>
      <c r="M383" s="2"/>
      <c r="N383" s="2"/>
      <c r="O383" s="17"/>
      <c r="P383" s="18"/>
      <c r="Q383" s="18"/>
    </row>
    <row r="384" spans="8:17" x14ac:dyDescent="0.25">
      <c r="H384" s="2"/>
      <c r="I384" s="2"/>
      <c r="J384" s="2"/>
      <c r="K384" s="2"/>
      <c r="L384" s="2"/>
      <c r="M384" s="2"/>
      <c r="N384" s="2"/>
      <c r="O384" s="17"/>
      <c r="P384" s="18"/>
      <c r="Q384" s="18"/>
    </row>
    <row r="385" spans="8:17" x14ac:dyDescent="0.25">
      <c r="H385" s="2"/>
      <c r="I385" s="2"/>
      <c r="J385" s="2"/>
      <c r="K385" s="2"/>
      <c r="L385" s="2"/>
      <c r="M385" s="2"/>
      <c r="N385" s="2"/>
      <c r="O385" s="17"/>
      <c r="P385" s="18"/>
      <c r="Q385" s="18"/>
    </row>
    <row r="386" spans="8:17" x14ac:dyDescent="0.25">
      <c r="H386" s="2"/>
      <c r="I386" s="2"/>
      <c r="J386" s="2"/>
      <c r="K386" s="2"/>
      <c r="L386" s="2"/>
      <c r="M386" s="2"/>
      <c r="N386" s="2"/>
      <c r="O386" s="17"/>
      <c r="P386" s="18"/>
      <c r="Q386" s="18"/>
    </row>
    <row r="387" spans="8:17" x14ac:dyDescent="0.25">
      <c r="H387" s="2"/>
      <c r="I387" s="2"/>
      <c r="J387" s="2"/>
      <c r="K387" s="2"/>
      <c r="L387" s="2"/>
      <c r="M387" s="2"/>
      <c r="N387" s="2"/>
      <c r="O387" s="17"/>
      <c r="P387" s="18"/>
      <c r="Q387" s="18"/>
    </row>
    <row r="388" spans="8:17" x14ac:dyDescent="0.25">
      <c r="H388" s="2"/>
      <c r="I388" s="2"/>
      <c r="J388" s="2"/>
      <c r="K388" s="2"/>
      <c r="L388" s="2"/>
      <c r="M388" s="2"/>
      <c r="N388" s="2"/>
      <c r="O388" s="17"/>
      <c r="P388" s="18"/>
      <c r="Q388" s="18"/>
    </row>
    <row r="389" spans="8:17" x14ac:dyDescent="0.25">
      <c r="H389" s="2"/>
      <c r="I389" s="2"/>
      <c r="J389" s="2"/>
      <c r="K389" s="2"/>
      <c r="L389" s="2"/>
      <c r="M389" s="2"/>
      <c r="N389" s="2"/>
      <c r="O389" s="17"/>
      <c r="P389" s="18"/>
      <c r="Q389" s="18"/>
    </row>
    <row r="390" spans="8:17" x14ac:dyDescent="0.25">
      <c r="H390" s="2"/>
      <c r="I390" s="2"/>
      <c r="J390" s="2"/>
      <c r="K390" s="2"/>
      <c r="L390" s="2"/>
      <c r="M390" s="2"/>
      <c r="N390" s="2"/>
      <c r="O390" s="17"/>
      <c r="P390" s="18"/>
      <c r="Q390" s="18"/>
    </row>
    <row r="391" spans="8:17" x14ac:dyDescent="0.25">
      <c r="H391" s="2"/>
      <c r="I391" s="2"/>
      <c r="J391" s="2"/>
      <c r="K391" s="2"/>
      <c r="L391" s="2"/>
      <c r="M391" s="2"/>
      <c r="N391" s="2"/>
      <c r="O391" s="17"/>
      <c r="P391" s="18"/>
      <c r="Q391" s="18"/>
    </row>
    <row r="392" spans="8:17" x14ac:dyDescent="0.25">
      <c r="H392" s="2"/>
      <c r="I392" s="2"/>
      <c r="J392" s="2"/>
      <c r="K392" s="2"/>
      <c r="L392" s="2"/>
      <c r="M392" s="2"/>
      <c r="N392" s="2"/>
      <c r="O392" s="17"/>
      <c r="P392" s="18"/>
      <c r="Q392" s="18"/>
    </row>
    <row r="393" spans="8:17" x14ac:dyDescent="0.25">
      <c r="H393" s="2"/>
      <c r="I393" s="2"/>
      <c r="J393" s="2"/>
      <c r="K393" s="2"/>
      <c r="L393" s="2"/>
      <c r="M393" s="2"/>
      <c r="N393" s="2"/>
      <c r="O393" s="17"/>
      <c r="P393" s="18"/>
      <c r="Q393" s="18"/>
    </row>
    <row r="394" spans="8:17" x14ac:dyDescent="0.25">
      <c r="H394" s="2"/>
      <c r="I394" s="2"/>
      <c r="J394" s="2"/>
      <c r="K394" s="2"/>
      <c r="L394" s="2"/>
      <c r="M394" s="2"/>
      <c r="N394" s="2"/>
      <c r="O394" s="17"/>
      <c r="P394" s="18"/>
      <c r="Q394" s="18"/>
    </row>
    <row r="395" spans="8:17" x14ac:dyDescent="0.25">
      <c r="H395" s="2"/>
      <c r="I395" s="2"/>
      <c r="J395" s="2"/>
      <c r="K395" s="2"/>
      <c r="L395" s="2"/>
      <c r="M395" s="2"/>
      <c r="N395" s="2"/>
      <c r="O395" s="17"/>
      <c r="P395" s="18"/>
      <c r="Q395" s="18"/>
    </row>
    <row r="396" spans="8:17" x14ac:dyDescent="0.25">
      <c r="H396" s="2"/>
      <c r="I396" s="2"/>
      <c r="J396" s="2"/>
      <c r="K396" s="2"/>
      <c r="L396" s="2"/>
      <c r="M396" s="2"/>
      <c r="N396" s="2"/>
      <c r="O396" s="17"/>
      <c r="P396" s="18"/>
      <c r="Q396" s="18"/>
    </row>
    <row r="397" spans="8:17" x14ac:dyDescent="0.25">
      <c r="H397" s="2"/>
      <c r="I397" s="2"/>
      <c r="J397" s="2"/>
      <c r="K397" s="2"/>
      <c r="L397" s="2"/>
      <c r="M397" s="2"/>
      <c r="N397" s="2"/>
      <c r="O397" s="17"/>
      <c r="P397" s="18"/>
      <c r="Q397" s="18"/>
    </row>
    <row r="398" spans="8:17" x14ac:dyDescent="0.25">
      <c r="H398" s="2"/>
      <c r="I398" s="2"/>
      <c r="J398" s="2"/>
      <c r="K398" s="2"/>
      <c r="L398" s="2"/>
      <c r="M398" s="2"/>
      <c r="N398" s="2"/>
      <c r="O398" s="17"/>
      <c r="P398" s="18"/>
      <c r="Q398" s="18"/>
    </row>
    <row r="399" spans="8:17" x14ac:dyDescent="0.25">
      <c r="H399" s="2"/>
      <c r="I399" s="2"/>
      <c r="J399" s="2"/>
      <c r="K399" s="2"/>
      <c r="L399" s="2"/>
      <c r="M399" s="2"/>
      <c r="N399" s="2"/>
      <c r="O399" s="17"/>
      <c r="P399" s="18"/>
      <c r="Q399" s="18"/>
    </row>
    <row r="400" spans="8:17" x14ac:dyDescent="0.25">
      <c r="H400" s="2"/>
      <c r="I400" s="2"/>
      <c r="J400" s="2"/>
      <c r="K400" s="2"/>
      <c r="L400" s="2"/>
      <c r="M400" s="2"/>
      <c r="N400" s="2"/>
      <c r="O400" s="17"/>
      <c r="P400" s="18"/>
      <c r="Q400" s="18"/>
    </row>
    <row r="401" spans="8:17" x14ac:dyDescent="0.25">
      <c r="H401" s="2"/>
      <c r="I401" s="2"/>
      <c r="J401" s="2"/>
      <c r="K401" s="2"/>
      <c r="L401" s="2"/>
      <c r="M401" s="2"/>
      <c r="N401" s="2"/>
      <c r="O401" s="17"/>
      <c r="P401" s="18"/>
      <c r="Q401" s="18"/>
    </row>
    <row r="402" spans="8:17" x14ac:dyDescent="0.25">
      <c r="H402" s="2"/>
      <c r="I402" s="2"/>
      <c r="J402" s="2"/>
      <c r="K402" s="2"/>
      <c r="L402" s="2"/>
      <c r="M402" s="2"/>
      <c r="N402" s="2"/>
      <c r="O402" s="17"/>
      <c r="P402" s="18"/>
      <c r="Q402" s="18"/>
    </row>
    <row r="403" spans="8:17" x14ac:dyDescent="0.25">
      <c r="H403" s="2"/>
      <c r="I403" s="2"/>
      <c r="J403" s="2"/>
      <c r="K403" s="2"/>
      <c r="L403" s="2"/>
      <c r="M403" s="2"/>
      <c r="N403" s="2"/>
      <c r="O403" s="17"/>
      <c r="P403" s="18"/>
      <c r="Q403" s="18"/>
    </row>
    <row r="404" spans="8:17" x14ac:dyDescent="0.25">
      <c r="H404" s="2"/>
      <c r="I404" s="2"/>
      <c r="J404" s="2"/>
      <c r="K404" s="2"/>
      <c r="L404" s="2"/>
      <c r="M404" s="2"/>
      <c r="N404" s="2"/>
      <c r="O404" s="17"/>
      <c r="P404" s="18"/>
      <c r="Q404" s="18"/>
    </row>
    <row r="405" spans="8:17" x14ac:dyDescent="0.25">
      <c r="H405" s="2"/>
      <c r="I405" s="2"/>
      <c r="J405" s="2"/>
      <c r="K405" s="2"/>
      <c r="L405" s="2"/>
      <c r="M405" s="2"/>
      <c r="N405" s="2"/>
      <c r="O405" s="17"/>
      <c r="P405" s="18"/>
      <c r="Q405" s="18"/>
    </row>
    <row r="406" spans="8:17" x14ac:dyDescent="0.25">
      <c r="H406" s="2"/>
      <c r="I406" s="2"/>
      <c r="J406" s="2"/>
      <c r="K406" s="2"/>
      <c r="L406" s="2"/>
      <c r="M406" s="2"/>
      <c r="N406" s="2"/>
      <c r="O406" s="17"/>
      <c r="P406" s="18"/>
      <c r="Q406" s="18"/>
    </row>
    <row r="407" spans="8:17" x14ac:dyDescent="0.25">
      <c r="H407" s="2"/>
      <c r="I407" s="2"/>
      <c r="J407" s="2"/>
      <c r="K407" s="2"/>
      <c r="L407" s="2"/>
      <c r="M407" s="2"/>
      <c r="N407" s="2"/>
      <c r="O407" s="17"/>
      <c r="P407" s="18"/>
      <c r="Q407" s="18"/>
    </row>
    <row r="408" spans="8:17" x14ac:dyDescent="0.25">
      <c r="H408" s="2"/>
      <c r="I408" s="2"/>
      <c r="J408" s="2"/>
      <c r="K408" s="2"/>
      <c r="L408" s="2"/>
      <c r="M408" s="2"/>
      <c r="N408" s="2"/>
      <c r="O408" s="17"/>
      <c r="P408" s="18"/>
      <c r="Q408" s="18"/>
    </row>
    <row r="409" spans="8:17" x14ac:dyDescent="0.25">
      <c r="H409" s="2"/>
      <c r="I409" s="2"/>
      <c r="J409" s="2"/>
      <c r="K409" s="2"/>
      <c r="L409" s="2"/>
      <c r="M409" s="2"/>
      <c r="N409" s="2"/>
      <c r="O409" s="17"/>
      <c r="P409" s="18"/>
      <c r="Q409" s="18"/>
    </row>
    <row r="410" spans="8:17" x14ac:dyDescent="0.25">
      <c r="H410" s="2"/>
      <c r="I410" s="2"/>
      <c r="J410" s="2"/>
      <c r="K410" s="2"/>
      <c r="L410" s="2"/>
      <c r="M410" s="2"/>
      <c r="N410" s="2"/>
      <c r="O410" s="17"/>
      <c r="P410" s="18"/>
      <c r="Q410" s="18"/>
    </row>
    <row r="411" spans="8:17" x14ac:dyDescent="0.25">
      <c r="H411" s="2"/>
      <c r="I411" s="2"/>
      <c r="J411" s="2"/>
      <c r="K411" s="2"/>
      <c r="L411" s="2"/>
      <c r="M411" s="2"/>
      <c r="N411" s="2"/>
      <c r="O411" s="17"/>
      <c r="P411" s="18"/>
      <c r="Q411" s="18"/>
    </row>
    <row r="412" spans="8:17" x14ac:dyDescent="0.25">
      <c r="H412" s="2"/>
      <c r="I412" s="2"/>
      <c r="J412" s="2"/>
      <c r="K412" s="2"/>
      <c r="L412" s="2"/>
      <c r="M412" s="2"/>
      <c r="N412" s="2"/>
      <c r="O412" s="17"/>
      <c r="P412" s="18"/>
      <c r="Q412" s="18"/>
    </row>
    <row r="413" spans="8:17" x14ac:dyDescent="0.25">
      <c r="H413" s="2"/>
      <c r="I413" s="2"/>
      <c r="J413" s="2"/>
      <c r="K413" s="2"/>
      <c r="L413" s="2"/>
      <c r="M413" s="2"/>
      <c r="N413" s="2"/>
      <c r="O413" s="17"/>
      <c r="P413" s="18"/>
      <c r="Q413" s="18"/>
    </row>
    <row r="414" spans="8:17" x14ac:dyDescent="0.25">
      <c r="H414" s="2"/>
      <c r="I414" s="2"/>
      <c r="J414" s="2"/>
      <c r="K414" s="2"/>
      <c r="L414" s="2"/>
      <c r="M414" s="2"/>
      <c r="N414" s="2"/>
      <c r="O414" s="17"/>
      <c r="P414" s="18"/>
      <c r="Q414" s="18"/>
    </row>
    <row r="415" spans="8:17" x14ac:dyDescent="0.25">
      <c r="H415" s="2"/>
      <c r="I415" s="2"/>
      <c r="J415" s="2"/>
      <c r="K415" s="2"/>
      <c r="L415" s="2"/>
      <c r="M415" s="2"/>
      <c r="N415" s="2"/>
      <c r="O415" s="17"/>
      <c r="P415" s="18"/>
      <c r="Q415" s="18"/>
    </row>
    <row r="416" spans="8:17" x14ac:dyDescent="0.25">
      <c r="H416" s="2"/>
      <c r="I416" s="2"/>
      <c r="J416" s="2"/>
      <c r="K416" s="2"/>
      <c r="L416" s="2"/>
      <c r="M416" s="2"/>
      <c r="N416" s="2"/>
      <c r="O416" s="17"/>
      <c r="P416" s="18"/>
      <c r="Q416" s="18"/>
    </row>
    <row r="417" spans="8:17" x14ac:dyDescent="0.25">
      <c r="H417" s="2"/>
      <c r="I417" s="2"/>
      <c r="J417" s="2"/>
      <c r="K417" s="2"/>
      <c r="L417" s="2"/>
      <c r="M417" s="2"/>
      <c r="N417" s="2"/>
      <c r="O417" s="17"/>
      <c r="P417" s="18"/>
      <c r="Q417" s="18"/>
    </row>
    <row r="418" spans="8:17" x14ac:dyDescent="0.25">
      <c r="H418" s="2"/>
      <c r="I418" s="2"/>
      <c r="J418" s="2"/>
      <c r="K418" s="2"/>
      <c r="L418" s="2"/>
      <c r="M418" s="2"/>
      <c r="N418" s="2"/>
      <c r="O418" s="17"/>
      <c r="P418" s="18"/>
      <c r="Q418" s="18"/>
    </row>
    <row r="419" spans="8:17" x14ac:dyDescent="0.25">
      <c r="H419" s="2"/>
      <c r="I419" s="2"/>
      <c r="J419" s="2"/>
      <c r="K419" s="2"/>
      <c r="L419" s="2"/>
      <c r="M419" s="2"/>
      <c r="N419" s="2"/>
      <c r="O419" s="17"/>
      <c r="P419" s="18"/>
      <c r="Q419" s="18"/>
    </row>
    <row r="420" spans="8:17" x14ac:dyDescent="0.25">
      <c r="H420" s="2"/>
      <c r="I420" s="2"/>
      <c r="J420" s="2"/>
      <c r="K420" s="2"/>
      <c r="L420" s="2"/>
      <c r="M420" s="2"/>
      <c r="N420" s="2"/>
      <c r="O420" s="17"/>
      <c r="P420" s="18"/>
      <c r="Q420" s="18"/>
    </row>
    <row r="421" spans="8:17" x14ac:dyDescent="0.25">
      <c r="H421" s="2"/>
      <c r="I421" s="2"/>
      <c r="J421" s="2"/>
      <c r="K421" s="2"/>
      <c r="L421" s="2"/>
      <c r="M421" s="2"/>
      <c r="N421" s="2"/>
      <c r="O421" s="17"/>
      <c r="P421" s="18"/>
      <c r="Q421" s="18"/>
    </row>
    <row r="422" spans="8:17" x14ac:dyDescent="0.25">
      <c r="H422" s="2"/>
      <c r="I422" s="2"/>
      <c r="J422" s="2"/>
      <c r="K422" s="2"/>
      <c r="L422" s="2"/>
      <c r="M422" s="2"/>
      <c r="N422" s="2"/>
      <c r="O422" s="17"/>
      <c r="P422" s="18"/>
      <c r="Q422" s="18"/>
    </row>
    <row r="423" spans="8:17" x14ac:dyDescent="0.25">
      <c r="H423" s="2"/>
      <c r="I423" s="2"/>
      <c r="J423" s="2"/>
      <c r="K423" s="2"/>
      <c r="L423" s="2"/>
      <c r="M423" s="2"/>
      <c r="N423" s="2"/>
      <c r="O423" s="17"/>
      <c r="P423" s="18"/>
      <c r="Q423" s="18"/>
    </row>
    <row r="424" spans="8:17" x14ac:dyDescent="0.25">
      <c r="H424" s="2"/>
      <c r="I424" s="2"/>
      <c r="J424" s="2"/>
      <c r="K424" s="2"/>
      <c r="L424" s="2"/>
      <c r="M424" s="2"/>
      <c r="N424" s="2"/>
      <c r="O424" s="17"/>
      <c r="P424" s="18"/>
      <c r="Q424" s="18"/>
    </row>
    <row r="425" spans="8:17" x14ac:dyDescent="0.25">
      <c r="H425" s="2"/>
      <c r="I425" s="2"/>
      <c r="J425" s="2"/>
      <c r="K425" s="2"/>
      <c r="L425" s="2"/>
      <c r="M425" s="2"/>
      <c r="N425" s="2"/>
      <c r="O425" s="17"/>
      <c r="P425" s="18"/>
      <c r="Q425" s="18"/>
    </row>
    <row r="426" spans="8:17" x14ac:dyDescent="0.25">
      <c r="H426" s="2"/>
      <c r="I426" s="2"/>
      <c r="J426" s="2"/>
      <c r="K426" s="2"/>
      <c r="L426" s="2"/>
      <c r="M426" s="2"/>
      <c r="N426" s="2"/>
      <c r="O426" s="17"/>
      <c r="P426" s="18"/>
      <c r="Q426" s="18"/>
    </row>
    <row r="427" spans="8:17" x14ac:dyDescent="0.25">
      <c r="H427" s="2"/>
      <c r="I427" s="2"/>
      <c r="J427" s="2"/>
      <c r="K427" s="2"/>
      <c r="L427" s="2"/>
      <c r="M427" s="2"/>
      <c r="N427" s="2"/>
      <c r="O427" s="17"/>
      <c r="P427" s="18"/>
      <c r="Q427" s="18"/>
    </row>
    <row r="428" spans="8:17" x14ac:dyDescent="0.25">
      <c r="H428" s="2"/>
      <c r="I428" s="2"/>
      <c r="J428" s="2"/>
      <c r="K428" s="2"/>
      <c r="L428" s="2"/>
      <c r="M428" s="2"/>
      <c r="N428" s="2"/>
      <c r="O428" s="17"/>
      <c r="P428" s="18"/>
      <c r="Q428" s="18"/>
    </row>
    <row r="429" spans="8:17" x14ac:dyDescent="0.25">
      <c r="H429" s="2"/>
      <c r="I429" s="2"/>
      <c r="J429" s="2"/>
      <c r="K429" s="2"/>
      <c r="L429" s="2"/>
      <c r="M429" s="2"/>
      <c r="N429" s="2"/>
      <c r="O429" s="17"/>
      <c r="P429" s="18"/>
      <c r="Q429" s="18"/>
    </row>
    <row r="430" spans="8:17" x14ac:dyDescent="0.25">
      <c r="H430" s="2"/>
      <c r="I430" s="2"/>
      <c r="J430" s="2"/>
      <c r="K430" s="2"/>
      <c r="L430" s="2"/>
      <c r="M430" s="2"/>
      <c r="N430" s="2"/>
      <c r="O430" s="17"/>
      <c r="P430" s="18"/>
      <c r="Q430" s="18"/>
    </row>
    <row r="431" spans="8:17" x14ac:dyDescent="0.25">
      <c r="H431" s="2"/>
      <c r="I431" s="2"/>
      <c r="J431" s="2"/>
      <c r="K431" s="2"/>
      <c r="L431" s="2"/>
      <c r="M431" s="2"/>
      <c r="N431" s="2"/>
      <c r="O431" s="17"/>
      <c r="P431" s="18"/>
      <c r="Q431" s="18"/>
    </row>
    <row r="432" spans="8:17" x14ac:dyDescent="0.25">
      <c r="H432" s="2"/>
      <c r="I432" s="2"/>
      <c r="J432" s="2"/>
      <c r="K432" s="2"/>
      <c r="L432" s="2"/>
      <c r="M432" s="2"/>
      <c r="N432" s="2"/>
      <c r="O432" s="17"/>
      <c r="P432" s="18"/>
      <c r="Q432" s="18"/>
    </row>
    <row r="433" spans="8:17" x14ac:dyDescent="0.25">
      <c r="H433" s="2"/>
      <c r="I433" s="2"/>
      <c r="J433" s="2"/>
      <c r="K433" s="2"/>
      <c r="L433" s="2"/>
      <c r="M433" s="2"/>
      <c r="N433" s="2"/>
      <c r="O433" s="17"/>
      <c r="P433" s="18"/>
      <c r="Q433" s="18"/>
    </row>
    <row r="434" spans="8:17" x14ac:dyDescent="0.25">
      <c r="H434" s="2"/>
      <c r="I434" s="2"/>
      <c r="J434" s="2"/>
      <c r="K434" s="2"/>
      <c r="L434" s="2"/>
      <c r="M434" s="2"/>
      <c r="N434" s="2"/>
      <c r="O434" s="17"/>
      <c r="P434" s="18"/>
      <c r="Q434" s="18"/>
    </row>
    <row r="435" spans="8:17" x14ac:dyDescent="0.25">
      <c r="H435" s="2"/>
      <c r="I435" s="2"/>
      <c r="J435" s="2"/>
      <c r="K435" s="2"/>
      <c r="L435" s="2"/>
      <c r="M435" s="2"/>
      <c r="N435" s="2"/>
      <c r="O435" s="17"/>
      <c r="P435" s="18"/>
      <c r="Q435" s="18"/>
    </row>
    <row r="436" spans="8:17" x14ac:dyDescent="0.25">
      <c r="H436" s="2"/>
      <c r="I436" s="2"/>
      <c r="J436" s="2"/>
      <c r="K436" s="2"/>
      <c r="L436" s="2"/>
      <c r="M436" s="2"/>
      <c r="N436" s="2"/>
      <c r="O436" s="17"/>
      <c r="P436" s="18"/>
      <c r="Q436" s="18"/>
    </row>
    <row r="437" spans="8:17" x14ac:dyDescent="0.25">
      <c r="H437" s="2"/>
      <c r="I437" s="2"/>
      <c r="J437" s="2"/>
      <c r="K437" s="2"/>
      <c r="L437" s="2"/>
      <c r="M437" s="2"/>
      <c r="N437" s="2"/>
      <c r="O437" s="17"/>
      <c r="P437" s="18"/>
      <c r="Q437" s="18"/>
    </row>
    <row r="438" spans="8:17" x14ac:dyDescent="0.25">
      <c r="H438" s="2"/>
      <c r="I438" s="2"/>
      <c r="J438" s="2"/>
      <c r="K438" s="2"/>
      <c r="L438" s="2"/>
      <c r="M438" s="2"/>
      <c r="N438" s="2"/>
      <c r="O438" s="17"/>
      <c r="P438" s="18"/>
      <c r="Q438" s="18"/>
    </row>
    <row r="439" spans="8:17" x14ac:dyDescent="0.25">
      <c r="H439" s="2"/>
      <c r="I439" s="2"/>
      <c r="J439" s="2"/>
      <c r="K439" s="2"/>
      <c r="L439" s="2"/>
      <c r="M439" s="2"/>
      <c r="N439" s="2"/>
      <c r="O439" s="17"/>
      <c r="P439" s="18"/>
      <c r="Q439" s="18"/>
    </row>
    <row r="440" spans="8:17" x14ac:dyDescent="0.25">
      <c r="H440" s="2"/>
      <c r="I440" s="2"/>
      <c r="J440" s="2"/>
      <c r="K440" s="2"/>
      <c r="L440" s="2"/>
      <c r="M440" s="2"/>
      <c r="N440" s="2"/>
      <c r="O440" s="17"/>
      <c r="P440" s="18"/>
      <c r="Q440" s="18"/>
    </row>
    <row r="441" spans="8:17" x14ac:dyDescent="0.25">
      <c r="H441" s="2"/>
      <c r="I441" s="2"/>
      <c r="J441" s="2"/>
      <c r="K441" s="2"/>
      <c r="L441" s="2"/>
      <c r="M441" s="2"/>
      <c r="N441" s="2"/>
      <c r="O441" s="17"/>
      <c r="P441" s="18"/>
      <c r="Q441" s="18"/>
    </row>
    <row r="442" spans="8:17" x14ac:dyDescent="0.25">
      <c r="H442" s="2"/>
      <c r="I442" s="2"/>
      <c r="J442" s="2"/>
      <c r="K442" s="2"/>
      <c r="L442" s="2"/>
      <c r="M442" s="2"/>
      <c r="N442" s="2"/>
      <c r="O442" s="17"/>
      <c r="P442" s="18"/>
      <c r="Q442" s="18"/>
    </row>
    <row r="443" spans="8:17" x14ac:dyDescent="0.25">
      <c r="H443" s="2"/>
      <c r="I443" s="2"/>
      <c r="J443" s="2"/>
      <c r="K443" s="2"/>
      <c r="L443" s="2"/>
      <c r="M443" s="2"/>
      <c r="N443" s="2"/>
      <c r="O443" s="17"/>
      <c r="P443" s="18"/>
      <c r="Q443" s="18"/>
    </row>
    <row r="444" spans="8:17" x14ac:dyDescent="0.25">
      <c r="H444" s="2"/>
      <c r="I444" s="2"/>
      <c r="J444" s="2"/>
      <c r="K444" s="2"/>
      <c r="L444" s="2"/>
      <c r="M444" s="2"/>
      <c r="N444" s="2"/>
      <c r="O444" s="17"/>
      <c r="P444" s="18"/>
      <c r="Q444" s="18"/>
    </row>
    <row r="445" spans="8:17" x14ac:dyDescent="0.25">
      <c r="H445" s="2"/>
      <c r="I445" s="2"/>
      <c r="J445" s="2"/>
      <c r="K445" s="2"/>
      <c r="L445" s="2"/>
      <c r="M445" s="2"/>
      <c r="N445" s="2"/>
      <c r="O445" s="17"/>
      <c r="P445" s="18"/>
      <c r="Q445" s="18"/>
    </row>
    <row r="446" spans="8:17" x14ac:dyDescent="0.25">
      <c r="H446" s="2"/>
      <c r="I446" s="2"/>
      <c r="J446" s="2"/>
      <c r="K446" s="2"/>
      <c r="L446" s="2"/>
      <c r="M446" s="2"/>
      <c r="N446" s="2"/>
      <c r="O446" s="17"/>
      <c r="P446" s="18"/>
      <c r="Q446" s="18"/>
    </row>
    <row r="447" spans="8:17" x14ac:dyDescent="0.25">
      <c r="H447" s="2"/>
      <c r="I447" s="2"/>
      <c r="J447" s="2"/>
      <c r="K447" s="2"/>
      <c r="L447" s="2"/>
      <c r="M447" s="2"/>
      <c r="N447" s="2"/>
      <c r="O447" s="17"/>
      <c r="P447" s="18"/>
      <c r="Q447" s="18"/>
    </row>
    <row r="448" spans="8:17" x14ac:dyDescent="0.25">
      <c r="H448" s="2"/>
      <c r="I448" s="2"/>
      <c r="J448" s="2"/>
      <c r="K448" s="2"/>
      <c r="L448" s="2"/>
      <c r="M448" s="2"/>
      <c r="N448" s="2"/>
      <c r="O448" s="17"/>
      <c r="P448" s="18"/>
      <c r="Q448" s="18"/>
    </row>
    <row r="449" spans="8:17" x14ac:dyDescent="0.25">
      <c r="H449" s="2"/>
      <c r="I449" s="2"/>
      <c r="J449" s="2"/>
      <c r="K449" s="2"/>
      <c r="L449" s="2"/>
      <c r="M449" s="2"/>
      <c r="N449" s="2"/>
      <c r="O449" s="17"/>
      <c r="P449" s="18"/>
      <c r="Q449" s="18"/>
    </row>
    <row r="450" spans="8:17" x14ac:dyDescent="0.25">
      <c r="H450" s="2"/>
      <c r="I450" s="2"/>
      <c r="J450" s="2"/>
      <c r="K450" s="2"/>
      <c r="L450" s="2"/>
      <c r="M450" s="2"/>
      <c r="N450" s="2"/>
      <c r="O450" s="17"/>
      <c r="P450" s="18"/>
      <c r="Q450" s="18"/>
    </row>
    <row r="451" spans="8:17" x14ac:dyDescent="0.25">
      <c r="H451" s="2"/>
      <c r="I451" s="2"/>
      <c r="J451" s="2"/>
      <c r="K451" s="2"/>
      <c r="L451" s="2"/>
      <c r="M451" s="2"/>
      <c r="N451" s="2"/>
      <c r="O451" s="17"/>
      <c r="P451" s="18"/>
      <c r="Q451" s="18"/>
    </row>
    <row r="452" spans="8:17" x14ac:dyDescent="0.25">
      <c r="H452" s="2"/>
      <c r="I452" s="2"/>
      <c r="J452" s="2"/>
      <c r="K452" s="2"/>
      <c r="L452" s="2"/>
      <c r="M452" s="2"/>
      <c r="N452" s="2"/>
      <c r="O452" s="17"/>
      <c r="P452" s="18"/>
      <c r="Q452" s="18"/>
    </row>
    <row r="453" spans="8:17" x14ac:dyDescent="0.25">
      <c r="H453" s="2"/>
      <c r="I453" s="2"/>
      <c r="J453" s="2"/>
      <c r="K453" s="2"/>
      <c r="L453" s="2"/>
      <c r="M453" s="2"/>
      <c r="N453" s="2"/>
      <c r="O453" s="17"/>
      <c r="P453" s="18"/>
      <c r="Q453" s="18"/>
    </row>
    <row r="454" spans="8:17" x14ac:dyDescent="0.25">
      <c r="H454" s="2"/>
      <c r="I454" s="2"/>
      <c r="J454" s="2"/>
      <c r="K454" s="2"/>
      <c r="L454" s="2"/>
      <c r="M454" s="2"/>
      <c r="N454" s="2"/>
      <c r="O454" s="17"/>
      <c r="P454" s="18"/>
      <c r="Q454" s="18"/>
    </row>
    <row r="455" spans="8:17" x14ac:dyDescent="0.25">
      <c r="H455" s="2"/>
      <c r="I455" s="2"/>
      <c r="J455" s="2"/>
      <c r="K455" s="2"/>
      <c r="L455" s="2"/>
      <c r="M455" s="2"/>
      <c r="N455" s="2"/>
      <c r="O455" s="17"/>
      <c r="P455" s="18"/>
      <c r="Q455" s="18"/>
    </row>
    <row r="456" spans="8:17" x14ac:dyDescent="0.25">
      <c r="H456" s="2"/>
      <c r="I456" s="2"/>
      <c r="J456" s="2"/>
      <c r="K456" s="2"/>
      <c r="L456" s="2"/>
      <c r="M456" s="2"/>
      <c r="N456" s="2"/>
      <c r="O456" s="17"/>
      <c r="P456" s="18"/>
      <c r="Q456" s="18"/>
    </row>
    <row r="457" spans="8:17" x14ac:dyDescent="0.25">
      <c r="H457" s="2"/>
      <c r="I457" s="2"/>
      <c r="J457" s="2"/>
      <c r="K457" s="2"/>
      <c r="L457" s="2"/>
      <c r="M457" s="2"/>
      <c r="N457" s="2"/>
      <c r="O457" s="17"/>
      <c r="P457" s="18"/>
      <c r="Q457" s="18"/>
    </row>
    <row r="458" spans="8:17" x14ac:dyDescent="0.25">
      <c r="H458" s="2"/>
      <c r="I458" s="2"/>
      <c r="J458" s="2"/>
      <c r="K458" s="2"/>
      <c r="L458" s="2"/>
      <c r="M458" s="2"/>
      <c r="N458" s="2"/>
      <c r="O458" s="17"/>
      <c r="P458" s="18"/>
      <c r="Q458" s="18"/>
    </row>
    <row r="459" spans="8:17" x14ac:dyDescent="0.25">
      <c r="H459" s="2"/>
      <c r="I459" s="2"/>
      <c r="J459" s="2"/>
      <c r="K459" s="2"/>
      <c r="L459" s="2"/>
      <c r="M459" s="2"/>
      <c r="N459" s="2"/>
      <c r="O459" s="17"/>
      <c r="P459" s="18"/>
      <c r="Q459" s="18"/>
    </row>
    <row r="460" spans="8:17" x14ac:dyDescent="0.25">
      <c r="H460" s="2"/>
      <c r="I460" s="2"/>
      <c r="J460" s="2"/>
      <c r="K460" s="2"/>
      <c r="L460" s="2"/>
      <c r="M460" s="2"/>
      <c r="N460" s="2"/>
      <c r="O460" s="17"/>
      <c r="P460" s="18"/>
      <c r="Q460" s="18"/>
    </row>
    <row r="461" spans="8:17" x14ac:dyDescent="0.25">
      <c r="H461" s="2"/>
      <c r="I461" s="2"/>
      <c r="J461" s="2"/>
      <c r="K461" s="2"/>
      <c r="L461" s="2"/>
      <c r="M461" s="2"/>
      <c r="N461" s="2"/>
      <c r="O461" s="17"/>
      <c r="P461" s="18"/>
      <c r="Q461" s="18"/>
    </row>
    <row r="462" spans="8:17" x14ac:dyDescent="0.25">
      <c r="H462" s="2"/>
      <c r="I462" s="2"/>
      <c r="J462" s="2"/>
      <c r="K462" s="2"/>
      <c r="L462" s="2"/>
      <c r="M462" s="2"/>
      <c r="N462" s="2"/>
      <c r="O462" s="17"/>
      <c r="P462" s="18"/>
      <c r="Q462" s="18"/>
    </row>
    <row r="463" spans="8:17" x14ac:dyDescent="0.25">
      <c r="H463" s="2"/>
      <c r="I463" s="2"/>
      <c r="J463" s="2"/>
      <c r="K463" s="2"/>
      <c r="L463" s="2"/>
      <c r="M463" s="2"/>
      <c r="N463" s="2"/>
      <c r="O463" s="17"/>
      <c r="P463" s="18"/>
      <c r="Q463" s="18"/>
    </row>
    <row r="464" spans="8:17" x14ac:dyDescent="0.25">
      <c r="H464" s="2"/>
      <c r="I464" s="2"/>
      <c r="J464" s="2"/>
      <c r="K464" s="2"/>
      <c r="L464" s="2"/>
      <c r="M464" s="2"/>
      <c r="N464" s="2"/>
      <c r="O464" s="17"/>
      <c r="P464" s="18"/>
      <c r="Q464" s="18"/>
    </row>
    <row r="465" spans="8:17" x14ac:dyDescent="0.25">
      <c r="H465" s="2"/>
      <c r="I465" s="2"/>
      <c r="J465" s="2"/>
      <c r="K465" s="2"/>
      <c r="L465" s="2"/>
      <c r="M465" s="2"/>
      <c r="N465" s="2"/>
      <c r="O465" s="17"/>
      <c r="P465" s="18"/>
      <c r="Q465" s="18"/>
    </row>
    <row r="466" spans="8:17" x14ac:dyDescent="0.25">
      <c r="H466" s="2"/>
      <c r="I466" s="2"/>
      <c r="J466" s="2"/>
      <c r="K466" s="2"/>
      <c r="L466" s="2"/>
      <c r="M466" s="2"/>
      <c r="N466" s="2"/>
      <c r="O466" s="17"/>
      <c r="P466" s="18"/>
      <c r="Q466" s="18"/>
    </row>
    <row r="467" spans="8:17" x14ac:dyDescent="0.25">
      <c r="H467" s="2"/>
      <c r="I467" s="2"/>
      <c r="J467" s="2"/>
      <c r="K467" s="2"/>
      <c r="L467" s="2"/>
      <c r="M467" s="2"/>
      <c r="N467" s="2"/>
      <c r="O467" s="17"/>
      <c r="P467" s="18"/>
      <c r="Q467" s="18"/>
    </row>
    <row r="468" spans="8:17" x14ac:dyDescent="0.25">
      <c r="H468" s="2"/>
      <c r="I468" s="2"/>
      <c r="J468" s="2"/>
      <c r="K468" s="2"/>
      <c r="L468" s="2"/>
      <c r="M468" s="2"/>
      <c r="N468" s="2"/>
      <c r="O468" s="17"/>
      <c r="P468" s="18"/>
      <c r="Q468" s="18"/>
    </row>
    <row r="469" spans="8:17" x14ac:dyDescent="0.25">
      <c r="H469" s="2"/>
      <c r="I469" s="2"/>
      <c r="J469" s="2"/>
      <c r="K469" s="2"/>
      <c r="L469" s="2"/>
      <c r="M469" s="2"/>
      <c r="N469" s="2"/>
      <c r="O469" s="17"/>
      <c r="P469" s="18"/>
      <c r="Q469" s="18"/>
    </row>
    <row r="470" spans="8:17" x14ac:dyDescent="0.25">
      <c r="H470" s="2"/>
      <c r="I470" s="2"/>
      <c r="J470" s="2"/>
      <c r="K470" s="2"/>
      <c r="L470" s="2"/>
      <c r="M470" s="2"/>
      <c r="N470" s="2"/>
      <c r="O470" s="17"/>
      <c r="P470" s="18"/>
      <c r="Q470" s="18"/>
    </row>
    <row r="471" spans="8:17" x14ac:dyDescent="0.25">
      <c r="H471" s="2"/>
      <c r="I471" s="2"/>
      <c r="J471" s="2"/>
      <c r="K471" s="2"/>
      <c r="L471" s="2"/>
      <c r="M471" s="2"/>
      <c r="N471" s="2"/>
      <c r="O471" s="17"/>
      <c r="P471" s="18"/>
      <c r="Q471" s="18"/>
    </row>
    <row r="472" spans="8:17" x14ac:dyDescent="0.25">
      <c r="H472" s="2"/>
      <c r="I472" s="2"/>
      <c r="J472" s="2"/>
      <c r="K472" s="2"/>
      <c r="L472" s="2"/>
      <c r="M472" s="2"/>
      <c r="N472" s="2"/>
      <c r="O472" s="17"/>
      <c r="P472" s="18"/>
      <c r="Q472" s="18"/>
    </row>
    <row r="473" spans="8:17" x14ac:dyDescent="0.25">
      <c r="H473" s="2"/>
      <c r="I473" s="2"/>
      <c r="J473" s="2"/>
      <c r="K473" s="2"/>
      <c r="L473" s="2"/>
      <c r="M473" s="2"/>
      <c r="N473" s="2"/>
      <c r="O473" s="17"/>
      <c r="P473" s="18"/>
      <c r="Q473" s="18"/>
    </row>
    <row r="474" spans="8:17" x14ac:dyDescent="0.25">
      <c r="H474" s="2"/>
      <c r="I474" s="2"/>
      <c r="J474" s="2"/>
      <c r="K474" s="2"/>
      <c r="L474" s="2"/>
      <c r="M474" s="2"/>
      <c r="N474" s="2"/>
      <c r="O474" s="17"/>
      <c r="P474" s="18"/>
      <c r="Q474" s="18"/>
    </row>
    <row r="475" spans="8:17" x14ac:dyDescent="0.25">
      <c r="H475" s="2"/>
      <c r="I475" s="2"/>
      <c r="J475" s="2"/>
      <c r="K475" s="2"/>
      <c r="L475" s="2"/>
      <c r="M475" s="2"/>
      <c r="N475" s="2"/>
      <c r="O475" s="17"/>
      <c r="P475" s="18"/>
      <c r="Q475" s="18"/>
    </row>
    <row r="476" spans="8:17" x14ac:dyDescent="0.25">
      <c r="H476" s="2"/>
      <c r="I476" s="2"/>
      <c r="J476" s="2"/>
      <c r="K476" s="2"/>
      <c r="L476" s="2"/>
      <c r="M476" s="2"/>
      <c r="N476" s="2"/>
      <c r="O476" s="17"/>
      <c r="P476" s="18"/>
      <c r="Q476" s="18"/>
    </row>
    <row r="477" spans="8:17" x14ac:dyDescent="0.25">
      <c r="H477" s="2"/>
      <c r="I477" s="2"/>
      <c r="J477" s="2"/>
      <c r="K477" s="2"/>
      <c r="L477" s="2"/>
      <c r="M477" s="2"/>
      <c r="N477" s="2"/>
      <c r="O477" s="17"/>
      <c r="P477" s="18"/>
      <c r="Q477" s="18"/>
    </row>
    <row r="478" spans="8:17" x14ac:dyDescent="0.25">
      <c r="H478" s="2"/>
      <c r="I478" s="2"/>
      <c r="J478" s="2"/>
      <c r="K478" s="2"/>
      <c r="L478" s="2"/>
      <c r="M478" s="2"/>
      <c r="N478" s="2"/>
      <c r="O478" s="17"/>
      <c r="P478" s="18"/>
      <c r="Q478" s="18"/>
    </row>
    <row r="479" spans="8:17" x14ac:dyDescent="0.25">
      <c r="H479" s="2"/>
      <c r="I479" s="2"/>
      <c r="J479" s="2"/>
      <c r="K479" s="2"/>
      <c r="L479" s="2"/>
      <c r="M479" s="2"/>
      <c r="N479" s="2"/>
      <c r="O479" s="17"/>
      <c r="P479" s="18"/>
      <c r="Q479" s="18"/>
    </row>
    <row r="480" spans="8:17" x14ac:dyDescent="0.25">
      <c r="H480" s="2"/>
      <c r="I480" s="2"/>
      <c r="J480" s="2"/>
      <c r="K480" s="2"/>
      <c r="L480" s="2"/>
      <c r="M480" s="2"/>
      <c r="N480" s="2"/>
      <c r="O480" s="17"/>
      <c r="P480" s="18"/>
      <c r="Q480" s="18"/>
    </row>
    <row r="481" spans="8:17" x14ac:dyDescent="0.25">
      <c r="H481" s="2"/>
      <c r="I481" s="2"/>
      <c r="J481" s="2"/>
      <c r="K481" s="2"/>
      <c r="L481" s="2"/>
      <c r="M481" s="2"/>
      <c r="N481" s="2"/>
      <c r="O481" s="17"/>
      <c r="P481" s="18"/>
      <c r="Q481" s="18"/>
    </row>
    <row r="482" spans="8:17" x14ac:dyDescent="0.25">
      <c r="H482" s="2"/>
      <c r="I482" s="2"/>
      <c r="J482" s="2"/>
      <c r="K482" s="2"/>
      <c r="L482" s="2"/>
      <c r="M482" s="2"/>
      <c r="N482" s="2"/>
      <c r="O482" s="17"/>
      <c r="P482" s="18"/>
      <c r="Q482" s="18"/>
    </row>
    <row r="483" spans="8:17" x14ac:dyDescent="0.25">
      <c r="H483" s="2"/>
      <c r="I483" s="2"/>
      <c r="J483" s="2"/>
      <c r="K483" s="2"/>
      <c r="L483" s="2"/>
      <c r="M483" s="2"/>
      <c r="N483" s="2"/>
      <c r="O483" s="17"/>
      <c r="P483" s="18"/>
      <c r="Q483" s="18"/>
    </row>
    <row r="484" spans="8:17" x14ac:dyDescent="0.25">
      <c r="H484" s="2"/>
      <c r="I484" s="2"/>
      <c r="J484" s="2"/>
      <c r="K484" s="2"/>
      <c r="L484" s="2"/>
      <c r="M484" s="2"/>
      <c r="N484" s="2"/>
      <c r="O484" s="17"/>
      <c r="P484" s="18"/>
      <c r="Q484" s="18"/>
    </row>
    <row r="485" spans="8:17" x14ac:dyDescent="0.25">
      <c r="H485" s="2"/>
      <c r="I485" s="2"/>
      <c r="J485" s="2"/>
      <c r="K485" s="2"/>
      <c r="L485" s="2"/>
      <c r="M485" s="2"/>
      <c r="N485" s="2"/>
      <c r="O485" s="17"/>
      <c r="P485" s="18"/>
      <c r="Q485" s="18"/>
    </row>
    <row r="486" spans="8:17" x14ac:dyDescent="0.25">
      <c r="H486" s="2"/>
      <c r="I486" s="2"/>
      <c r="J486" s="2"/>
      <c r="K486" s="2"/>
      <c r="L486" s="2"/>
      <c r="M486" s="2"/>
      <c r="N486" s="2"/>
      <c r="O486" s="17"/>
      <c r="P486" s="18"/>
      <c r="Q486" s="18"/>
    </row>
    <row r="487" spans="8:17" x14ac:dyDescent="0.25">
      <c r="H487" s="2"/>
      <c r="I487" s="2"/>
      <c r="J487" s="2"/>
      <c r="K487" s="2"/>
      <c r="L487" s="2"/>
      <c r="M487" s="2"/>
      <c r="N487" s="2"/>
      <c r="O487" s="17"/>
      <c r="P487" s="18"/>
      <c r="Q487" s="18"/>
    </row>
    <row r="488" spans="8:17" x14ac:dyDescent="0.25">
      <c r="H488" s="2"/>
      <c r="I488" s="2"/>
      <c r="J488" s="2"/>
      <c r="K488" s="2"/>
      <c r="L488" s="2"/>
      <c r="M488" s="2"/>
      <c r="N488" s="2"/>
      <c r="O488" s="17"/>
      <c r="P488" s="18"/>
      <c r="Q488" s="18"/>
    </row>
    <row r="489" spans="8:17" x14ac:dyDescent="0.25">
      <c r="H489" s="2"/>
      <c r="I489" s="2"/>
      <c r="J489" s="2"/>
      <c r="K489" s="2"/>
      <c r="L489" s="2"/>
      <c r="M489" s="2"/>
      <c r="N489" s="2"/>
      <c r="O489" s="17"/>
      <c r="P489" s="18"/>
      <c r="Q489" s="18"/>
    </row>
    <row r="490" spans="8:17" x14ac:dyDescent="0.25">
      <c r="H490" s="2"/>
      <c r="I490" s="2"/>
      <c r="J490" s="2"/>
      <c r="K490" s="2"/>
      <c r="L490" s="2"/>
      <c r="M490" s="2"/>
      <c r="N490" s="2"/>
      <c r="O490" s="17"/>
      <c r="P490" s="18"/>
      <c r="Q490" s="18"/>
    </row>
    <row r="491" spans="8:17" x14ac:dyDescent="0.25">
      <c r="H491" s="2"/>
      <c r="I491" s="2"/>
      <c r="J491" s="2"/>
      <c r="K491" s="2"/>
      <c r="L491" s="2"/>
      <c r="M491" s="2"/>
      <c r="N491" s="2"/>
      <c r="O491" s="17"/>
      <c r="P491" s="18"/>
      <c r="Q491" s="18"/>
    </row>
    <row r="492" spans="8:17" x14ac:dyDescent="0.25">
      <c r="H492" s="2"/>
      <c r="I492" s="2"/>
      <c r="J492" s="2"/>
      <c r="K492" s="2"/>
      <c r="L492" s="2"/>
      <c r="M492" s="2"/>
      <c r="N492" s="2"/>
      <c r="O492" s="17"/>
      <c r="P492" s="18"/>
      <c r="Q492" s="18"/>
    </row>
    <row r="493" spans="8:17" x14ac:dyDescent="0.25">
      <c r="H493" s="2"/>
      <c r="I493" s="2"/>
      <c r="J493" s="2"/>
      <c r="K493" s="2"/>
      <c r="L493" s="2"/>
      <c r="M493" s="2"/>
      <c r="N493" s="2"/>
      <c r="O493" s="17"/>
      <c r="P493" s="18"/>
      <c r="Q493" s="18"/>
    </row>
    <row r="494" spans="8:17" x14ac:dyDescent="0.25">
      <c r="H494" s="2"/>
      <c r="I494" s="2"/>
      <c r="J494" s="2"/>
      <c r="K494" s="2"/>
      <c r="L494" s="2"/>
      <c r="M494" s="2"/>
      <c r="N494" s="2"/>
      <c r="O494" s="17"/>
      <c r="P494" s="18"/>
      <c r="Q494" s="18"/>
    </row>
    <row r="495" spans="8:17" x14ac:dyDescent="0.25">
      <c r="H495" s="2"/>
      <c r="I495" s="2"/>
      <c r="J495" s="2"/>
      <c r="K495" s="2"/>
      <c r="L495" s="2"/>
      <c r="M495" s="2"/>
      <c r="N495" s="2"/>
      <c r="O495" s="17"/>
      <c r="P495" s="18"/>
      <c r="Q495" s="18"/>
    </row>
    <row r="496" spans="8:17" x14ac:dyDescent="0.25">
      <c r="H496" s="2"/>
      <c r="I496" s="2"/>
      <c r="J496" s="2"/>
      <c r="K496" s="2"/>
      <c r="L496" s="2"/>
      <c r="M496" s="2"/>
      <c r="N496" s="2"/>
      <c r="O496" s="17"/>
      <c r="P496" s="18"/>
      <c r="Q496" s="18"/>
    </row>
    <row r="497" spans="8:17" x14ac:dyDescent="0.25">
      <c r="H497" s="2"/>
      <c r="I497" s="2"/>
      <c r="J497" s="2"/>
      <c r="K497" s="2"/>
      <c r="L497" s="2"/>
      <c r="M497" s="2"/>
      <c r="N497" s="2"/>
      <c r="O497" s="17"/>
      <c r="P497" s="18"/>
      <c r="Q497" s="18"/>
    </row>
    <row r="498" spans="8:17" x14ac:dyDescent="0.25">
      <c r="H498" s="2"/>
      <c r="I498" s="2"/>
      <c r="J498" s="2"/>
      <c r="K498" s="2"/>
      <c r="L498" s="2"/>
      <c r="M498" s="2"/>
      <c r="N498" s="2"/>
      <c r="O498" s="17"/>
      <c r="P498" s="18"/>
      <c r="Q498" s="18"/>
    </row>
    <row r="499" spans="8:17" x14ac:dyDescent="0.25">
      <c r="H499" s="2"/>
      <c r="I499" s="2"/>
      <c r="J499" s="2"/>
      <c r="K499" s="2"/>
      <c r="L499" s="2"/>
      <c r="M499" s="2"/>
      <c r="N499" s="2"/>
      <c r="O499" s="17"/>
      <c r="P499" s="18"/>
      <c r="Q499" s="18"/>
    </row>
    <row r="500" spans="8:17" x14ac:dyDescent="0.25">
      <c r="H500" s="2"/>
      <c r="I500" s="2"/>
      <c r="J500" s="2"/>
      <c r="K500" s="2"/>
      <c r="L500" s="2"/>
      <c r="M500" s="2"/>
      <c r="N500" s="2"/>
      <c r="O500" s="17"/>
      <c r="P500" s="18"/>
      <c r="Q500" s="18"/>
    </row>
    <row r="501" spans="8:17" x14ac:dyDescent="0.25">
      <c r="H501" s="2"/>
      <c r="I501" s="2"/>
      <c r="J501" s="2"/>
      <c r="K501" s="2"/>
      <c r="L501" s="2"/>
      <c r="M501" s="2"/>
      <c r="N501" s="2"/>
      <c r="O501" s="17"/>
      <c r="P501" s="18"/>
      <c r="Q501" s="18"/>
    </row>
    <row r="502" spans="8:17" x14ac:dyDescent="0.25">
      <c r="H502" s="2"/>
      <c r="I502" s="2"/>
      <c r="J502" s="2"/>
      <c r="K502" s="2"/>
      <c r="L502" s="2"/>
      <c r="M502" s="2"/>
      <c r="N502" s="2"/>
      <c r="O502" s="17"/>
      <c r="P502" s="18"/>
      <c r="Q502" s="18"/>
    </row>
    <row r="503" spans="8:17" x14ac:dyDescent="0.25">
      <c r="H503" s="2"/>
      <c r="I503" s="2"/>
      <c r="J503" s="2"/>
      <c r="K503" s="2"/>
      <c r="L503" s="2"/>
      <c r="M503" s="2"/>
      <c r="N503" s="2"/>
      <c r="O503" s="17"/>
      <c r="P503" s="18"/>
      <c r="Q503" s="18"/>
    </row>
    <row r="504" spans="8:17" x14ac:dyDescent="0.25">
      <c r="H504" s="2"/>
      <c r="I504" s="2"/>
      <c r="J504" s="2"/>
      <c r="K504" s="2"/>
      <c r="L504" s="2"/>
      <c r="M504" s="2"/>
      <c r="N504" s="2"/>
      <c r="O504" s="17"/>
      <c r="P504" s="18"/>
      <c r="Q504" s="18"/>
    </row>
    <row r="505" spans="8:17" x14ac:dyDescent="0.25">
      <c r="H505" s="2"/>
      <c r="I505" s="2"/>
      <c r="J505" s="2"/>
      <c r="K505" s="2"/>
      <c r="L505" s="2"/>
      <c r="M505" s="2"/>
      <c r="N505" s="2"/>
      <c r="O505" s="17"/>
      <c r="P505" s="18"/>
      <c r="Q505" s="18"/>
    </row>
    <row r="506" spans="8:17" x14ac:dyDescent="0.25">
      <c r="H506" s="2"/>
      <c r="I506" s="2"/>
      <c r="J506" s="2"/>
      <c r="K506" s="2"/>
      <c r="L506" s="2"/>
      <c r="M506" s="2"/>
      <c r="N506" s="2"/>
      <c r="O506" s="17"/>
      <c r="P506" s="18"/>
      <c r="Q506" s="18"/>
    </row>
    <row r="507" spans="8:17" x14ac:dyDescent="0.25">
      <c r="H507" s="2"/>
      <c r="I507" s="2"/>
      <c r="J507" s="2"/>
      <c r="K507" s="2"/>
      <c r="L507" s="2"/>
      <c r="M507" s="2"/>
      <c r="N507" s="2"/>
      <c r="O507" s="17"/>
      <c r="P507" s="18"/>
      <c r="Q507" s="18"/>
    </row>
    <row r="508" spans="8:17" x14ac:dyDescent="0.25">
      <c r="H508" s="2"/>
      <c r="I508" s="2"/>
      <c r="J508" s="2"/>
      <c r="K508" s="2"/>
      <c r="L508" s="2"/>
      <c r="M508" s="2"/>
      <c r="N508" s="2"/>
      <c r="O508" s="17"/>
      <c r="P508" s="18"/>
      <c r="Q508" s="18"/>
    </row>
    <row r="509" spans="8:17" x14ac:dyDescent="0.25">
      <c r="H509" s="2"/>
      <c r="I509" s="2"/>
      <c r="J509" s="2"/>
      <c r="K509" s="2"/>
      <c r="L509" s="2"/>
      <c r="M509" s="2"/>
      <c r="N509" s="2"/>
      <c r="O509" s="17"/>
      <c r="P509" s="18"/>
      <c r="Q509" s="18"/>
    </row>
    <row r="510" spans="8:17" x14ac:dyDescent="0.25">
      <c r="H510" s="2"/>
      <c r="I510" s="2"/>
      <c r="J510" s="2"/>
      <c r="K510" s="2"/>
      <c r="L510" s="2"/>
      <c r="M510" s="2"/>
      <c r="N510" s="2"/>
      <c r="O510" s="17"/>
      <c r="P510" s="18"/>
      <c r="Q510" s="18"/>
    </row>
    <row r="511" spans="8:17" x14ac:dyDescent="0.25">
      <c r="H511" s="2"/>
      <c r="I511" s="2"/>
      <c r="J511" s="2"/>
      <c r="K511" s="2"/>
      <c r="L511" s="2"/>
      <c r="M511" s="2"/>
      <c r="N511" s="2"/>
      <c r="O511" s="17"/>
      <c r="P511" s="18"/>
      <c r="Q511" s="18"/>
    </row>
    <row r="512" spans="8:17" x14ac:dyDescent="0.25">
      <c r="H512" s="2"/>
      <c r="I512" s="2"/>
      <c r="J512" s="2"/>
      <c r="K512" s="2"/>
      <c r="L512" s="2"/>
      <c r="M512" s="2"/>
      <c r="N512" s="2"/>
      <c r="O512" s="17"/>
      <c r="P512" s="18"/>
      <c r="Q512" s="18"/>
    </row>
    <row r="513" spans="8:17" x14ac:dyDescent="0.25">
      <c r="H513" s="2"/>
      <c r="I513" s="2"/>
      <c r="J513" s="2"/>
      <c r="K513" s="2"/>
      <c r="L513" s="2"/>
      <c r="M513" s="2"/>
      <c r="N513" s="2"/>
      <c r="O513" s="17"/>
      <c r="P513" s="18"/>
      <c r="Q513" s="18"/>
    </row>
    <row r="514" spans="8:17" x14ac:dyDescent="0.25">
      <c r="H514" s="2"/>
      <c r="I514" s="2"/>
      <c r="J514" s="2"/>
      <c r="K514" s="2"/>
      <c r="L514" s="2"/>
      <c r="M514" s="2"/>
      <c r="N514" s="2"/>
      <c r="O514" s="17"/>
      <c r="P514" s="18"/>
      <c r="Q514" s="18"/>
    </row>
    <row r="515" spans="8:17" x14ac:dyDescent="0.25">
      <c r="H515" s="2"/>
      <c r="I515" s="2"/>
      <c r="J515" s="2"/>
      <c r="K515" s="2"/>
      <c r="L515" s="2"/>
      <c r="M515" s="2"/>
      <c r="N515" s="2"/>
      <c r="O515" s="17"/>
      <c r="P515" s="18"/>
      <c r="Q515" s="18"/>
    </row>
    <row r="516" spans="8:17" x14ac:dyDescent="0.25">
      <c r="H516" s="2"/>
      <c r="I516" s="2"/>
      <c r="J516" s="2"/>
      <c r="K516" s="2"/>
      <c r="L516" s="2"/>
      <c r="M516" s="2"/>
      <c r="N516" s="2"/>
      <c r="O516" s="17"/>
      <c r="P516" s="18"/>
      <c r="Q516" s="18"/>
    </row>
    <row r="517" spans="8:17" x14ac:dyDescent="0.25">
      <c r="H517" s="2"/>
      <c r="I517" s="2"/>
      <c r="J517" s="2"/>
      <c r="K517" s="2"/>
      <c r="L517" s="2"/>
      <c r="M517" s="2"/>
      <c r="N517" s="2"/>
      <c r="O517" s="17"/>
      <c r="P517" s="18"/>
      <c r="Q517" s="18"/>
    </row>
    <row r="518" spans="8:17" x14ac:dyDescent="0.25">
      <c r="H518" s="2"/>
      <c r="I518" s="2"/>
      <c r="J518" s="2"/>
      <c r="K518" s="2"/>
      <c r="L518" s="2"/>
      <c r="M518" s="2"/>
      <c r="N518" s="2"/>
      <c r="O518" s="17"/>
      <c r="P518" s="18"/>
      <c r="Q518" s="18"/>
    </row>
    <row r="519" spans="8:17" x14ac:dyDescent="0.25">
      <c r="H519" s="2"/>
      <c r="I519" s="2"/>
      <c r="J519" s="2"/>
      <c r="K519" s="2"/>
      <c r="L519" s="2"/>
      <c r="M519" s="2"/>
      <c r="N519" s="2"/>
      <c r="O519" s="17"/>
      <c r="P519" s="18"/>
      <c r="Q519" s="18"/>
    </row>
    <row r="520" spans="8:17" x14ac:dyDescent="0.25">
      <c r="H520" s="2"/>
      <c r="I520" s="2"/>
      <c r="J520" s="2"/>
      <c r="K520" s="2"/>
      <c r="L520" s="2"/>
      <c r="M520" s="2"/>
      <c r="N520" s="2"/>
      <c r="O520" s="17"/>
      <c r="P520" s="18"/>
      <c r="Q520" s="18"/>
    </row>
    <row r="521" spans="8:17" x14ac:dyDescent="0.25">
      <c r="H521" s="2"/>
      <c r="I521" s="2"/>
      <c r="J521" s="2"/>
      <c r="K521" s="2"/>
      <c r="L521" s="2"/>
      <c r="M521" s="2"/>
      <c r="N521" s="2"/>
      <c r="O521" s="17"/>
      <c r="P521" s="18"/>
      <c r="Q521" s="18"/>
    </row>
    <row r="522" spans="8:17" x14ac:dyDescent="0.25">
      <c r="H522" s="2"/>
      <c r="I522" s="2"/>
      <c r="J522" s="2"/>
      <c r="K522" s="2"/>
      <c r="L522" s="2"/>
      <c r="M522" s="2"/>
      <c r="N522" s="2"/>
      <c r="O522" s="17"/>
      <c r="P522" s="18"/>
      <c r="Q522" s="18"/>
    </row>
    <row r="523" spans="8:17" x14ac:dyDescent="0.25">
      <c r="H523" s="2"/>
      <c r="I523" s="2"/>
      <c r="J523" s="2"/>
      <c r="K523" s="2"/>
      <c r="L523" s="2"/>
      <c r="M523" s="2"/>
      <c r="N523" s="2"/>
      <c r="O523" s="17"/>
      <c r="P523" s="18"/>
      <c r="Q523" s="18"/>
    </row>
    <row r="524" spans="8:17" x14ac:dyDescent="0.25">
      <c r="H524" s="2"/>
      <c r="I524" s="2"/>
      <c r="J524" s="2"/>
      <c r="K524" s="2"/>
      <c r="L524" s="2"/>
      <c r="M524" s="2"/>
      <c r="N524" s="2"/>
      <c r="O524" s="17"/>
      <c r="P524" s="18"/>
      <c r="Q524" s="18"/>
    </row>
    <row r="525" spans="8:17" x14ac:dyDescent="0.25">
      <c r="H525" s="2"/>
      <c r="I525" s="2"/>
      <c r="J525" s="2"/>
      <c r="K525" s="2"/>
      <c r="L525" s="2"/>
      <c r="M525" s="2"/>
      <c r="N525" s="2"/>
      <c r="O525" s="17"/>
      <c r="P525" s="18"/>
      <c r="Q525" s="18"/>
    </row>
    <row r="526" spans="8:17" x14ac:dyDescent="0.25">
      <c r="H526" s="2"/>
      <c r="I526" s="2"/>
      <c r="J526" s="2"/>
      <c r="K526" s="2"/>
      <c r="L526" s="2"/>
      <c r="M526" s="2"/>
      <c r="N526" s="2"/>
      <c r="O526" s="17"/>
      <c r="P526" s="18"/>
      <c r="Q526" s="18"/>
    </row>
    <row r="527" spans="8:17" x14ac:dyDescent="0.25">
      <c r="H527" s="2"/>
      <c r="I527" s="2"/>
      <c r="J527" s="2"/>
      <c r="K527" s="2"/>
      <c r="L527" s="2"/>
      <c r="M527" s="2"/>
      <c r="N527" s="2"/>
      <c r="O527" s="17"/>
      <c r="P527" s="18"/>
      <c r="Q527" s="18"/>
    </row>
    <row r="528" spans="8:17" x14ac:dyDescent="0.25">
      <c r="H528" s="2"/>
      <c r="I528" s="2"/>
      <c r="J528" s="2"/>
      <c r="K528" s="2"/>
      <c r="L528" s="2"/>
      <c r="M528" s="2"/>
      <c r="N528" s="2"/>
      <c r="O528" s="17"/>
      <c r="P528" s="18"/>
      <c r="Q528" s="18"/>
    </row>
    <row r="529" spans="8:17" x14ac:dyDescent="0.25">
      <c r="H529" s="2"/>
      <c r="I529" s="2"/>
      <c r="J529" s="2"/>
      <c r="K529" s="2"/>
      <c r="L529" s="2"/>
      <c r="M529" s="2"/>
      <c r="N529" s="2"/>
      <c r="O529" s="17"/>
      <c r="P529" s="18"/>
      <c r="Q529" s="18"/>
    </row>
    <row r="530" spans="8:17" x14ac:dyDescent="0.25">
      <c r="H530" s="2"/>
      <c r="I530" s="2"/>
      <c r="J530" s="2"/>
      <c r="K530" s="2"/>
      <c r="L530" s="2"/>
      <c r="M530" s="2"/>
      <c r="N530" s="2"/>
      <c r="O530" s="17"/>
      <c r="P530" s="18"/>
      <c r="Q530" s="18"/>
    </row>
    <row r="531" spans="8:17" x14ac:dyDescent="0.25">
      <c r="H531" s="2"/>
      <c r="I531" s="2"/>
      <c r="J531" s="2"/>
      <c r="K531" s="2"/>
      <c r="L531" s="2"/>
      <c r="M531" s="2"/>
      <c r="N531" s="2"/>
      <c r="O531" s="17"/>
      <c r="P531" s="18"/>
      <c r="Q531" s="18"/>
    </row>
    <row r="532" spans="8:17" x14ac:dyDescent="0.25">
      <c r="H532" s="2"/>
      <c r="I532" s="2"/>
      <c r="J532" s="2"/>
      <c r="K532" s="2"/>
      <c r="L532" s="2"/>
      <c r="M532" s="2"/>
      <c r="N532" s="2"/>
      <c r="O532" s="17"/>
      <c r="P532" s="18"/>
      <c r="Q532" s="18"/>
    </row>
    <row r="533" spans="8:17" x14ac:dyDescent="0.25">
      <c r="H533" s="2"/>
      <c r="I533" s="2"/>
      <c r="J533" s="2"/>
      <c r="K533" s="2"/>
      <c r="L533" s="2"/>
      <c r="M533" s="2"/>
      <c r="N533" s="2"/>
      <c r="O533" s="17"/>
      <c r="P533" s="18"/>
      <c r="Q533" s="18"/>
    </row>
    <row r="534" spans="8:17" x14ac:dyDescent="0.25">
      <c r="H534" s="2"/>
      <c r="I534" s="2"/>
      <c r="J534" s="2"/>
      <c r="K534" s="2"/>
      <c r="L534" s="2"/>
      <c r="M534" s="2"/>
      <c r="N534" s="2"/>
      <c r="O534" s="17"/>
      <c r="P534" s="18"/>
      <c r="Q534" s="18"/>
    </row>
    <row r="535" spans="8:17" x14ac:dyDescent="0.25">
      <c r="H535" s="2"/>
      <c r="I535" s="2"/>
      <c r="J535" s="2"/>
      <c r="K535" s="2"/>
      <c r="L535" s="2"/>
      <c r="M535" s="2"/>
      <c r="N535" s="2"/>
      <c r="O535" s="17"/>
      <c r="P535" s="18"/>
      <c r="Q535" s="18"/>
    </row>
    <row r="536" spans="8:17" x14ac:dyDescent="0.25">
      <c r="H536" s="2"/>
      <c r="I536" s="2"/>
      <c r="J536" s="2"/>
      <c r="K536" s="2"/>
      <c r="L536" s="2"/>
      <c r="M536" s="2"/>
      <c r="N536" s="2"/>
      <c r="O536" s="17"/>
      <c r="P536" s="18"/>
      <c r="Q536" s="18"/>
    </row>
    <row r="537" spans="8:17" x14ac:dyDescent="0.25">
      <c r="H537" s="2"/>
      <c r="I537" s="2"/>
      <c r="J537" s="2"/>
      <c r="K537" s="2"/>
      <c r="L537" s="2"/>
      <c r="M537" s="2"/>
      <c r="N537" s="2"/>
      <c r="O537" s="17"/>
      <c r="P537" s="18"/>
      <c r="Q537" s="18"/>
    </row>
    <row r="538" spans="8:17" x14ac:dyDescent="0.25">
      <c r="H538" s="2"/>
      <c r="I538" s="2"/>
      <c r="J538" s="2"/>
      <c r="K538" s="2"/>
      <c r="L538" s="2"/>
      <c r="M538" s="2"/>
      <c r="N538" s="2"/>
      <c r="O538" s="17"/>
      <c r="P538" s="18"/>
      <c r="Q538" s="18"/>
    </row>
    <row r="539" spans="8:17" x14ac:dyDescent="0.25">
      <c r="H539" s="2"/>
      <c r="I539" s="2"/>
      <c r="J539" s="2"/>
      <c r="K539" s="2"/>
      <c r="L539" s="2"/>
      <c r="M539" s="2"/>
      <c r="N539" s="2"/>
      <c r="O539" s="17"/>
      <c r="P539" s="18"/>
      <c r="Q539" s="18"/>
    </row>
    <row r="540" spans="8:17" x14ac:dyDescent="0.25">
      <c r="H540" s="2"/>
      <c r="I540" s="2"/>
      <c r="J540" s="2"/>
      <c r="K540" s="2"/>
      <c r="L540" s="2"/>
      <c r="M540" s="2"/>
      <c r="N540" s="2"/>
      <c r="O540" s="17"/>
      <c r="P540" s="18"/>
      <c r="Q540" s="18"/>
    </row>
    <row r="541" spans="8:17" x14ac:dyDescent="0.25">
      <c r="H541" s="2"/>
      <c r="I541" s="2"/>
      <c r="J541" s="2"/>
      <c r="K541" s="2"/>
      <c r="L541" s="2"/>
      <c r="M541" s="2"/>
      <c r="N541" s="2"/>
      <c r="O541" s="17"/>
      <c r="P541" s="18"/>
      <c r="Q541" s="18"/>
    </row>
    <row r="542" spans="8:17" x14ac:dyDescent="0.25">
      <c r="H542" s="2"/>
      <c r="I542" s="2"/>
      <c r="J542" s="2"/>
      <c r="K542" s="2"/>
      <c r="L542" s="2"/>
      <c r="M542" s="2"/>
      <c r="N542" s="2"/>
      <c r="O542" s="17"/>
      <c r="P542" s="18"/>
      <c r="Q542" s="18"/>
    </row>
    <row r="543" spans="8:17" x14ac:dyDescent="0.25">
      <c r="H543" s="2"/>
      <c r="I543" s="2"/>
      <c r="J543" s="2"/>
      <c r="K543" s="2"/>
      <c r="L543" s="2"/>
      <c r="M543" s="2"/>
      <c r="N543" s="2"/>
      <c r="O543" s="17"/>
      <c r="P543" s="18"/>
      <c r="Q543" s="18"/>
    </row>
    <row r="544" spans="8:17" x14ac:dyDescent="0.25">
      <c r="H544" s="2"/>
      <c r="I544" s="2"/>
      <c r="J544" s="2"/>
      <c r="K544" s="2"/>
      <c r="L544" s="2"/>
      <c r="M544" s="2"/>
      <c r="N544" s="2"/>
      <c r="O544" s="17"/>
      <c r="P544" s="18"/>
      <c r="Q544" s="18"/>
    </row>
    <row r="545" spans="8:17" x14ac:dyDescent="0.25">
      <c r="H545" s="2"/>
      <c r="I545" s="2"/>
      <c r="J545" s="2"/>
      <c r="K545" s="2"/>
      <c r="L545" s="2"/>
      <c r="M545" s="2"/>
      <c r="N545" s="2"/>
      <c r="O545" s="17"/>
      <c r="P545" s="18"/>
      <c r="Q545" s="18"/>
    </row>
    <row r="546" spans="8:17" x14ac:dyDescent="0.25">
      <c r="H546" s="2"/>
      <c r="I546" s="2"/>
      <c r="J546" s="2"/>
      <c r="K546" s="2"/>
      <c r="L546" s="2"/>
      <c r="M546" s="2"/>
      <c r="N546" s="2"/>
      <c r="O546" s="17"/>
      <c r="P546" s="18"/>
      <c r="Q546" s="18"/>
    </row>
    <row r="547" spans="8:17" x14ac:dyDescent="0.25">
      <c r="H547" s="2"/>
      <c r="I547" s="2"/>
      <c r="J547" s="2"/>
      <c r="K547" s="2"/>
      <c r="L547" s="2"/>
      <c r="M547" s="2"/>
      <c r="N547" s="2"/>
      <c r="O547" s="17"/>
      <c r="P547" s="18"/>
      <c r="Q547" s="18"/>
    </row>
    <row r="548" spans="8:17" x14ac:dyDescent="0.25">
      <c r="H548" s="2"/>
      <c r="I548" s="2"/>
      <c r="J548" s="2"/>
      <c r="K548" s="2"/>
      <c r="L548" s="2"/>
      <c r="M548" s="2"/>
      <c r="N548" s="2"/>
      <c r="O548" s="17"/>
      <c r="P548" s="18"/>
      <c r="Q548" s="18"/>
    </row>
    <row r="549" spans="8:17" x14ac:dyDescent="0.25">
      <c r="H549" s="2"/>
      <c r="I549" s="2"/>
      <c r="J549" s="2"/>
      <c r="K549" s="2"/>
      <c r="L549" s="2"/>
      <c r="M549" s="2"/>
      <c r="N549" s="2"/>
      <c r="O549" s="17"/>
      <c r="P549" s="18"/>
      <c r="Q549" s="18"/>
    </row>
    <row r="550" spans="8:17" x14ac:dyDescent="0.25">
      <c r="H550" s="2"/>
      <c r="I550" s="2"/>
      <c r="J550" s="2"/>
      <c r="K550" s="2"/>
      <c r="L550" s="2"/>
      <c r="M550" s="2"/>
      <c r="N550" s="2"/>
      <c r="O550" s="17"/>
      <c r="P550" s="18"/>
      <c r="Q550" s="18"/>
    </row>
    <row r="551" spans="8:17" x14ac:dyDescent="0.25">
      <c r="H551" s="2"/>
      <c r="I551" s="2"/>
      <c r="J551" s="2"/>
      <c r="K551" s="2"/>
      <c r="L551" s="2"/>
      <c r="M551" s="2"/>
      <c r="N551" s="2"/>
      <c r="O551" s="17"/>
      <c r="P551" s="18"/>
      <c r="Q551" s="18"/>
    </row>
    <row r="552" spans="8:17" x14ac:dyDescent="0.25">
      <c r="H552" s="2"/>
      <c r="I552" s="2"/>
      <c r="J552" s="2"/>
      <c r="K552" s="2"/>
      <c r="L552" s="2"/>
      <c r="M552" s="2"/>
      <c r="N552" s="2"/>
      <c r="O552" s="17"/>
      <c r="P552" s="18"/>
      <c r="Q552" s="18"/>
    </row>
    <row r="553" spans="8:17" x14ac:dyDescent="0.25">
      <c r="H553" s="2"/>
      <c r="I553" s="2"/>
      <c r="J553" s="2"/>
      <c r="K553" s="2"/>
      <c r="L553" s="2"/>
      <c r="M553" s="2"/>
      <c r="N553" s="2"/>
      <c r="O553" s="17"/>
      <c r="P553" s="18"/>
      <c r="Q553" s="18"/>
    </row>
    <row r="554" spans="8:17" x14ac:dyDescent="0.25">
      <c r="H554" s="2"/>
      <c r="I554" s="2"/>
      <c r="J554" s="2"/>
      <c r="K554" s="2"/>
      <c r="L554" s="2"/>
      <c r="M554" s="2"/>
      <c r="N554" s="2"/>
      <c r="O554" s="17"/>
      <c r="P554" s="18"/>
      <c r="Q554" s="18"/>
    </row>
    <row r="555" spans="8:17" x14ac:dyDescent="0.25">
      <c r="H555" s="2"/>
      <c r="I555" s="2"/>
      <c r="J555" s="2"/>
      <c r="K555" s="2"/>
      <c r="L555" s="2"/>
      <c r="M555" s="2"/>
      <c r="N555" s="2"/>
      <c r="O555" s="2"/>
    </row>
    <row r="556" spans="8:17" x14ac:dyDescent="0.25">
      <c r="H556" s="2"/>
      <c r="I556" s="2"/>
      <c r="J556" s="2"/>
      <c r="K556" s="2"/>
      <c r="L556" s="2"/>
      <c r="M556" s="2"/>
      <c r="N556" s="2"/>
      <c r="O556" s="2"/>
    </row>
    <row r="557" spans="8:17" x14ac:dyDescent="0.25">
      <c r="H557" s="2"/>
      <c r="I557" s="2"/>
      <c r="J557" s="2"/>
      <c r="K557" s="2"/>
      <c r="L557" s="2"/>
      <c r="M557" s="2"/>
      <c r="N557" s="2"/>
      <c r="O557" s="2"/>
    </row>
    <row r="558" spans="8:17" x14ac:dyDescent="0.25">
      <c r="H558" s="2"/>
      <c r="I558" s="2"/>
      <c r="J558" s="2"/>
      <c r="K558" s="2"/>
      <c r="L558" s="2"/>
      <c r="M558" s="2"/>
      <c r="N558" s="2"/>
      <c r="O558" s="2"/>
    </row>
    <row r="559" spans="8:17" x14ac:dyDescent="0.25">
      <c r="H559" s="2"/>
      <c r="I559" s="2"/>
      <c r="J559" s="2"/>
      <c r="K559" s="2"/>
      <c r="L559" s="2"/>
      <c r="M559" s="2"/>
      <c r="N559" s="2"/>
      <c r="O559" s="2"/>
    </row>
    <row r="560" spans="8:17" x14ac:dyDescent="0.25">
      <c r="H560" s="2"/>
      <c r="I560" s="2"/>
      <c r="J560" s="2"/>
      <c r="K560" s="2"/>
      <c r="L560" s="2"/>
      <c r="M560" s="2"/>
      <c r="N560" s="2"/>
      <c r="O560" s="2"/>
    </row>
    <row r="561" spans="8:15" x14ac:dyDescent="0.25">
      <c r="H561" s="2"/>
      <c r="I561" s="2"/>
      <c r="J561" s="2"/>
      <c r="K561" s="2"/>
      <c r="L561" s="2"/>
      <c r="M561" s="2"/>
      <c r="N561" s="2"/>
      <c r="O561" s="2"/>
    </row>
    <row r="562" spans="8:15" x14ac:dyDescent="0.25">
      <c r="H562" s="2"/>
      <c r="I562" s="2"/>
      <c r="J562" s="2"/>
      <c r="K562" s="2"/>
      <c r="L562" s="2"/>
      <c r="M562" s="2"/>
      <c r="N562" s="2"/>
      <c r="O562" s="2"/>
    </row>
    <row r="563" spans="8:15" x14ac:dyDescent="0.25">
      <c r="H563" s="2"/>
      <c r="I563" s="2"/>
      <c r="J563" s="2"/>
      <c r="K563" s="2"/>
      <c r="L563" s="2"/>
      <c r="M563" s="2"/>
      <c r="N563" s="2"/>
      <c r="O563" s="2"/>
    </row>
    <row r="564" spans="8:15" x14ac:dyDescent="0.25">
      <c r="H564" s="2"/>
      <c r="I564" s="2"/>
      <c r="J564" s="2"/>
      <c r="K564" s="2"/>
      <c r="L564" s="2"/>
      <c r="M564" s="2"/>
      <c r="N564" s="2"/>
      <c r="O564" s="2"/>
    </row>
    <row r="565" spans="8:15" x14ac:dyDescent="0.25">
      <c r="H565" s="2"/>
      <c r="I565" s="2"/>
      <c r="J565" s="2"/>
      <c r="K565" s="2"/>
      <c r="L565" s="2"/>
      <c r="M565" s="2"/>
      <c r="N565" s="2"/>
      <c r="O565" s="2"/>
    </row>
    <row r="566" spans="8:15" x14ac:dyDescent="0.25">
      <c r="H566" s="2"/>
      <c r="I566" s="2"/>
      <c r="J566" s="2"/>
      <c r="K566" s="2"/>
      <c r="L566" s="2"/>
      <c r="M566" s="2"/>
      <c r="N566" s="2"/>
      <c r="O566" s="2"/>
    </row>
    <row r="567" spans="8:15" x14ac:dyDescent="0.25">
      <c r="H567" s="2"/>
      <c r="I567" s="2"/>
      <c r="J567" s="2"/>
      <c r="K567" s="2"/>
      <c r="L567" s="2"/>
      <c r="M567" s="2"/>
      <c r="N567" s="2"/>
      <c r="O567" s="2"/>
    </row>
    <row r="568" spans="8:15" x14ac:dyDescent="0.25">
      <c r="H568" s="2"/>
      <c r="I568" s="2"/>
      <c r="J568" s="2"/>
      <c r="K568" s="2"/>
      <c r="L568" s="2"/>
      <c r="M568" s="2"/>
      <c r="N568" s="2"/>
      <c r="O568" s="2"/>
    </row>
    <row r="569" spans="8:15" x14ac:dyDescent="0.25">
      <c r="H569" s="2"/>
      <c r="I569" s="2"/>
      <c r="J569" s="2"/>
      <c r="K569" s="2"/>
      <c r="L569" s="2"/>
      <c r="M569" s="2"/>
      <c r="N569" s="2"/>
      <c r="O569" s="2"/>
    </row>
    <row r="570" spans="8:15" x14ac:dyDescent="0.25">
      <c r="H570" s="2"/>
      <c r="I570" s="2"/>
      <c r="J570" s="2"/>
      <c r="K570" s="2"/>
      <c r="L570" s="2"/>
      <c r="M570" s="2"/>
      <c r="N570" s="2"/>
      <c r="O570" s="2"/>
    </row>
    <row r="571" spans="8:15" x14ac:dyDescent="0.25">
      <c r="H571" s="2"/>
      <c r="I571" s="2"/>
      <c r="J571" s="2"/>
      <c r="K571" s="2"/>
      <c r="L571" s="2"/>
      <c r="M571" s="2"/>
      <c r="N571" s="2"/>
      <c r="O571" s="2"/>
    </row>
    <row r="572" spans="8:15" x14ac:dyDescent="0.25">
      <c r="H572" s="2"/>
      <c r="I572" s="2"/>
      <c r="J572" s="2"/>
      <c r="K572" s="2"/>
      <c r="L572" s="2"/>
      <c r="M572" s="2"/>
      <c r="N572" s="2"/>
      <c r="O572" s="2"/>
    </row>
    <row r="573" spans="8:15" x14ac:dyDescent="0.25">
      <c r="H573" s="2"/>
      <c r="I573" s="2"/>
      <c r="J573" s="2"/>
      <c r="K573" s="2"/>
      <c r="L573" s="2"/>
      <c r="M573" s="2"/>
      <c r="N573" s="2"/>
      <c r="O573" s="2"/>
    </row>
    <row r="574" spans="8:15" x14ac:dyDescent="0.25">
      <c r="H574" s="2"/>
      <c r="I574" s="2"/>
      <c r="J574" s="2"/>
      <c r="K574" s="2"/>
      <c r="L574" s="2"/>
      <c r="M574" s="2"/>
      <c r="N574" s="2"/>
      <c r="O574" s="2"/>
    </row>
    <row r="575" spans="8:15" x14ac:dyDescent="0.25">
      <c r="H575" s="2"/>
      <c r="I575" s="2"/>
      <c r="J575" s="2"/>
      <c r="K575" s="2"/>
      <c r="L575" s="2"/>
      <c r="M575" s="2"/>
      <c r="N575" s="2"/>
      <c r="O575" s="2"/>
    </row>
    <row r="576" spans="8:15" x14ac:dyDescent="0.25">
      <c r="H576" s="2"/>
      <c r="I576" s="2"/>
      <c r="J576" s="2"/>
      <c r="K576" s="2"/>
      <c r="L576" s="2"/>
      <c r="M576" s="2"/>
      <c r="N576" s="2"/>
      <c r="O576" s="2"/>
    </row>
    <row r="577" spans="8:15" x14ac:dyDescent="0.25">
      <c r="H577" s="2"/>
      <c r="I577" s="2"/>
      <c r="J577" s="2"/>
      <c r="K577" s="2"/>
      <c r="L577" s="2"/>
      <c r="M577" s="2"/>
      <c r="N577" s="2"/>
      <c r="O577" s="2"/>
    </row>
    <row r="578" spans="8:15" x14ac:dyDescent="0.25">
      <c r="H578" s="2"/>
      <c r="I578" s="2"/>
      <c r="J578" s="2"/>
      <c r="K578" s="2"/>
      <c r="L578" s="2"/>
      <c r="M578" s="2"/>
      <c r="N578" s="2"/>
      <c r="O578" s="2"/>
    </row>
    <row r="579" spans="8:15" x14ac:dyDescent="0.25">
      <c r="H579" s="2"/>
      <c r="I579" s="2"/>
      <c r="J579" s="2"/>
      <c r="K579" s="2"/>
      <c r="L579" s="2"/>
      <c r="M579" s="2"/>
      <c r="N579" s="2"/>
      <c r="O579" s="2"/>
    </row>
    <row r="580" spans="8:15" x14ac:dyDescent="0.25">
      <c r="H580" s="2"/>
      <c r="I580" s="2"/>
      <c r="J580" s="2"/>
      <c r="K580" s="2"/>
      <c r="L580" s="2"/>
      <c r="M580" s="2"/>
      <c r="N580" s="2"/>
      <c r="O580" s="2"/>
    </row>
    <row r="581" spans="8:15" x14ac:dyDescent="0.25">
      <c r="H581" s="2"/>
      <c r="I581" s="2"/>
      <c r="J581" s="2"/>
      <c r="K581" s="2"/>
      <c r="L581" s="2"/>
      <c r="M581" s="2"/>
      <c r="N581" s="2"/>
      <c r="O581" s="2"/>
    </row>
    <row r="582" spans="8:15" x14ac:dyDescent="0.25">
      <c r="H582" s="2"/>
      <c r="I582" s="2"/>
      <c r="J582" s="2"/>
      <c r="K582" s="2"/>
      <c r="L582" s="2"/>
      <c r="M582" s="2"/>
      <c r="N582" s="2"/>
      <c r="O582" s="2"/>
    </row>
    <row r="583" spans="8:15" x14ac:dyDescent="0.25">
      <c r="H583" s="2"/>
      <c r="I583" s="2"/>
      <c r="J583" s="2"/>
      <c r="K583" s="2"/>
      <c r="L583" s="2"/>
      <c r="M583" s="2"/>
      <c r="N583" s="2"/>
      <c r="O583" s="2"/>
    </row>
    <row r="584" spans="8:15" x14ac:dyDescent="0.25">
      <c r="H584" s="2"/>
      <c r="I584" s="2"/>
      <c r="J584" s="2"/>
      <c r="K584" s="2"/>
      <c r="L584" s="2"/>
      <c r="M584" s="2"/>
      <c r="N584" s="2"/>
      <c r="O584" s="2"/>
    </row>
    <row r="585" spans="8:15" x14ac:dyDescent="0.25">
      <c r="H585" s="2"/>
      <c r="I585" s="2"/>
      <c r="J585" s="2"/>
      <c r="K585" s="2"/>
      <c r="L585" s="2"/>
      <c r="M585" s="2"/>
      <c r="N585" s="2"/>
      <c r="O585" s="2"/>
    </row>
    <row r="586" spans="8:15" x14ac:dyDescent="0.25">
      <c r="H586" s="2"/>
      <c r="I586" s="2"/>
      <c r="J586" s="2"/>
      <c r="K586" s="2"/>
      <c r="L586" s="2"/>
      <c r="M586" s="2"/>
      <c r="N586" s="2"/>
      <c r="O586" s="2"/>
    </row>
    <row r="587" spans="8:15" x14ac:dyDescent="0.25">
      <c r="H587" s="2"/>
      <c r="I587" s="2"/>
      <c r="J587" s="2"/>
      <c r="K587" s="2"/>
      <c r="L587" s="2"/>
      <c r="M587" s="2"/>
      <c r="N587" s="2"/>
      <c r="O587" s="2"/>
    </row>
    <row r="588" spans="8:15" x14ac:dyDescent="0.25">
      <c r="H588" s="2"/>
      <c r="I588" s="2"/>
      <c r="J588" s="2"/>
      <c r="K588" s="2"/>
      <c r="L588" s="2"/>
      <c r="M588" s="2"/>
      <c r="N588" s="2"/>
      <c r="O588" s="2"/>
    </row>
    <row r="589" spans="8:15" x14ac:dyDescent="0.25">
      <c r="H589" s="2"/>
      <c r="I589" s="2"/>
      <c r="J589" s="2"/>
      <c r="K589" s="2"/>
      <c r="L589" s="2"/>
      <c r="M589" s="2"/>
      <c r="N589" s="2"/>
      <c r="O589" s="2"/>
    </row>
    <row r="590" spans="8:15" x14ac:dyDescent="0.25">
      <c r="H590" s="2"/>
      <c r="I590" s="2"/>
      <c r="J590" s="2"/>
      <c r="K590" s="2"/>
      <c r="L590" s="2"/>
      <c r="M590" s="2"/>
      <c r="N590" s="2"/>
      <c r="O590" s="2"/>
    </row>
    <row r="591" spans="8:15" x14ac:dyDescent="0.25">
      <c r="H591" s="2"/>
      <c r="I591" s="2"/>
      <c r="J591" s="2"/>
      <c r="K591" s="2"/>
      <c r="L591" s="2"/>
      <c r="M591" s="2"/>
      <c r="N591" s="2"/>
      <c r="O591" s="2"/>
    </row>
    <row r="592" spans="8:15" x14ac:dyDescent="0.25">
      <c r="H592" s="2"/>
      <c r="I592" s="2"/>
      <c r="J592" s="2"/>
      <c r="K592" s="2"/>
      <c r="L592" s="2"/>
      <c r="M592" s="2"/>
      <c r="N592" s="2"/>
      <c r="O592" s="2"/>
    </row>
    <row r="593" spans="8:15" x14ac:dyDescent="0.25">
      <c r="H593" s="2"/>
      <c r="I593" s="2"/>
      <c r="J593" s="2"/>
      <c r="K593" s="2"/>
      <c r="L593" s="2"/>
      <c r="M593" s="2"/>
      <c r="N593" s="2"/>
      <c r="O593" s="2"/>
    </row>
    <row r="594" spans="8:15" x14ac:dyDescent="0.25">
      <c r="H594" s="2"/>
      <c r="I594" s="2"/>
      <c r="J594" s="2"/>
      <c r="K594" s="2"/>
      <c r="L594" s="2"/>
      <c r="M594" s="2"/>
      <c r="N594" s="2"/>
      <c r="O594" s="2"/>
    </row>
    <row r="595" spans="8:15" x14ac:dyDescent="0.25">
      <c r="H595" s="2"/>
      <c r="I595" s="2"/>
      <c r="J595" s="2"/>
      <c r="K595" s="2"/>
      <c r="L595" s="2"/>
      <c r="M595" s="2"/>
      <c r="N595" s="2"/>
      <c r="O595" s="2"/>
    </row>
    <row r="596" spans="8:15" x14ac:dyDescent="0.25">
      <c r="H596" s="2"/>
      <c r="I596" s="2"/>
      <c r="J596" s="2"/>
      <c r="K596" s="2"/>
      <c r="L596" s="2"/>
      <c r="M596" s="2"/>
      <c r="N596" s="2"/>
      <c r="O596" s="2"/>
    </row>
    <row r="597" spans="8:15" x14ac:dyDescent="0.25">
      <c r="H597" s="2"/>
      <c r="I597" s="2"/>
      <c r="J597" s="2"/>
      <c r="K597" s="2"/>
      <c r="L597" s="2"/>
      <c r="M597" s="2"/>
      <c r="N597" s="2"/>
      <c r="O597" s="2"/>
    </row>
    <row r="598" spans="8:15" x14ac:dyDescent="0.25">
      <c r="H598" s="2"/>
      <c r="I598" s="2"/>
      <c r="J598" s="2"/>
      <c r="K598" s="2"/>
      <c r="L598" s="2"/>
      <c r="M598" s="2"/>
      <c r="N598" s="2"/>
      <c r="O598" s="2"/>
    </row>
    <row r="599" spans="8:15" x14ac:dyDescent="0.25">
      <c r="H599" s="2"/>
      <c r="I599" s="2"/>
      <c r="J599" s="2"/>
      <c r="K599" s="2"/>
      <c r="L599" s="2"/>
      <c r="M599" s="2"/>
      <c r="N599" s="2"/>
      <c r="O599" s="2"/>
    </row>
    <row r="600" spans="8:15" x14ac:dyDescent="0.25">
      <c r="H600" s="2"/>
      <c r="I600" s="2"/>
      <c r="J600" s="2"/>
      <c r="K600" s="2"/>
      <c r="L600" s="2"/>
      <c r="M600" s="2"/>
      <c r="N600" s="2"/>
      <c r="O600" s="2"/>
    </row>
    <row r="601" spans="8:15" x14ac:dyDescent="0.25">
      <c r="H601" s="2"/>
      <c r="I601" s="2"/>
      <c r="J601" s="2"/>
      <c r="K601" s="2"/>
      <c r="L601" s="2"/>
      <c r="M601" s="2"/>
      <c r="N601" s="2"/>
      <c r="O601" s="2"/>
    </row>
    <row r="602" spans="8:15" x14ac:dyDescent="0.25">
      <c r="H602" s="2"/>
      <c r="I602" s="2"/>
      <c r="J602" s="2"/>
      <c r="K602" s="2"/>
      <c r="L602" s="2"/>
      <c r="M602" s="2"/>
      <c r="N602" s="2"/>
      <c r="O602" s="2"/>
    </row>
    <row r="603" spans="8:15" x14ac:dyDescent="0.25">
      <c r="H603" s="2"/>
      <c r="I603" s="2"/>
      <c r="J603" s="2"/>
      <c r="K603" s="2"/>
      <c r="L603" s="2"/>
      <c r="M603" s="2"/>
      <c r="N603" s="2"/>
      <c r="O603" s="2"/>
    </row>
    <row r="604" spans="8:15" x14ac:dyDescent="0.25">
      <c r="H604" s="2"/>
      <c r="I604" s="2"/>
      <c r="J604" s="2"/>
      <c r="K604" s="2"/>
      <c r="L604" s="2"/>
      <c r="M604" s="2"/>
      <c r="N604" s="2"/>
      <c r="O604" s="2"/>
    </row>
    <row r="605" spans="8:15" x14ac:dyDescent="0.25">
      <c r="H605" s="2"/>
      <c r="I605" s="2"/>
      <c r="J605" s="2"/>
      <c r="K605" s="2"/>
      <c r="L605" s="2"/>
      <c r="M605" s="2"/>
      <c r="N605" s="2"/>
      <c r="O605" s="2"/>
    </row>
    <row r="606" spans="8:15" x14ac:dyDescent="0.25">
      <c r="H606" s="2"/>
      <c r="I606" s="2"/>
      <c r="J606" s="2"/>
      <c r="K606" s="2"/>
      <c r="L606" s="2"/>
      <c r="M606" s="2"/>
      <c r="N606" s="2"/>
      <c r="O606" s="2"/>
    </row>
    <row r="607" spans="8:15" x14ac:dyDescent="0.25">
      <c r="H607" s="2"/>
      <c r="I607" s="2"/>
      <c r="J607" s="2"/>
      <c r="K607" s="2"/>
      <c r="L607" s="2"/>
      <c r="M607" s="2"/>
      <c r="N607" s="2"/>
      <c r="O607" s="2"/>
    </row>
    <row r="608" spans="8:15" x14ac:dyDescent="0.25">
      <c r="H608" s="2"/>
      <c r="I608" s="2"/>
      <c r="J608" s="2"/>
      <c r="K608" s="2"/>
      <c r="L608" s="2"/>
      <c r="M608" s="2"/>
      <c r="N608" s="2"/>
      <c r="O608" s="2"/>
    </row>
    <row r="609" spans="8:15" x14ac:dyDescent="0.25">
      <c r="H609" s="2"/>
      <c r="I609" s="2"/>
      <c r="J609" s="2"/>
      <c r="K609" s="2"/>
      <c r="L609" s="2"/>
      <c r="M609" s="2"/>
      <c r="N609" s="2"/>
      <c r="O609" s="2"/>
    </row>
    <row r="610" spans="8:15" x14ac:dyDescent="0.25">
      <c r="H610" s="2"/>
      <c r="I610" s="2"/>
      <c r="J610" s="2"/>
      <c r="K610" s="2"/>
      <c r="L610" s="2"/>
      <c r="M610" s="2"/>
      <c r="N610" s="2"/>
      <c r="O610" s="2"/>
    </row>
    <row r="611" spans="8:15" x14ac:dyDescent="0.25">
      <c r="H611" s="2"/>
      <c r="I611" s="2"/>
      <c r="J611" s="2"/>
      <c r="K611" s="2"/>
      <c r="L611" s="2"/>
      <c r="M611" s="2"/>
      <c r="N611" s="2"/>
      <c r="O611" s="2"/>
    </row>
    <row r="612" spans="8:15" x14ac:dyDescent="0.25">
      <c r="H612" s="2"/>
      <c r="I612" s="2"/>
      <c r="J612" s="2"/>
      <c r="K612" s="2"/>
      <c r="L612" s="2"/>
      <c r="M612" s="2"/>
      <c r="N612" s="2"/>
      <c r="O612" s="2"/>
    </row>
    <row r="613" spans="8:15" x14ac:dyDescent="0.25">
      <c r="H613" s="2"/>
      <c r="I613" s="2"/>
      <c r="J613" s="2"/>
      <c r="K613" s="2"/>
      <c r="L613" s="2"/>
      <c r="M613" s="2"/>
      <c r="N613" s="2"/>
      <c r="O613" s="2"/>
    </row>
    <row r="614" spans="8:15" x14ac:dyDescent="0.25">
      <c r="H614" s="2"/>
      <c r="I614" s="2"/>
      <c r="J614" s="2"/>
      <c r="K614" s="2"/>
      <c r="L614" s="2"/>
      <c r="M614" s="2"/>
      <c r="N614" s="2"/>
      <c r="O614" s="2"/>
    </row>
    <row r="615" spans="8:15" x14ac:dyDescent="0.25">
      <c r="H615" s="2"/>
      <c r="I615" s="2"/>
      <c r="J615" s="2"/>
      <c r="K615" s="2"/>
      <c r="L615" s="2"/>
      <c r="M615" s="2"/>
      <c r="N615" s="2"/>
      <c r="O615" s="2"/>
    </row>
    <row r="616" spans="8:15" x14ac:dyDescent="0.25">
      <c r="H616" s="2"/>
      <c r="I616" s="2"/>
      <c r="J616" s="2"/>
      <c r="K616" s="2"/>
      <c r="L616" s="2"/>
      <c r="M616" s="2"/>
      <c r="N616" s="2"/>
      <c r="O616" s="2"/>
    </row>
    <row r="617" spans="8:15" x14ac:dyDescent="0.25">
      <c r="H617" s="2"/>
      <c r="I617" s="2"/>
      <c r="J617" s="2"/>
      <c r="K617" s="2"/>
      <c r="L617" s="2"/>
      <c r="M617" s="2"/>
      <c r="N617" s="2"/>
      <c r="O617" s="2"/>
    </row>
    <row r="618" spans="8:15" x14ac:dyDescent="0.25">
      <c r="H618" s="2"/>
      <c r="I618" s="2"/>
      <c r="J618" s="2"/>
      <c r="K618" s="2"/>
      <c r="L618" s="2"/>
      <c r="M618" s="2"/>
      <c r="N618" s="2"/>
      <c r="O618" s="2"/>
    </row>
    <row r="619" spans="8:15" x14ac:dyDescent="0.25">
      <c r="H619" s="2"/>
      <c r="I619" s="2"/>
      <c r="J619" s="2"/>
      <c r="K619" s="2"/>
      <c r="L619" s="2"/>
      <c r="M619" s="2"/>
      <c r="N619" s="2"/>
      <c r="O619" s="2"/>
    </row>
    <row r="620" spans="8:15" x14ac:dyDescent="0.25">
      <c r="H620" s="2"/>
      <c r="I620" s="2"/>
      <c r="J620" s="2"/>
      <c r="K620" s="2"/>
      <c r="L620" s="2"/>
      <c r="M620" s="2"/>
      <c r="N620" s="2"/>
      <c r="O620" s="2"/>
    </row>
    <row r="621" spans="8:15" x14ac:dyDescent="0.25">
      <c r="H621" s="2"/>
      <c r="I621" s="2"/>
      <c r="J621" s="2"/>
      <c r="K621" s="2"/>
      <c r="L621" s="2"/>
      <c r="M621" s="2"/>
      <c r="N621" s="2"/>
      <c r="O621" s="2"/>
    </row>
    <row r="622" spans="8:15" x14ac:dyDescent="0.25">
      <c r="H622" s="2"/>
      <c r="I622" s="2"/>
      <c r="J622" s="2"/>
      <c r="K622" s="2"/>
      <c r="L622" s="2"/>
      <c r="M622" s="2"/>
      <c r="N622" s="2"/>
      <c r="O622" s="2"/>
    </row>
    <row r="623" spans="8:15" x14ac:dyDescent="0.25">
      <c r="H623" s="2"/>
      <c r="I623" s="2"/>
      <c r="J623" s="2"/>
      <c r="K623" s="2"/>
      <c r="L623" s="2"/>
      <c r="M623" s="2"/>
      <c r="N623" s="2"/>
      <c r="O623" s="2"/>
    </row>
    <row r="624" spans="8:15" x14ac:dyDescent="0.25">
      <c r="H624" s="2"/>
      <c r="I624" s="2"/>
      <c r="J624" s="2"/>
      <c r="K624" s="2"/>
      <c r="L624" s="2"/>
      <c r="M624" s="2"/>
      <c r="N624" s="2"/>
      <c r="O624" s="2"/>
    </row>
    <row r="625" spans="8:15" x14ac:dyDescent="0.25">
      <c r="H625" s="2"/>
      <c r="I625" s="2"/>
      <c r="J625" s="2"/>
      <c r="K625" s="2"/>
      <c r="L625" s="2"/>
      <c r="M625" s="2"/>
      <c r="N625" s="2"/>
      <c r="O625" s="2"/>
    </row>
    <row r="626" spans="8:15" x14ac:dyDescent="0.25">
      <c r="H626" s="2"/>
      <c r="I626" s="2"/>
      <c r="J626" s="2"/>
      <c r="K626" s="2"/>
      <c r="L626" s="2"/>
      <c r="M626" s="2"/>
      <c r="N626" s="2"/>
      <c r="O626" s="2"/>
    </row>
    <row r="627" spans="8:15" x14ac:dyDescent="0.25">
      <c r="H627" s="2"/>
      <c r="I627" s="2"/>
      <c r="J627" s="2"/>
      <c r="K627" s="2"/>
      <c r="L627" s="2"/>
      <c r="M627" s="2"/>
      <c r="N627" s="2"/>
      <c r="O627" s="2"/>
    </row>
    <row r="628" spans="8:15" x14ac:dyDescent="0.25">
      <c r="H628" s="2"/>
      <c r="I628" s="2"/>
      <c r="J628" s="2"/>
      <c r="K628" s="2"/>
      <c r="L628" s="2"/>
      <c r="M628" s="2"/>
      <c r="N628" s="2"/>
      <c r="O628" s="2"/>
    </row>
    <row r="629" spans="8:15" x14ac:dyDescent="0.25">
      <c r="H629" s="2"/>
      <c r="I629" s="2"/>
      <c r="J629" s="2"/>
      <c r="K629" s="2"/>
      <c r="L629" s="2"/>
      <c r="M629" s="2"/>
      <c r="N629" s="2"/>
      <c r="O629" s="2"/>
    </row>
    <row r="630" spans="8:15" x14ac:dyDescent="0.25">
      <c r="H630" s="2"/>
      <c r="I630" s="2"/>
      <c r="J630" s="2"/>
      <c r="K630" s="2"/>
      <c r="L630" s="2"/>
      <c r="M630" s="2"/>
      <c r="N630" s="2"/>
      <c r="O630" s="2"/>
    </row>
    <row r="631" spans="8:15" x14ac:dyDescent="0.25">
      <c r="H631" s="2"/>
      <c r="I631" s="2"/>
      <c r="J631" s="2"/>
      <c r="K631" s="2"/>
      <c r="L631" s="2"/>
      <c r="M631" s="2"/>
      <c r="N631" s="2"/>
      <c r="O631" s="2"/>
    </row>
    <row r="632" spans="8:15" x14ac:dyDescent="0.25">
      <c r="H632" s="2"/>
      <c r="I632" s="2"/>
      <c r="J632" s="2"/>
      <c r="K632" s="2"/>
      <c r="L632" s="2"/>
      <c r="M632" s="2"/>
      <c r="N632" s="2"/>
      <c r="O632" s="2"/>
    </row>
    <row r="633" spans="8:15" x14ac:dyDescent="0.25">
      <c r="H633" s="2"/>
      <c r="I633" s="2"/>
      <c r="J633" s="2"/>
      <c r="K633" s="2"/>
      <c r="L633" s="2"/>
      <c r="M633" s="2"/>
      <c r="N633" s="2"/>
      <c r="O633" s="2"/>
    </row>
    <row r="634" spans="8:15" x14ac:dyDescent="0.25">
      <c r="H634" s="2"/>
      <c r="I634" s="2"/>
      <c r="J634" s="2"/>
      <c r="K634" s="2"/>
      <c r="L634" s="2"/>
      <c r="M634" s="2"/>
      <c r="N634" s="2"/>
      <c r="O634" s="2"/>
    </row>
    <row r="635" spans="8:15" x14ac:dyDescent="0.25">
      <c r="H635" s="2"/>
      <c r="I635" s="2"/>
      <c r="J635" s="2"/>
      <c r="K635" s="2"/>
      <c r="L635" s="2"/>
      <c r="M635" s="2"/>
      <c r="N635" s="2"/>
      <c r="O635" s="2"/>
    </row>
    <row r="636" spans="8:15" x14ac:dyDescent="0.25">
      <c r="H636" s="2"/>
      <c r="I636" s="2"/>
      <c r="J636" s="2"/>
      <c r="K636" s="2"/>
      <c r="L636" s="2"/>
      <c r="M636" s="2"/>
      <c r="N636" s="2"/>
      <c r="O636" s="2"/>
    </row>
    <row r="637" spans="8:15" x14ac:dyDescent="0.25">
      <c r="H637" s="2"/>
      <c r="I637" s="2"/>
      <c r="J637" s="2"/>
      <c r="K637" s="2"/>
      <c r="L637" s="2"/>
      <c r="M637" s="2"/>
      <c r="N637" s="2"/>
      <c r="O637" s="2"/>
    </row>
    <row r="638" spans="8:15" x14ac:dyDescent="0.25">
      <c r="H638" s="2"/>
      <c r="I638" s="2"/>
      <c r="J638" s="2"/>
      <c r="K638" s="2"/>
      <c r="L638" s="2"/>
      <c r="M638" s="2"/>
      <c r="N638" s="2"/>
      <c r="O638" s="2"/>
    </row>
    <row r="639" spans="8:15" x14ac:dyDescent="0.25">
      <c r="H639" s="2"/>
      <c r="I639" s="2"/>
      <c r="J639" s="2"/>
      <c r="K639" s="2"/>
      <c r="L639" s="2"/>
      <c r="M639" s="2"/>
      <c r="N639" s="2"/>
      <c r="O639" s="2"/>
    </row>
    <row r="640" spans="8:15" x14ac:dyDescent="0.25">
      <c r="H640" s="2"/>
      <c r="I640" s="2"/>
      <c r="J640" s="2"/>
      <c r="K640" s="2"/>
      <c r="L640" s="2"/>
      <c r="M640" s="2"/>
      <c r="N640" s="2"/>
      <c r="O640" s="2"/>
    </row>
    <row r="641" spans="8:15" x14ac:dyDescent="0.25">
      <c r="H641" s="2"/>
      <c r="I641" s="2"/>
      <c r="J641" s="2"/>
      <c r="K641" s="2"/>
      <c r="L641" s="2"/>
      <c r="M641" s="2"/>
      <c r="N641" s="2"/>
      <c r="O641" s="2"/>
    </row>
    <row r="642" spans="8:15" x14ac:dyDescent="0.25">
      <c r="H642" s="2"/>
      <c r="I642" s="2"/>
      <c r="J642" s="2"/>
      <c r="K642" s="2"/>
      <c r="L642" s="2"/>
      <c r="M642" s="2"/>
      <c r="N642" s="2"/>
      <c r="O642" s="2"/>
    </row>
    <row r="643" spans="8:15" x14ac:dyDescent="0.25">
      <c r="H643" s="2"/>
      <c r="I643" s="2"/>
      <c r="J643" s="2"/>
      <c r="K643" s="2"/>
      <c r="L643" s="2"/>
      <c r="M643" s="2"/>
      <c r="N643" s="2"/>
      <c r="O643" s="2"/>
    </row>
    <row r="644" spans="8:15" x14ac:dyDescent="0.25">
      <c r="H644" s="2"/>
      <c r="I644" s="2"/>
      <c r="J644" s="2"/>
      <c r="K644" s="2"/>
      <c r="L644" s="2"/>
      <c r="M644" s="2"/>
      <c r="N644" s="2"/>
      <c r="O644" s="2"/>
    </row>
    <row r="645" spans="8:15" x14ac:dyDescent="0.25">
      <c r="H645" s="2"/>
      <c r="I645" s="2"/>
      <c r="J645" s="2"/>
      <c r="K645" s="2"/>
      <c r="L645" s="2"/>
      <c r="M645" s="2"/>
      <c r="N645" s="2"/>
      <c r="O645" s="2"/>
    </row>
    <row r="646" spans="8:15" x14ac:dyDescent="0.25">
      <c r="H646" s="2"/>
      <c r="I646" s="2"/>
      <c r="J646" s="2"/>
      <c r="K646" s="2"/>
      <c r="L646" s="2"/>
      <c r="M646" s="2"/>
      <c r="N646" s="2"/>
      <c r="O646" s="2"/>
    </row>
    <row r="647" spans="8:15" x14ac:dyDescent="0.25">
      <c r="H647" s="2"/>
      <c r="I647" s="2"/>
      <c r="J647" s="2"/>
      <c r="K647" s="2"/>
      <c r="L647" s="2"/>
      <c r="M647" s="2"/>
      <c r="N647" s="2"/>
      <c r="O647" s="2"/>
    </row>
    <row r="648" spans="8:15" x14ac:dyDescent="0.25">
      <c r="H648" s="2"/>
      <c r="I648" s="2"/>
      <c r="J648" s="2"/>
      <c r="K648" s="2"/>
      <c r="L648" s="2"/>
      <c r="M648" s="2"/>
      <c r="N648" s="2"/>
      <c r="O648" s="2"/>
    </row>
    <row r="649" spans="8:15" x14ac:dyDescent="0.25">
      <c r="H649" s="2"/>
      <c r="I649" s="2"/>
      <c r="J649" s="2"/>
      <c r="K649" s="2"/>
      <c r="L649" s="2"/>
      <c r="M649" s="2"/>
      <c r="N649" s="2"/>
      <c r="O649" s="2"/>
    </row>
    <row r="650" spans="8:15" x14ac:dyDescent="0.25">
      <c r="H650" s="2"/>
      <c r="I650" s="2"/>
      <c r="J650" s="2"/>
      <c r="K650" s="2"/>
      <c r="L650" s="2"/>
      <c r="M650" s="2"/>
      <c r="N650" s="2"/>
      <c r="O650" s="2"/>
    </row>
    <row r="651" spans="8:15" x14ac:dyDescent="0.25">
      <c r="H651" s="2"/>
      <c r="I651" s="2"/>
      <c r="J651" s="2"/>
      <c r="K651" s="2"/>
      <c r="L651" s="2"/>
      <c r="M651" s="2"/>
      <c r="N651" s="2"/>
      <c r="O651" s="2"/>
    </row>
    <row r="652" spans="8:15" x14ac:dyDescent="0.25">
      <c r="H652" s="2"/>
      <c r="I652" s="2"/>
      <c r="J652" s="2"/>
      <c r="K652" s="2"/>
      <c r="L652" s="2"/>
      <c r="M652" s="2"/>
      <c r="N652" s="2"/>
      <c r="O652" s="2"/>
    </row>
    <row r="653" spans="8:15" x14ac:dyDescent="0.25">
      <c r="H653" s="2"/>
      <c r="I653" s="2"/>
      <c r="J653" s="2"/>
      <c r="K653" s="2"/>
      <c r="L653" s="2"/>
      <c r="M653" s="2"/>
      <c r="N653" s="2"/>
      <c r="O653" s="2"/>
    </row>
    <row r="654" spans="8:15" x14ac:dyDescent="0.25">
      <c r="H654" s="2"/>
      <c r="I654" s="2"/>
      <c r="J654" s="2"/>
      <c r="K654" s="2"/>
      <c r="L654" s="2"/>
      <c r="M654" s="2"/>
      <c r="N654" s="2"/>
      <c r="O654" s="2"/>
    </row>
    <row r="655" spans="8:15" x14ac:dyDescent="0.25">
      <c r="H655" s="2"/>
      <c r="I655" s="2"/>
      <c r="J655" s="2"/>
      <c r="K655" s="2"/>
      <c r="L655" s="2"/>
      <c r="M655" s="2"/>
      <c r="N655" s="2"/>
      <c r="O655" s="2"/>
    </row>
    <row r="656" spans="8:15" x14ac:dyDescent="0.25">
      <c r="H656" s="2"/>
      <c r="I656" s="2"/>
      <c r="J656" s="2"/>
      <c r="K656" s="2"/>
      <c r="L656" s="2"/>
      <c r="M656" s="2"/>
      <c r="N656" s="2"/>
      <c r="O656" s="2"/>
    </row>
    <row r="657" spans="8:15" x14ac:dyDescent="0.25">
      <c r="H657" s="2"/>
      <c r="I657" s="2"/>
      <c r="J657" s="2"/>
      <c r="K657" s="2"/>
      <c r="L657" s="2"/>
      <c r="M657" s="2"/>
      <c r="N657" s="2"/>
      <c r="O657" s="2"/>
    </row>
    <row r="658" spans="8:15" x14ac:dyDescent="0.25">
      <c r="H658" s="2"/>
      <c r="I658" s="2"/>
      <c r="J658" s="2"/>
      <c r="K658" s="2"/>
      <c r="L658" s="2"/>
      <c r="M658" s="2"/>
      <c r="N658" s="2"/>
      <c r="O658" s="2"/>
    </row>
    <row r="659" spans="8:15" x14ac:dyDescent="0.25">
      <c r="H659" s="2"/>
      <c r="I659" s="2"/>
      <c r="J659" s="2"/>
      <c r="K659" s="2"/>
      <c r="L659" s="2"/>
      <c r="M659" s="2"/>
      <c r="N659" s="2"/>
      <c r="O659" s="2"/>
    </row>
    <row r="660" spans="8:15" x14ac:dyDescent="0.25">
      <c r="H660" s="2"/>
      <c r="I660" s="2"/>
      <c r="J660" s="2"/>
      <c r="K660" s="2"/>
      <c r="L660" s="2"/>
      <c r="M660" s="2"/>
      <c r="N660" s="2"/>
      <c r="O660" s="2"/>
    </row>
    <row r="661" spans="8:15" x14ac:dyDescent="0.25">
      <c r="H661" s="2"/>
      <c r="I661" s="2"/>
      <c r="J661" s="2"/>
      <c r="K661" s="2"/>
      <c r="L661" s="2"/>
      <c r="M661" s="2"/>
      <c r="N661" s="2"/>
      <c r="O661" s="2"/>
    </row>
    <row r="662" spans="8:15" x14ac:dyDescent="0.25">
      <c r="H662" s="2"/>
      <c r="I662" s="2"/>
      <c r="J662" s="2"/>
      <c r="K662" s="2"/>
      <c r="L662" s="2"/>
      <c r="M662" s="2"/>
      <c r="N662" s="2"/>
      <c r="O662" s="2"/>
    </row>
    <row r="663" spans="8:15" x14ac:dyDescent="0.25">
      <c r="H663" s="2"/>
      <c r="I663" s="2"/>
      <c r="J663" s="2"/>
      <c r="K663" s="2"/>
      <c r="L663" s="2"/>
      <c r="M663" s="2"/>
      <c r="N663" s="2"/>
      <c r="O663" s="2"/>
    </row>
    <row r="664" spans="8:15" x14ac:dyDescent="0.25">
      <c r="H664" s="2"/>
      <c r="I664" s="2"/>
      <c r="J664" s="2"/>
      <c r="K664" s="2"/>
      <c r="L664" s="2"/>
      <c r="M664" s="2"/>
      <c r="N664" s="2"/>
      <c r="O664" s="2"/>
    </row>
    <row r="665" spans="8:15" x14ac:dyDescent="0.25">
      <c r="H665" s="2"/>
      <c r="I665" s="2"/>
      <c r="J665" s="2"/>
      <c r="K665" s="2"/>
      <c r="L665" s="2"/>
      <c r="M665" s="2"/>
      <c r="N665" s="2"/>
      <c r="O665" s="2"/>
    </row>
    <row r="666" spans="8:15" x14ac:dyDescent="0.25">
      <c r="H666" s="2"/>
      <c r="I666" s="2"/>
      <c r="J666" s="2"/>
      <c r="K666" s="2"/>
      <c r="L666" s="2"/>
      <c r="M666" s="2"/>
      <c r="N666" s="2"/>
      <c r="O666" s="2"/>
    </row>
    <row r="667" spans="8:15" x14ac:dyDescent="0.25">
      <c r="H667" s="2"/>
      <c r="I667" s="2"/>
      <c r="J667" s="2"/>
      <c r="K667" s="2"/>
      <c r="L667" s="2"/>
      <c r="M667" s="2"/>
      <c r="N667" s="2"/>
      <c r="O667" s="2"/>
    </row>
    <row r="668" spans="8:15" x14ac:dyDescent="0.25">
      <c r="H668" s="2"/>
      <c r="I668" s="2"/>
      <c r="J668" s="2"/>
      <c r="K668" s="2"/>
      <c r="L668" s="2"/>
      <c r="M668" s="2"/>
      <c r="N668" s="2"/>
      <c r="O668" s="2"/>
    </row>
    <row r="669" spans="8:15" x14ac:dyDescent="0.25">
      <c r="H669" s="2"/>
      <c r="I669" s="2"/>
      <c r="J669" s="2"/>
      <c r="K669" s="2"/>
      <c r="L669" s="2"/>
      <c r="M669" s="2"/>
      <c r="N669" s="2"/>
      <c r="O669" s="2"/>
    </row>
    <row r="670" spans="8:15" x14ac:dyDescent="0.25">
      <c r="H670" s="2"/>
      <c r="I670" s="2"/>
      <c r="J670" s="2"/>
      <c r="K670" s="2"/>
      <c r="L670" s="2"/>
      <c r="M670" s="2"/>
      <c r="N670" s="2"/>
      <c r="O670" s="2"/>
    </row>
    <row r="671" spans="8:15" x14ac:dyDescent="0.25">
      <c r="H671" s="2"/>
      <c r="I671" s="2"/>
      <c r="J671" s="2"/>
      <c r="K671" s="2"/>
      <c r="L671" s="2"/>
      <c r="M671" s="2"/>
      <c r="N671" s="2"/>
      <c r="O671" s="2"/>
    </row>
    <row r="672" spans="8:15" x14ac:dyDescent="0.25">
      <c r="H672" s="2"/>
      <c r="I672" s="2"/>
      <c r="J672" s="2"/>
      <c r="K672" s="2"/>
      <c r="L672" s="2"/>
      <c r="M672" s="2"/>
      <c r="N672" s="2"/>
      <c r="O672" s="2"/>
    </row>
    <row r="673" spans="8:15" x14ac:dyDescent="0.25">
      <c r="H673" s="2"/>
      <c r="I673" s="2"/>
      <c r="J673" s="2"/>
      <c r="K673" s="2"/>
      <c r="L673" s="2"/>
      <c r="M673" s="2"/>
      <c r="N673" s="2"/>
      <c r="O673" s="2"/>
    </row>
    <row r="674" spans="8:15" x14ac:dyDescent="0.25">
      <c r="H674" s="2"/>
      <c r="I674" s="2"/>
      <c r="J674" s="2"/>
      <c r="K674" s="2"/>
      <c r="L674" s="2"/>
      <c r="M674" s="2"/>
      <c r="N674" s="2"/>
      <c r="O674" s="2"/>
    </row>
    <row r="675" spans="8:15" x14ac:dyDescent="0.25">
      <c r="H675" s="2"/>
      <c r="I675" s="2"/>
      <c r="J675" s="2"/>
      <c r="K675" s="2"/>
      <c r="L675" s="2"/>
      <c r="M675" s="2"/>
      <c r="N675" s="2"/>
      <c r="O675" s="2"/>
    </row>
    <row r="676" spans="8:15" x14ac:dyDescent="0.25">
      <c r="H676" s="2"/>
      <c r="I676" s="2"/>
      <c r="J676" s="2"/>
      <c r="K676" s="2"/>
      <c r="L676" s="2"/>
      <c r="M676" s="2"/>
      <c r="N676" s="2"/>
      <c r="O676" s="2"/>
    </row>
    <row r="677" spans="8:15" x14ac:dyDescent="0.25">
      <c r="H677" s="2"/>
      <c r="I677" s="2"/>
      <c r="J677" s="2"/>
      <c r="K677" s="2"/>
      <c r="L677" s="2"/>
      <c r="M677" s="2"/>
      <c r="N677" s="2"/>
      <c r="O677" s="2"/>
    </row>
    <row r="678" spans="8:15" x14ac:dyDescent="0.25">
      <c r="H678" s="2"/>
      <c r="I678" s="2"/>
      <c r="J678" s="2"/>
      <c r="K678" s="2"/>
      <c r="L678" s="2"/>
      <c r="M678" s="2"/>
      <c r="N678" s="2"/>
      <c r="O678" s="2"/>
    </row>
    <row r="679" spans="8:15" x14ac:dyDescent="0.25">
      <c r="H679" s="2"/>
      <c r="I679" s="2"/>
      <c r="J679" s="2"/>
      <c r="K679" s="2"/>
      <c r="L679" s="2"/>
      <c r="M679" s="2"/>
      <c r="N679" s="2"/>
      <c r="O679" s="2"/>
    </row>
    <row r="680" spans="8:15" x14ac:dyDescent="0.25">
      <c r="H680" s="2"/>
      <c r="I680" s="2"/>
      <c r="J680" s="2"/>
      <c r="K680" s="2"/>
      <c r="L680" s="2"/>
      <c r="M680" s="2"/>
      <c r="N680" s="2"/>
      <c r="O680" s="2"/>
    </row>
    <row r="681" spans="8:15" x14ac:dyDescent="0.25">
      <c r="H681" s="2"/>
      <c r="I681" s="2"/>
      <c r="J681" s="2"/>
      <c r="K681" s="2"/>
      <c r="L681" s="2"/>
      <c r="M681" s="2"/>
      <c r="N681" s="2"/>
      <c r="O681" s="2"/>
    </row>
    <row r="682" spans="8:15" x14ac:dyDescent="0.25">
      <c r="H682" s="2"/>
      <c r="I682" s="2"/>
      <c r="J682" s="2"/>
      <c r="K682" s="2"/>
      <c r="L682" s="2"/>
      <c r="M682" s="2"/>
      <c r="N682" s="2"/>
      <c r="O682" s="2"/>
    </row>
    <row r="683" spans="8:15" x14ac:dyDescent="0.25">
      <c r="H683" s="2"/>
      <c r="I683" s="2"/>
      <c r="J683" s="2"/>
      <c r="K683" s="2"/>
      <c r="L683" s="2"/>
      <c r="M683" s="2"/>
      <c r="N683" s="2"/>
      <c r="O683" s="2"/>
    </row>
    <row r="684" spans="8:15" x14ac:dyDescent="0.25">
      <c r="H684" s="2"/>
      <c r="I684" s="2"/>
      <c r="J684" s="2"/>
      <c r="K684" s="2"/>
      <c r="L684" s="2"/>
      <c r="M684" s="2"/>
      <c r="N684" s="2"/>
      <c r="O684" s="2"/>
    </row>
    <row r="685" spans="8:15" x14ac:dyDescent="0.25">
      <c r="H685" s="2"/>
      <c r="I685" s="2"/>
      <c r="J685" s="2"/>
      <c r="K685" s="2"/>
      <c r="L685" s="2"/>
      <c r="M685" s="2"/>
      <c r="N685" s="2"/>
      <c r="O685" s="2"/>
    </row>
    <row r="686" spans="8:15" x14ac:dyDescent="0.25">
      <c r="H686" s="2"/>
      <c r="I686" s="2"/>
      <c r="J686" s="2"/>
      <c r="K686" s="2"/>
      <c r="L686" s="2"/>
      <c r="M686" s="2"/>
      <c r="N686" s="2"/>
      <c r="O686" s="2"/>
    </row>
    <row r="687" spans="8:15" x14ac:dyDescent="0.25">
      <c r="H687" s="2"/>
      <c r="I687" s="2"/>
      <c r="J687" s="2"/>
      <c r="K687" s="2"/>
      <c r="L687" s="2"/>
      <c r="M687" s="2"/>
      <c r="N687" s="2"/>
      <c r="O687" s="2"/>
    </row>
    <row r="688" spans="8:15" x14ac:dyDescent="0.25">
      <c r="H688" s="2"/>
      <c r="I688" s="2"/>
      <c r="J688" s="2"/>
      <c r="K688" s="2"/>
      <c r="L688" s="2"/>
      <c r="M688" s="2"/>
      <c r="N688" s="2"/>
      <c r="O688" s="2"/>
    </row>
    <row r="689" spans="8:15" x14ac:dyDescent="0.25">
      <c r="H689" s="2"/>
      <c r="I689" s="2"/>
      <c r="J689" s="2"/>
      <c r="K689" s="2"/>
      <c r="L689" s="2"/>
      <c r="M689" s="2"/>
      <c r="N689" s="2"/>
      <c r="O689" s="2"/>
    </row>
    <row r="690" spans="8:15" x14ac:dyDescent="0.25">
      <c r="H690" s="2"/>
      <c r="I690" s="2"/>
      <c r="J690" s="2"/>
      <c r="K690" s="2"/>
      <c r="L690" s="2"/>
      <c r="M690" s="2"/>
      <c r="N690" s="2"/>
      <c r="O690" s="2"/>
    </row>
    <row r="691" spans="8:15" x14ac:dyDescent="0.25">
      <c r="H691" s="2"/>
      <c r="I691" s="2"/>
      <c r="J691" s="2"/>
      <c r="K691" s="2"/>
      <c r="L691" s="2"/>
      <c r="M691" s="2"/>
      <c r="N691" s="2"/>
      <c r="O691" s="2"/>
    </row>
    <row r="692" spans="8:15" x14ac:dyDescent="0.25">
      <c r="H692" s="2"/>
      <c r="I692" s="2"/>
      <c r="J692" s="2"/>
      <c r="K692" s="2"/>
      <c r="L692" s="2"/>
      <c r="M692" s="2"/>
      <c r="N692" s="2"/>
      <c r="O692" s="2"/>
    </row>
    <row r="693" spans="8:15" x14ac:dyDescent="0.25">
      <c r="H693" s="2"/>
      <c r="I693" s="2"/>
      <c r="J693" s="2"/>
      <c r="K693" s="2"/>
      <c r="L693" s="2"/>
      <c r="M693" s="2"/>
      <c r="N693" s="2"/>
      <c r="O693" s="2"/>
    </row>
    <row r="694" spans="8:15" x14ac:dyDescent="0.25">
      <c r="H694" s="2"/>
      <c r="I694" s="2"/>
      <c r="J694" s="2"/>
      <c r="K694" s="2"/>
      <c r="L694" s="2"/>
      <c r="M694" s="2"/>
      <c r="N694" s="2"/>
      <c r="O694" s="2"/>
    </row>
    <row r="695" spans="8:15" x14ac:dyDescent="0.25">
      <c r="H695" s="2"/>
      <c r="I695" s="2"/>
      <c r="J695" s="2"/>
      <c r="K695" s="2"/>
      <c r="L695" s="2"/>
      <c r="M695" s="2"/>
      <c r="N695" s="2"/>
      <c r="O695" s="2"/>
    </row>
    <row r="696" spans="8:15" x14ac:dyDescent="0.25">
      <c r="H696" s="2"/>
      <c r="I696" s="2"/>
      <c r="J696" s="2"/>
      <c r="K696" s="2"/>
      <c r="L696" s="2"/>
      <c r="M696" s="2"/>
      <c r="N696" s="2"/>
      <c r="O696" s="2"/>
    </row>
    <row r="697" spans="8:15" x14ac:dyDescent="0.25">
      <c r="H697" s="2"/>
      <c r="I697" s="2"/>
      <c r="J697" s="2"/>
      <c r="K697" s="2"/>
      <c r="L697" s="2"/>
      <c r="M697" s="2"/>
      <c r="N697" s="2"/>
      <c r="O697" s="2"/>
    </row>
    <row r="698" spans="8:15" x14ac:dyDescent="0.25">
      <c r="H698" s="2"/>
      <c r="I698" s="2"/>
      <c r="J698" s="2"/>
      <c r="K698" s="2"/>
      <c r="L698" s="2"/>
      <c r="M698" s="2"/>
      <c r="N698" s="2"/>
      <c r="O698" s="2"/>
    </row>
    <row r="699" spans="8:15" x14ac:dyDescent="0.25">
      <c r="H699" s="2"/>
      <c r="I699" s="2"/>
      <c r="J699" s="2"/>
      <c r="K699" s="2"/>
      <c r="L699" s="2"/>
      <c r="M699" s="2"/>
      <c r="N699" s="2"/>
      <c r="O699" s="2"/>
    </row>
    <row r="700" spans="8:15" x14ac:dyDescent="0.25">
      <c r="H700" s="2"/>
      <c r="I700" s="2"/>
      <c r="J700" s="2"/>
      <c r="K700" s="2"/>
      <c r="L700" s="2"/>
      <c r="M700" s="2"/>
      <c r="N700" s="2"/>
      <c r="O700" s="2"/>
    </row>
    <row r="701" spans="8:15" x14ac:dyDescent="0.25">
      <c r="H701" s="2"/>
      <c r="I701" s="2"/>
      <c r="J701" s="2"/>
      <c r="K701" s="2"/>
      <c r="L701" s="2"/>
      <c r="M701" s="2"/>
      <c r="N701" s="2"/>
      <c r="O701" s="2"/>
    </row>
    <row r="702" spans="8:15" x14ac:dyDescent="0.25">
      <c r="H702" s="2"/>
      <c r="I702" s="2"/>
      <c r="J702" s="2"/>
      <c r="K702" s="2"/>
      <c r="L702" s="2"/>
      <c r="M702" s="2"/>
      <c r="N702" s="2"/>
      <c r="O702" s="2"/>
    </row>
    <row r="703" spans="8:15" x14ac:dyDescent="0.25">
      <c r="H703" s="2"/>
      <c r="I703" s="2"/>
      <c r="J703" s="2"/>
      <c r="K703" s="2"/>
      <c r="L703" s="2"/>
      <c r="M703" s="2"/>
      <c r="N703" s="2"/>
      <c r="O703" s="2"/>
    </row>
    <row r="704" spans="8:15" x14ac:dyDescent="0.25">
      <c r="H704" s="2"/>
      <c r="I704" s="2"/>
      <c r="J704" s="2"/>
      <c r="K704" s="2"/>
      <c r="L704" s="2"/>
      <c r="M704" s="2"/>
      <c r="N704" s="2"/>
      <c r="O704" s="2"/>
    </row>
    <row r="705" spans="8:15" x14ac:dyDescent="0.25">
      <c r="H705" s="2"/>
      <c r="I705" s="2"/>
      <c r="J705" s="2"/>
      <c r="K705" s="2"/>
      <c r="L705" s="2"/>
      <c r="M705" s="2"/>
      <c r="N705" s="2"/>
      <c r="O705" s="2"/>
    </row>
    <row r="706" spans="8:15" x14ac:dyDescent="0.25">
      <c r="H706" s="2"/>
      <c r="I706" s="2"/>
      <c r="J706" s="2"/>
      <c r="K706" s="2"/>
      <c r="L706" s="2"/>
      <c r="M706" s="2"/>
      <c r="N706" s="2"/>
      <c r="O706" s="2"/>
    </row>
    <row r="707" spans="8:15" x14ac:dyDescent="0.25">
      <c r="H707" s="2"/>
      <c r="I707" s="2"/>
      <c r="J707" s="2"/>
      <c r="K707" s="2"/>
      <c r="L707" s="2"/>
      <c r="M707" s="2"/>
      <c r="N707" s="2"/>
      <c r="O707" s="2"/>
    </row>
    <row r="708" spans="8:15" x14ac:dyDescent="0.25">
      <c r="H708" s="2"/>
      <c r="I708" s="2"/>
      <c r="J708" s="2"/>
      <c r="K708" s="2"/>
      <c r="L708" s="2"/>
      <c r="M708" s="2"/>
      <c r="N708" s="2"/>
      <c r="O708" s="2"/>
    </row>
    <row r="709" spans="8:15" x14ac:dyDescent="0.25">
      <c r="H709" s="2"/>
      <c r="I709" s="2"/>
      <c r="J709" s="2"/>
      <c r="K709" s="2"/>
      <c r="L709" s="2"/>
      <c r="M709" s="2"/>
      <c r="N709" s="2"/>
      <c r="O709" s="2"/>
    </row>
    <row r="710" spans="8:15" x14ac:dyDescent="0.25">
      <c r="H710" s="2"/>
      <c r="I710" s="2"/>
      <c r="J710" s="2"/>
      <c r="K710" s="2"/>
      <c r="L710" s="2"/>
      <c r="M710" s="2"/>
      <c r="N710" s="2"/>
      <c r="O710" s="2"/>
    </row>
    <row r="711" spans="8:15" x14ac:dyDescent="0.25">
      <c r="H711" s="2"/>
      <c r="I711" s="2"/>
      <c r="J711" s="2"/>
      <c r="K711" s="2"/>
      <c r="L711" s="2"/>
      <c r="M711" s="2"/>
      <c r="N711" s="2"/>
      <c r="O711" s="2"/>
    </row>
    <row r="712" spans="8:15" x14ac:dyDescent="0.25">
      <c r="H712" s="2"/>
      <c r="I712" s="2"/>
      <c r="J712" s="2"/>
      <c r="K712" s="2"/>
      <c r="L712" s="2"/>
      <c r="M712" s="2"/>
      <c r="N712" s="2"/>
      <c r="O712" s="2"/>
    </row>
    <row r="713" spans="8:15" x14ac:dyDescent="0.25">
      <c r="H713" s="2"/>
      <c r="I713" s="2"/>
      <c r="J713" s="2"/>
      <c r="K713" s="2"/>
      <c r="L713" s="2"/>
      <c r="M713" s="2"/>
      <c r="N713" s="2"/>
      <c r="O713" s="2"/>
    </row>
    <row r="714" spans="8:15" x14ac:dyDescent="0.25">
      <c r="H714" s="2"/>
      <c r="I714" s="2"/>
      <c r="J714" s="2"/>
      <c r="K714" s="2"/>
      <c r="L714" s="2"/>
      <c r="M714" s="2"/>
      <c r="N714" s="2"/>
      <c r="O714" s="2"/>
    </row>
    <row r="715" spans="8:15" x14ac:dyDescent="0.25">
      <c r="H715" s="2"/>
      <c r="I715" s="2"/>
      <c r="J715" s="2"/>
      <c r="K715" s="2"/>
      <c r="L715" s="2"/>
      <c r="M715" s="2"/>
      <c r="N715" s="2"/>
      <c r="O715" s="2"/>
    </row>
    <row r="716" spans="8:15" x14ac:dyDescent="0.25">
      <c r="H716" s="2"/>
      <c r="I716" s="2"/>
      <c r="J716" s="2"/>
      <c r="K716" s="2"/>
      <c r="L716" s="2"/>
      <c r="M716" s="2"/>
      <c r="N716" s="2"/>
      <c r="O716" s="2"/>
    </row>
    <row r="717" spans="8:15" x14ac:dyDescent="0.25">
      <c r="H717" s="2"/>
      <c r="I717" s="2"/>
      <c r="J717" s="2"/>
      <c r="K717" s="2"/>
      <c r="L717" s="2"/>
      <c r="M717" s="2"/>
      <c r="N717" s="2"/>
      <c r="O717" s="2"/>
    </row>
    <row r="718" spans="8:15" x14ac:dyDescent="0.25">
      <c r="H718" s="2"/>
      <c r="I718" s="2"/>
      <c r="J718" s="2"/>
      <c r="K718" s="2"/>
      <c r="L718" s="2"/>
      <c r="M718" s="2"/>
      <c r="N718" s="2"/>
      <c r="O718" s="2"/>
    </row>
    <row r="719" spans="8:15" x14ac:dyDescent="0.25">
      <c r="H719" s="2"/>
      <c r="I719" s="2"/>
      <c r="J719" s="2"/>
      <c r="K719" s="2"/>
      <c r="L719" s="2"/>
      <c r="M719" s="2"/>
      <c r="N719" s="2"/>
      <c r="O719" s="2"/>
    </row>
    <row r="720" spans="8:15" x14ac:dyDescent="0.25">
      <c r="H720" s="2"/>
      <c r="I720" s="2"/>
      <c r="J720" s="2"/>
      <c r="K720" s="2"/>
      <c r="L720" s="2"/>
      <c r="M720" s="2"/>
      <c r="N720" s="2"/>
      <c r="O720" s="2"/>
    </row>
    <row r="721" spans="8:15" x14ac:dyDescent="0.25">
      <c r="H721" s="2"/>
      <c r="I721" s="2"/>
      <c r="J721" s="2"/>
      <c r="K721" s="2"/>
      <c r="L721" s="2"/>
      <c r="M721" s="2"/>
      <c r="N721" s="2"/>
      <c r="O721" s="2"/>
    </row>
    <row r="722" spans="8:15" x14ac:dyDescent="0.25">
      <c r="H722" s="2"/>
      <c r="I722" s="2"/>
      <c r="J722" s="2"/>
      <c r="K722" s="2"/>
      <c r="L722" s="2"/>
      <c r="M722" s="2"/>
      <c r="N722" s="2"/>
      <c r="O722" s="2"/>
    </row>
    <row r="723" spans="8:15" x14ac:dyDescent="0.25">
      <c r="H723" s="2"/>
      <c r="I723" s="2"/>
      <c r="J723" s="2"/>
      <c r="K723" s="2"/>
      <c r="L723" s="2"/>
      <c r="M723" s="2"/>
      <c r="N723" s="2"/>
      <c r="O723" s="2"/>
    </row>
    <row r="724" spans="8:15" x14ac:dyDescent="0.25">
      <c r="H724" s="2"/>
      <c r="I724" s="2"/>
      <c r="J724" s="2"/>
      <c r="K724" s="2"/>
      <c r="L724" s="2"/>
      <c r="M724" s="2"/>
      <c r="N724" s="2"/>
      <c r="O724" s="2"/>
    </row>
    <row r="725" spans="8:15" x14ac:dyDescent="0.25">
      <c r="H725" s="2"/>
      <c r="I725" s="2"/>
      <c r="J725" s="2"/>
      <c r="K725" s="2"/>
      <c r="L725" s="2"/>
      <c r="M725" s="2"/>
      <c r="N725" s="2"/>
      <c r="O725" s="2"/>
    </row>
    <row r="726" spans="8:15" x14ac:dyDescent="0.25">
      <c r="H726" s="2"/>
      <c r="I726" s="2"/>
      <c r="J726" s="2"/>
      <c r="K726" s="2"/>
      <c r="L726" s="2"/>
      <c r="M726" s="2"/>
      <c r="N726" s="2"/>
      <c r="O726" s="2"/>
    </row>
    <row r="727" spans="8:15" x14ac:dyDescent="0.25">
      <c r="H727" s="2"/>
      <c r="I727" s="2"/>
      <c r="J727" s="2"/>
      <c r="K727" s="2"/>
      <c r="L727" s="2"/>
      <c r="M727" s="2"/>
      <c r="N727" s="2"/>
      <c r="O727" s="2"/>
    </row>
    <row r="728" spans="8:15" x14ac:dyDescent="0.25">
      <c r="H728" s="2"/>
      <c r="I728" s="2"/>
      <c r="J728" s="2"/>
      <c r="K728" s="2"/>
      <c r="L728" s="2"/>
      <c r="M728" s="2"/>
      <c r="N728" s="2"/>
      <c r="O728" s="2"/>
    </row>
    <row r="729" spans="8:15" x14ac:dyDescent="0.25">
      <c r="H729" s="2"/>
      <c r="I729" s="2"/>
      <c r="J729" s="2"/>
      <c r="K729" s="2"/>
      <c r="L729" s="2"/>
      <c r="M729" s="2"/>
      <c r="N729" s="2"/>
      <c r="O729" s="2"/>
    </row>
    <row r="730" spans="8:15" x14ac:dyDescent="0.25">
      <c r="H730" s="2"/>
      <c r="I730" s="2"/>
      <c r="J730" s="2"/>
      <c r="K730" s="2"/>
      <c r="L730" s="2"/>
      <c r="M730" s="2"/>
      <c r="N730" s="2"/>
      <c r="O730" s="2"/>
    </row>
    <row r="731" spans="8:15" x14ac:dyDescent="0.25">
      <c r="H731" s="2"/>
      <c r="I731" s="2"/>
      <c r="J731" s="2"/>
      <c r="K731" s="2"/>
      <c r="L731" s="2"/>
      <c r="M731" s="2"/>
      <c r="N731" s="2"/>
      <c r="O731" s="2"/>
    </row>
    <row r="732" spans="8:15" x14ac:dyDescent="0.25">
      <c r="H732" s="2"/>
      <c r="I732" s="2"/>
      <c r="J732" s="2"/>
      <c r="K732" s="2"/>
      <c r="L732" s="2"/>
      <c r="M732" s="2"/>
      <c r="N732" s="2"/>
      <c r="O732" s="2"/>
    </row>
    <row r="733" spans="8:15" x14ac:dyDescent="0.25">
      <c r="H733" s="2"/>
      <c r="I733" s="2"/>
      <c r="J733" s="2"/>
      <c r="K733" s="2"/>
      <c r="L733" s="2"/>
      <c r="M733" s="2"/>
      <c r="N733" s="2"/>
      <c r="O733" s="2"/>
    </row>
    <row r="734" spans="8:15" x14ac:dyDescent="0.25">
      <c r="H734" s="2"/>
      <c r="I734" s="2"/>
      <c r="J734" s="2"/>
      <c r="K734" s="2"/>
      <c r="L734" s="2"/>
      <c r="M734" s="2"/>
      <c r="N734" s="2"/>
      <c r="O734" s="2"/>
    </row>
    <row r="735" spans="8:15" x14ac:dyDescent="0.25">
      <c r="H735" s="2"/>
      <c r="I735" s="2"/>
      <c r="J735" s="2"/>
      <c r="K735" s="2"/>
      <c r="L735" s="2"/>
      <c r="M735" s="2"/>
      <c r="N735" s="2"/>
      <c r="O735" s="2"/>
    </row>
    <row r="736" spans="8:15" x14ac:dyDescent="0.25">
      <c r="H736" s="2"/>
      <c r="I736" s="2"/>
      <c r="J736" s="2"/>
      <c r="K736" s="2"/>
      <c r="L736" s="2"/>
      <c r="M736" s="2"/>
      <c r="N736" s="2"/>
      <c r="O736" s="2"/>
    </row>
    <row r="737" spans="8:15" x14ac:dyDescent="0.25">
      <c r="H737" s="2"/>
      <c r="I737" s="2"/>
      <c r="J737" s="2"/>
      <c r="K737" s="2"/>
      <c r="L737" s="2"/>
      <c r="M737" s="2"/>
      <c r="N737" s="2"/>
      <c r="O737" s="2"/>
    </row>
    <row r="738" spans="8:15" x14ac:dyDescent="0.25">
      <c r="H738" s="2"/>
      <c r="I738" s="2"/>
      <c r="J738" s="2"/>
      <c r="K738" s="2"/>
      <c r="L738" s="2"/>
      <c r="M738" s="2"/>
      <c r="N738" s="2"/>
      <c r="O738" s="2"/>
    </row>
    <row r="739" spans="8:15" x14ac:dyDescent="0.25">
      <c r="H739" s="2"/>
      <c r="I739" s="2"/>
      <c r="J739" s="2"/>
      <c r="K739" s="2"/>
      <c r="L739" s="2"/>
      <c r="M739" s="2"/>
      <c r="N739" s="2"/>
      <c r="O739" s="2"/>
    </row>
    <row r="740" spans="8:15" x14ac:dyDescent="0.25">
      <c r="H740" s="2"/>
      <c r="I740" s="2"/>
      <c r="J740" s="2"/>
      <c r="K740" s="2"/>
      <c r="L740" s="2"/>
      <c r="M740" s="2"/>
      <c r="N740" s="2"/>
      <c r="O740" s="2"/>
    </row>
    <row r="741" spans="8:15" x14ac:dyDescent="0.25">
      <c r="H741" s="2"/>
      <c r="I741" s="2"/>
      <c r="J741" s="2"/>
      <c r="K741" s="2"/>
      <c r="L741" s="2"/>
      <c r="M741" s="2"/>
      <c r="N741" s="2"/>
      <c r="O741" s="2"/>
    </row>
    <row r="742" spans="8:15" x14ac:dyDescent="0.25">
      <c r="H742" s="2"/>
      <c r="I742" s="2"/>
      <c r="J742" s="2"/>
      <c r="K742" s="2"/>
      <c r="L742" s="2"/>
      <c r="M742" s="2"/>
      <c r="N742" s="2"/>
      <c r="O742" s="2"/>
    </row>
    <row r="743" spans="8:15" x14ac:dyDescent="0.25">
      <c r="H743" s="2"/>
      <c r="I743" s="2"/>
      <c r="J743" s="2"/>
      <c r="K743" s="2"/>
      <c r="L743" s="2"/>
      <c r="M743" s="2"/>
      <c r="N743" s="2"/>
      <c r="O743" s="2"/>
    </row>
    <row r="744" spans="8:15" x14ac:dyDescent="0.25">
      <c r="H744" s="2"/>
      <c r="I744" s="2"/>
      <c r="J744" s="2"/>
      <c r="K744" s="2"/>
      <c r="L744" s="2"/>
      <c r="M744" s="2"/>
      <c r="N744" s="2"/>
      <c r="O744" s="2"/>
    </row>
    <row r="745" spans="8:15" x14ac:dyDescent="0.25">
      <c r="H745" s="2"/>
      <c r="I745" s="2"/>
      <c r="J745" s="2"/>
      <c r="K745" s="2"/>
      <c r="L745" s="2"/>
      <c r="M745" s="2"/>
      <c r="N745" s="2"/>
      <c r="O745" s="2"/>
    </row>
    <row r="746" spans="8:15" x14ac:dyDescent="0.25">
      <c r="H746" s="2"/>
      <c r="I746" s="2"/>
      <c r="J746" s="2"/>
      <c r="K746" s="2"/>
      <c r="L746" s="2"/>
      <c r="M746" s="2"/>
      <c r="N746" s="2"/>
      <c r="O746" s="2"/>
    </row>
    <row r="747" spans="8:15" x14ac:dyDescent="0.25">
      <c r="H747" s="2"/>
      <c r="I747" s="2"/>
      <c r="J747" s="2"/>
      <c r="K747" s="2"/>
      <c r="L747" s="2"/>
      <c r="M747" s="2"/>
      <c r="N747" s="2"/>
      <c r="O747" s="2"/>
    </row>
    <row r="748" spans="8:15" x14ac:dyDescent="0.25">
      <c r="H748" s="2"/>
      <c r="I748" s="2"/>
      <c r="J748" s="2"/>
      <c r="K748" s="2"/>
      <c r="L748" s="2"/>
      <c r="M748" s="2"/>
      <c r="N748" s="2"/>
      <c r="O748" s="2"/>
    </row>
    <row r="749" spans="8:15" x14ac:dyDescent="0.25">
      <c r="H749" s="2"/>
      <c r="I749" s="2"/>
      <c r="J749" s="2"/>
      <c r="K749" s="2"/>
      <c r="L749" s="2"/>
      <c r="M749" s="2"/>
      <c r="N749" s="2"/>
      <c r="O749" s="2"/>
    </row>
    <row r="750" spans="8:15" x14ac:dyDescent="0.25">
      <c r="H750" s="2"/>
      <c r="I750" s="2"/>
      <c r="J750" s="2"/>
      <c r="K750" s="2"/>
      <c r="L750" s="2"/>
      <c r="M750" s="2"/>
      <c r="N750" s="2"/>
      <c r="O750" s="2"/>
    </row>
    <row r="751" spans="8:15" x14ac:dyDescent="0.25">
      <c r="H751" s="2"/>
      <c r="I751" s="2"/>
      <c r="J751" s="2"/>
      <c r="K751" s="2"/>
      <c r="L751" s="2"/>
      <c r="M751" s="2"/>
      <c r="N751" s="2"/>
      <c r="O751" s="2"/>
    </row>
    <row r="752" spans="8:15" x14ac:dyDescent="0.25">
      <c r="H752" s="2"/>
      <c r="I752" s="2"/>
      <c r="J752" s="2"/>
      <c r="K752" s="2"/>
      <c r="L752" s="2"/>
      <c r="M752" s="2"/>
      <c r="N752" s="2"/>
      <c r="O752" s="2"/>
    </row>
    <row r="753" spans="8:15" x14ac:dyDescent="0.25">
      <c r="H753" s="2"/>
      <c r="I753" s="2"/>
      <c r="J753" s="2"/>
      <c r="K753" s="2"/>
      <c r="L753" s="2"/>
      <c r="M753" s="2"/>
      <c r="N753" s="2"/>
      <c r="O753" s="2"/>
    </row>
    <row r="754" spans="8:15" x14ac:dyDescent="0.25">
      <c r="H754" s="2"/>
      <c r="I754" s="2"/>
      <c r="J754" s="2"/>
      <c r="K754" s="2"/>
      <c r="L754" s="2"/>
      <c r="M754" s="2"/>
      <c r="N754" s="2"/>
      <c r="O754" s="2"/>
    </row>
    <row r="755" spans="8:15" x14ac:dyDescent="0.25">
      <c r="H755" s="2"/>
      <c r="I755" s="2"/>
      <c r="J755" s="2"/>
      <c r="K755" s="2"/>
      <c r="L755" s="2"/>
      <c r="M755" s="2"/>
      <c r="N755" s="2"/>
      <c r="O755" s="2"/>
    </row>
    <row r="756" spans="8:15" x14ac:dyDescent="0.25">
      <c r="H756" s="2"/>
      <c r="I756" s="2"/>
      <c r="J756" s="2"/>
      <c r="K756" s="2"/>
      <c r="L756" s="2"/>
      <c r="M756" s="2"/>
      <c r="N756" s="2"/>
      <c r="O756" s="2"/>
    </row>
    <row r="757" spans="8:15" x14ac:dyDescent="0.25">
      <c r="H757" s="2"/>
      <c r="I757" s="2"/>
      <c r="J757" s="2"/>
      <c r="K757" s="2"/>
      <c r="L757" s="2"/>
      <c r="M757" s="2"/>
      <c r="N757" s="2"/>
      <c r="O757" s="2"/>
    </row>
    <row r="758" spans="8:15" x14ac:dyDescent="0.25">
      <c r="H758" s="2"/>
      <c r="I758" s="2"/>
      <c r="J758" s="2"/>
      <c r="K758" s="2"/>
      <c r="L758" s="2"/>
      <c r="M758" s="2"/>
      <c r="N758" s="2"/>
      <c r="O758" s="2"/>
    </row>
    <row r="759" spans="8:15" x14ac:dyDescent="0.25">
      <c r="H759" s="2"/>
      <c r="I759" s="2"/>
      <c r="J759" s="2"/>
      <c r="K759" s="2"/>
      <c r="L759" s="2"/>
      <c r="M759" s="2"/>
      <c r="N759" s="2"/>
      <c r="O759" s="2"/>
    </row>
    <row r="760" spans="8:15" x14ac:dyDescent="0.25">
      <c r="H760" s="2"/>
      <c r="I760" s="2"/>
      <c r="J760" s="2"/>
      <c r="K760" s="2"/>
      <c r="L760" s="2"/>
      <c r="M760" s="2"/>
      <c r="N760" s="2"/>
      <c r="O760" s="2"/>
    </row>
    <row r="761" spans="8:15" x14ac:dyDescent="0.25">
      <c r="H761" s="2"/>
      <c r="I761" s="2"/>
      <c r="J761" s="2"/>
      <c r="K761" s="2"/>
      <c r="L761" s="2"/>
      <c r="M761" s="2"/>
      <c r="N761" s="2"/>
      <c r="O761" s="2"/>
    </row>
    <row r="762" spans="8:15" x14ac:dyDescent="0.25">
      <c r="H762" s="2"/>
      <c r="I762" s="2"/>
      <c r="J762" s="2"/>
      <c r="K762" s="2"/>
      <c r="L762" s="2"/>
      <c r="M762" s="2"/>
      <c r="N762" s="2"/>
      <c r="O762" s="2"/>
    </row>
    <row r="763" spans="8:15" x14ac:dyDescent="0.25">
      <c r="H763" s="2"/>
      <c r="I763" s="2"/>
      <c r="J763" s="2"/>
      <c r="K763" s="2"/>
      <c r="L763" s="2"/>
      <c r="M763" s="2"/>
      <c r="N763" s="2"/>
      <c r="O763" s="2"/>
    </row>
    <row r="764" spans="8:15" x14ac:dyDescent="0.25">
      <c r="H764" s="2"/>
      <c r="I764" s="2"/>
      <c r="J764" s="2"/>
      <c r="K764" s="2"/>
      <c r="L764" s="2"/>
      <c r="M764" s="2"/>
      <c r="N764" s="2"/>
      <c r="O764" s="2"/>
    </row>
    <row r="765" spans="8:15" x14ac:dyDescent="0.25">
      <c r="H765" s="2"/>
      <c r="I765" s="2"/>
      <c r="J765" s="2"/>
      <c r="K765" s="2"/>
      <c r="L765" s="2"/>
      <c r="M765" s="2"/>
      <c r="N765" s="2"/>
      <c r="O765" s="2"/>
    </row>
    <row r="766" spans="8:15" x14ac:dyDescent="0.25">
      <c r="H766" s="2"/>
      <c r="I766" s="2"/>
      <c r="J766" s="2"/>
      <c r="K766" s="2"/>
      <c r="L766" s="2"/>
      <c r="M766" s="2"/>
      <c r="N766" s="2"/>
      <c r="O766" s="2"/>
    </row>
    <row r="767" spans="8:15" x14ac:dyDescent="0.25">
      <c r="H767" s="2"/>
      <c r="I767" s="2"/>
      <c r="J767" s="2"/>
      <c r="K767" s="2"/>
      <c r="L767" s="2"/>
      <c r="M767" s="2"/>
      <c r="N767" s="2"/>
      <c r="O767" s="2"/>
    </row>
    <row r="768" spans="8:15" x14ac:dyDescent="0.25">
      <c r="H768" s="2"/>
      <c r="I768" s="2"/>
      <c r="J768" s="2"/>
      <c r="K768" s="2"/>
      <c r="L768" s="2"/>
      <c r="M768" s="2"/>
      <c r="N768" s="2"/>
      <c r="O768" s="2"/>
    </row>
    <row r="769" spans="8:15" x14ac:dyDescent="0.25">
      <c r="H769" s="2"/>
      <c r="I769" s="2"/>
      <c r="J769" s="2"/>
      <c r="K769" s="2"/>
      <c r="L769" s="2"/>
      <c r="M769" s="2"/>
      <c r="N769" s="2"/>
      <c r="O769" s="2"/>
    </row>
    <row r="770" spans="8:15" x14ac:dyDescent="0.25">
      <c r="H770" s="2"/>
      <c r="I770" s="2"/>
      <c r="J770" s="2"/>
      <c r="K770" s="2"/>
      <c r="L770" s="2"/>
      <c r="M770" s="2"/>
      <c r="N770" s="2"/>
      <c r="O770" s="2"/>
    </row>
    <row r="771" spans="8:15" x14ac:dyDescent="0.25">
      <c r="H771" s="2"/>
      <c r="I771" s="2"/>
      <c r="J771" s="2"/>
      <c r="K771" s="2"/>
      <c r="L771" s="2"/>
      <c r="M771" s="2"/>
      <c r="N771" s="2"/>
      <c r="O771" s="2"/>
    </row>
    <row r="772" spans="8:15" x14ac:dyDescent="0.25">
      <c r="H772" s="2"/>
      <c r="I772" s="2"/>
      <c r="J772" s="2"/>
      <c r="K772" s="2"/>
      <c r="L772" s="2"/>
      <c r="M772" s="2"/>
      <c r="N772" s="2"/>
      <c r="O772" s="2"/>
    </row>
    <row r="773" spans="8:15" x14ac:dyDescent="0.25">
      <c r="H773" s="2"/>
      <c r="I773" s="2"/>
      <c r="J773" s="2"/>
      <c r="K773" s="2"/>
      <c r="L773" s="2"/>
      <c r="M773" s="2"/>
      <c r="N773" s="2"/>
      <c r="O773" s="2"/>
    </row>
    <row r="774" spans="8:15" x14ac:dyDescent="0.25">
      <c r="H774" s="2"/>
      <c r="I774" s="2"/>
      <c r="J774" s="2"/>
      <c r="K774" s="2"/>
      <c r="L774" s="2"/>
      <c r="M774" s="2"/>
      <c r="N774" s="2"/>
      <c r="O774" s="2"/>
    </row>
    <row r="775" spans="8:15" x14ac:dyDescent="0.25">
      <c r="H775" s="2"/>
      <c r="I775" s="2"/>
      <c r="J775" s="2"/>
      <c r="K775" s="2"/>
      <c r="L775" s="2"/>
      <c r="M775" s="2"/>
      <c r="N775" s="2"/>
      <c r="O775" s="2"/>
    </row>
    <row r="776" spans="8:15" x14ac:dyDescent="0.25">
      <c r="H776" s="2"/>
      <c r="I776" s="2"/>
      <c r="J776" s="2"/>
      <c r="K776" s="2"/>
      <c r="L776" s="2"/>
      <c r="M776" s="2"/>
      <c r="N776" s="2"/>
      <c r="O776" s="2"/>
    </row>
    <row r="777" spans="8:15" x14ac:dyDescent="0.25">
      <c r="H777" s="2"/>
      <c r="I777" s="2"/>
      <c r="J777" s="2"/>
      <c r="K777" s="2"/>
      <c r="L777" s="2"/>
      <c r="M777" s="2"/>
      <c r="N777" s="2"/>
      <c r="O777" s="2"/>
    </row>
    <row r="778" spans="8:15" x14ac:dyDescent="0.25">
      <c r="H778" s="2"/>
      <c r="I778" s="2"/>
      <c r="J778" s="2"/>
      <c r="K778" s="2"/>
      <c r="L778" s="2"/>
      <c r="M778" s="2"/>
      <c r="N778" s="2"/>
      <c r="O778" s="2"/>
    </row>
    <row r="779" spans="8:15" x14ac:dyDescent="0.25">
      <c r="H779" s="2"/>
      <c r="I779" s="2"/>
      <c r="J779" s="2"/>
      <c r="K779" s="2"/>
      <c r="L779" s="2"/>
      <c r="M779" s="2"/>
      <c r="N779" s="2"/>
      <c r="O779" s="2"/>
    </row>
    <row r="780" spans="8:15" x14ac:dyDescent="0.25">
      <c r="H780" s="2"/>
      <c r="I780" s="2"/>
      <c r="J780" s="2"/>
      <c r="K780" s="2"/>
      <c r="L780" s="2"/>
      <c r="M780" s="2"/>
      <c r="N780" s="2"/>
      <c r="O780" s="2"/>
    </row>
    <row r="781" spans="8:15" x14ac:dyDescent="0.25">
      <c r="H781" s="2"/>
      <c r="I781" s="2"/>
      <c r="J781" s="2"/>
      <c r="K781" s="2"/>
      <c r="L781" s="2"/>
      <c r="M781" s="2"/>
      <c r="N781" s="2"/>
      <c r="O781" s="2"/>
    </row>
    <row r="782" spans="8:15" x14ac:dyDescent="0.25">
      <c r="H782" s="2"/>
      <c r="I782" s="2"/>
      <c r="J782" s="2"/>
      <c r="K782" s="2"/>
      <c r="L782" s="2"/>
      <c r="M782" s="2"/>
      <c r="N782" s="2"/>
      <c r="O782" s="2"/>
    </row>
    <row r="783" spans="8:15" x14ac:dyDescent="0.25">
      <c r="H783" s="2"/>
      <c r="I783" s="2"/>
      <c r="J783" s="2"/>
      <c r="K783" s="2"/>
      <c r="L783" s="2"/>
      <c r="M783" s="2"/>
      <c r="N783" s="2"/>
      <c r="O783" s="2"/>
    </row>
    <row r="784" spans="8:15" x14ac:dyDescent="0.25">
      <c r="H784" s="2"/>
      <c r="I784" s="2"/>
      <c r="J784" s="2"/>
      <c r="K784" s="2"/>
      <c r="L784" s="2"/>
      <c r="M784" s="2"/>
      <c r="N784" s="2"/>
      <c r="O784" s="2"/>
    </row>
    <row r="785" spans="8:15" x14ac:dyDescent="0.25">
      <c r="H785" s="2"/>
      <c r="I785" s="2"/>
      <c r="J785" s="2"/>
      <c r="K785" s="2"/>
      <c r="L785" s="2"/>
      <c r="M785" s="2"/>
      <c r="N785" s="2"/>
      <c r="O785" s="2"/>
    </row>
    <row r="786" spans="8:15" x14ac:dyDescent="0.25">
      <c r="H786" s="2"/>
      <c r="I786" s="2"/>
      <c r="J786" s="2"/>
      <c r="K786" s="2"/>
      <c r="L786" s="2"/>
      <c r="M786" s="2"/>
      <c r="N786" s="2"/>
      <c r="O786" s="2"/>
    </row>
    <row r="787" spans="8:15" x14ac:dyDescent="0.25">
      <c r="H787" s="2"/>
      <c r="I787" s="2"/>
      <c r="J787" s="2"/>
      <c r="K787" s="2"/>
      <c r="L787" s="2"/>
      <c r="M787" s="2"/>
      <c r="N787" s="2"/>
      <c r="O787" s="2"/>
    </row>
    <row r="788" spans="8:15" x14ac:dyDescent="0.25">
      <c r="H788" s="2"/>
      <c r="I788" s="2"/>
      <c r="J788" s="2"/>
      <c r="K788" s="2"/>
      <c r="L788" s="2"/>
      <c r="M788" s="2"/>
      <c r="N788" s="2"/>
      <c r="O788" s="2"/>
    </row>
    <row r="789" spans="8:15" x14ac:dyDescent="0.25">
      <c r="H789" s="2"/>
      <c r="I789" s="2"/>
      <c r="J789" s="2"/>
      <c r="K789" s="2"/>
      <c r="L789" s="2"/>
      <c r="M789" s="2"/>
      <c r="N789" s="2"/>
      <c r="O789" s="2"/>
    </row>
    <row r="790" spans="8:15" x14ac:dyDescent="0.25">
      <c r="H790" s="2"/>
      <c r="I790" s="2"/>
      <c r="J790" s="2"/>
      <c r="K790" s="2"/>
      <c r="L790" s="2"/>
      <c r="M790" s="2"/>
      <c r="N790" s="2"/>
      <c r="O790" s="2"/>
    </row>
    <row r="791" spans="8:15" x14ac:dyDescent="0.25">
      <c r="H791" s="2"/>
      <c r="I791" s="2"/>
      <c r="J791" s="2"/>
      <c r="K791" s="2"/>
      <c r="L791" s="2"/>
      <c r="M791" s="2"/>
      <c r="N791" s="2"/>
      <c r="O791" s="2"/>
    </row>
    <row r="792" spans="8:15" x14ac:dyDescent="0.25">
      <c r="H792" s="2"/>
      <c r="I792" s="2"/>
      <c r="J792" s="2"/>
      <c r="K792" s="2"/>
      <c r="L792" s="2"/>
      <c r="M792" s="2"/>
      <c r="N792" s="2"/>
      <c r="O792" s="2"/>
    </row>
    <row r="793" spans="8:15" x14ac:dyDescent="0.25">
      <c r="H793" s="2"/>
      <c r="I793" s="2"/>
      <c r="J793" s="2"/>
      <c r="K793" s="2"/>
      <c r="L793" s="2"/>
      <c r="M793" s="2"/>
      <c r="N793" s="2"/>
      <c r="O793" s="2"/>
    </row>
    <row r="794" spans="8:15" x14ac:dyDescent="0.25">
      <c r="H794" s="2"/>
      <c r="I794" s="2"/>
      <c r="J794" s="2"/>
      <c r="K794" s="2"/>
      <c r="L794" s="2"/>
      <c r="M794" s="2"/>
      <c r="N794" s="2"/>
      <c r="O794" s="2"/>
    </row>
    <row r="795" spans="8:15" x14ac:dyDescent="0.25">
      <c r="H795" s="2"/>
      <c r="I795" s="2"/>
      <c r="J795" s="2"/>
      <c r="K795" s="2"/>
      <c r="L795" s="2"/>
      <c r="M795" s="2"/>
      <c r="N795" s="2"/>
      <c r="O795" s="2"/>
    </row>
    <row r="796" spans="8:15" x14ac:dyDescent="0.25">
      <c r="H796" s="2"/>
      <c r="I796" s="2"/>
      <c r="J796" s="2"/>
      <c r="K796" s="2"/>
      <c r="L796" s="2"/>
      <c r="M796" s="2"/>
      <c r="N796" s="2"/>
      <c r="O796" s="2"/>
    </row>
    <row r="797" spans="8:15" x14ac:dyDescent="0.25">
      <c r="H797" s="2"/>
      <c r="I797" s="2"/>
      <c r="J797" s="2"/>
      <c r="K797" s="2"/>
      <c r="L797" s="2"/>
      <c r="M797" s="2"/>
      <c r="N797" s="2"/>
      <c r="O797" s="2"/>
    </row>
    <row r="798" spans="8:15" x14ac:dyDescent="0.25">
      <c r="H798" s="2"/>
      <c r="I798" s="2"/>
      <c r="J798" s="2"/>
      <c r="K798" s="2"/>
      <c r="L798" s="2"/>
      <c r="M798" s="2"/>
      <c r="N798" s="2"/>
      <c r="O798" s="2"/>
    </row>
    <row r="799" spans="8:15" x14ac:dyDescent="0.25">
      <c r="H799" s="2"/>
      <c r="I799" s="2"/>
      <c r="J799" s="2"/>
      <c r="K799" s="2"/>
      <c r="L799" s="2"/>
      <c r="M799" s="2"/>
      <c r="N799" s="2"/>
      <c r="O799" s="2"/>
    </row>
    <row r="800" spans="8:15" x14ac:dyDescent="0.25">
      <c r="H800" s="2"/>
      <c r="I800" s="2"/>
      <c r="J800" s="2"/>
      <c r="K800" s="2"/>
      <c r="L800" s="2"/>
      <c r="M800" s="2"/>
      <c r="N800" s="2"/>
      <c r="O800" s="2"/>
    </row>
    <row r="801" spans="8:15" x14ac:dyDescent="0.25">
      <c r="H801" s="2"/>
      <c r="I801" s="2"/>
      <c r="J801" s="2"/>
      <c r="K801" s="2"/>
      <c r="L801" s="2"/>
      <c r="M801" s="2"/>
      <c r="N801" s="2"/>
      <c r="O801" s="2"/>
    </row>
    <row r="802" spans="8:15" x14ac:dyDescent="0.25">
      <c r="H802" s="2"/>
      <c r="I802" s="2"/>
      <c r="J802" s="2"/>
      <c r="K802" s="2"/>
      <c r="L802" s="2"/>
      <c r="M802" s="2"/>
      <c r="N802" s="2"/>
      <c r="O802" s="2"/>
    </row>
    <row r="803" spans="8:15" x14ac:dyDescent="0.25">
      <c r="H803" s="2"/>
      <c r="I803" s="2"/>
      <c r="J803" s="2"/>
      <c r="K803" s="2"/>
      <c r="L803" s="2"/>
      <c r="M803" s="2"/>
      <c r="N803" s="2"/>
      <c r="O803" s="2"/>
    </row>
    <row r="804" spans="8:15" x14ac:dyDescent="0.25">
      <c r="H804" s="2"/>
      <c r="I804" s="2"/>
      <c r="J804" s="2"/>
      <c r="K804" s="2"/>
      <c r="L804" s="2"/>
      <c r="M804" s="2"/>
      <c r="N804" s="2"/>
      <c r="O804" s="2"/>
    </row>
    <row r="805" spans="8:15" x14ac:dyDescent="0.25">
      <c r="H805" s="2"/>
      <c r="I805" s="2"/>
      <c r="J805" s="2"/>
      <c r="K805" s="2"/>
      <c r="L805" s="2"/>
      <c r="M805" s="2"/>
      <c r="N805" s="2"/>
      <c r="O805" s="2"/>
    </row>
    <row r="806" spans="8:15" x14ac:dyDescent="0.25">
      <c r="H806" s="2"/>
      <c r="I806" s="2"/>
      <c r="J806" s="2"/>
      <c r="K806" s="2"/>
      <c r="L806" s="2"/>
      <c r="M806" s="2"/>
      <c r="N806" s="2"/>
      <c r="O806" s="2"/>
    </row>
    <row r="807" spans="8:15" x14ac:dyDescent="0.25">
      <c r="H807" s="2"/>
      <c r="I807" s="2"/>
      <c r="J807" s="2"/>
      <c r="K807" s="2"/>
      <c r="L807" s="2"/>
      <c r="M807" s="2"/>
      <c r="N807" s="2"/>
      <c r="O807" s="2"/>
    </row>
    <row r="808" spans="8:15" x14ac:dyDescent="0.25">
      <c r="H808" s="2"/>
      <c r="I808" s="2"/>
      <c r="J808" s="2"/>
      <c r="K808" s="2"/>
      <c r="L808" s="2"/>
      <c r="M808" s="2"/>
      <c r="N808" s="2"/>
      <c r="O808" s="2"/>
    </row>
    <row r="809" spans="8:15" x14ac:dyDescent="0.25">
      <c r="H809" s="2"/>
      <c r="I809" s="2"/>
      <c r="J809" s="2"/>
      <c r="K809" s="2"/>
      <c r="L809" s="2"/>
      <c r="M809" s="2"/>
      <c r="N809" s="2"/>
      <c r="O809" s="2"/>
    </row>
    <row r="810" spans="8:15" x14ac:dyDescent="0.25">
      <c r="H810" s="2"/>
      <c r="I810" s="2"/>
      <c r="J810" s="2"/>
      <c r="K810" s="2"/>
      <c r="L810" s="2"/>
      <c r="M810" s="2"/>
      <c r="N810" s="2"/>
      <c r="O810" s="2"/>
    </row>
    <row r="811" spans="8:15" x14ac:dyDescent="0.25">
      <c r="H811" s="2"/>
      <c r="I811" s="2"/>
      <c r="J811" s="2"/>
      <c r="K811" s="2"/>
      <c r="L811" s="2"/>
      <c r="M811" s="2"/>
      <c r="N811" s="2"/>
      <c r="O811" s="2"/>
    </row>
    <row r="812" spans="8:15" x14ac:dyDescent="0.25">
      <c r="H812" s="2"/>
      <c r="I812" s="2"/>
      <c r="J812" s="2"/>
      <c r="K812" s="2"/>
      <c r="L812" s="2"/>
      <c r="M812" s="2"/>
      <c r="N812" s="2"/>
      <c r="O812" s="2"/>
    </row>
    <row r="813" spans="8:15" x14ac:dyDescent="0.25">
      <c r="H813" s="2"/>
      <c r="I813" s="2"/>
      <c r="J813" s="2"/>
      <c r="K813" s="2"/>
      <c r="L813" s="2"/>
      <c r="M813" s="2"/>
      <c r="N813" s="2"/>
      <c r="O813" s="2"/>
    </row>
    <row r="814" spans="8:15" x14ac:dyDescent="0.25">
      <c r="H814" s="2"/>
      <c r="I814" s="2"/>
      <c r="J814" s="2"/>
      <c r="K814" s="2"/>
      <c r="L814" s="2"/>
      <c r="M814" s="2"/>
      <c r="N814" s="2"/>
      <c r="O814" s="2"/>
    </row>
    <row r="815" spans="8:15" x14ac:dyDescent="0.25">
      <c r="H815" s="2"/>
      <c r="I815" s="2"/>
      <c r="J815" s="2"/>
      <c r="K815" s="2"/>
      <c r="L815" s="2"/>
      <c r="M815" s="2"/>
      <c r="N815" s="2"/>
      <c r="O815" s="2"/>
    </row>
    <row r="816" spans="8:15" x14ac:dyDescent="0.25">
      <c r="H816" s="2"/>
      <c r="I816" s="2"/>
      <c r="J816" s="2"/>
      <c r="K816" s="2"/>
      <c r="L816" s="2"/>
      <c r="M816" s="2"/>
      <c r="N816" s="2"/>
      <c r="O816" s="2"/>
    </row>
    <row r="817" spans="8:15" x14ac:dyDescent="0.25">
      <c r="H817" s="2"/>
      <c r="I817" s="2"/>
      <c r="J817" s="2"/>
      <c r="K817" s="2"/>
      <c r="L817" s="2"/>
      <c r="M817" s="2"/>
      <c r="N817" s="2"/>
      <c r="O817" s="2"/>
    </row>
    <row r="818" spans="8:15" x14ac:dyDescent="0.25">
      <c r="H818" s="2"/>
      <c r="I818" s="2"/>
      <c r="J818" s="2"/>
      <c r="K818" s="2"/>
      <c r="L818" s="2"/>
      <c r="M818" s="2"/>
      <c r="N818" s="2"/>
      <c r="O818" s="2"/>
    </row>
    <row r="819" spans="8:15" x14ac:dyDescent="0.25">
      <c r="H819" s="2"/>
      <c r="I819" s="2"/>
      <c r="J819" s="2"/>
      <c r="K819" s="2"/>
      <c r="L819" s="2"/>
      <c r="M819" s="2"/>
      <c r="N819" s="2"/>
      <c r="O819" s="2"/>
    </row>
    <row r="820" spans="8:15" x14ac:dyDescent="0.25">
      <c r="H820" s="2"/>
      <c r="I820" s="2"/>
      <c r="J820" s="2"/>
      <c r="K820" s="2"/>
      <c r="L820" s="2"/>
      <c r="M820" s="2"/>
      <c r="N820" s="2"/>
      <c r="O820" s="2"/>
    </row>
    <row r="821" spans="8:15" x14ac:dyDescent="0.25">
      <c r="H821" s="2"/>
      <c r="I821" s="2"/>
      <c r="J821" s="2"/>
      <c r="K821" s="2"/>
      <c r="L821" s="2"/>
      <c r="M821" s="2"/>
      <c r="N821" s="2"/>
      <c r="O821" s="2"/>
    </row>
    <row r="822" spans="8:15" x14ac:dyDescent="0.25">
      <c r="H822" s="2"/>
      <c r="I822" s="2"/>
      <c r="J822" s="2"/>
      <c r="K822" s="2"/>
      <c r="L822" s="2"/>
      <c r="M822" s="2"/>
      <c r="N822" s="2"/>
      <c r="O822" s="2"/>
    </row>
    <row r="823" spans="8:15" x14ac:dyDescent="0.25">
      <c r="H823" s="2"/>
      <c r="I823" s="2"/>
      <c r="J823" s="2"/>
      <c r="K823" s="2"/>
      <c r="L823" s="2"/>
      <c r="M823" s="2"/>
      <c r="N823" s="2"/>
      <c r="O823" s="2"/>
    </row>
    <row r="824" spans="8:15" x14ac:dyDescent="0.25">
      <c r="H824" s="2"/>
      <c r="I824" s="2"/>
      <c r="J824" s="2"/>
      <c r="K824" s="2"/>
      <c r="L824" s="2"/>
      <c r="M824" s="2"/>
      <c r="N824" s="2"/>
      <c r="O824" s="2"/>
    </row>
    <row r="825" spans="8:15" x14ac:dyDescent="0.25">
      <c r="H825" s="2"/>
      <c r="I825" s="2"/>
      <c r="J825" s="2"/>
      <c r="K825" s="2"/>
      <c r="L825" s="2"/>
      <c r="M825" s="2"/>
      <c r="N825" s="2"/>
      <c r="O825" s="2"/>
    </row>
    <row r="826" spans="8:15" x14ac:dyDescent="0.25">
      <c r="H826" s="2"/>
      <c r="I826" s="2"/>
      <c r="J826" s="2"/>
      <c r="K826" s="2"/>
      <c r="L826" s="2"/>
      <c r="M826" s="2"/>
      <c r="N826" s="2"/>
      <c r="O826" s="2"/>
    </row>
    <row r="827" spans="8:15" x14ac:dyDescent="0.25">
      <c r="H827" s="2"/>
      <c r="I827" s="2"/>
      <c r="J827" s="2"/>
      <c r="K827" s="2"/>
      <c r="L827" s="2"/>
      <c r="M827" s="2"/>
      <c r="N827" s="2"/>
      <c r="O827" s="2"/>
    </row>
    <row r="828" spans="8:15" x14ac:dyDescent="0.25">
      <c r="H828" s="2"/>
      <c r="I828" s="2"/>
      <c r="J828" s="2"/>
      <c r="K828" s="2"/>
      <c r="L828" s="2"/>
      <c r="M828" s="2"/>
      <c r="N828" s="2"/>
      <c r="O828" s="2"/>
    </row>
    <row r="829" spans="8:15" x14ac:dyDescent="0.25">
      <c r="H829" s="2"/>
      <c r="I829" s="2"/>
      <c r="J829" s="2"/>
      <c r="K829" s="2"/>
      <c r="L829" s="2"/>
      <c r="M829" s="2"/>
      <c r="N829" s="2"/>
      <c r="O829" s="2"/>
    </row>
    <row r="830" spans="8:15" x14ac:dyDescent="0.25">
      <c r="H830" s="2"/>
      <c r="I830" s="2"/>
      <c r="J830" s="2"/>
      <c r="K830" s="2"/>
      <c r="L830" s="2"/>
      <c r="M830" s="2"/>
      <c r="N830" s="2"/>
      <c r="O830" s="2"/>
    </row>
    <row r="831" spans="8:15" x14ac:dyDescent="0.25">
      <c r="H831" s="2"/>
      <c r="I831" s="2"/>
      <c r="J831" s="2"/>
      <c r="K831" s="2"/>
      <c r="L831" s="2"/>
      <c r="M831" s="2"/>
      <c r="N831" s="2"/>
      <c r="O831" s="2"/>
    </row>
    <row r="832" spans="8:15" x14ac:dyDescent="0.25">
      <c r="H832" s="2"/>
      <c r="I832" s="2"/>
      <c r="J832" s="2"/>
      <c r="K832" s="2"/>
      <c r="L832" s="2"/>
      <c r="M832" s="2"/>
      <c r="N832" s="2"/>
      <c r="O832" s="2"/>
    </row>
    <row r="833" spans="8:15" x14ac:dyDescent="0.25">
      <c r="H833" s="2"/>
      <c r="I833" s="2"/>
      <c r="J833" s="2"/>
      <c r="K833" s="2"/>
      <c r="L833" s="2"/>
      <c r="M833" s="2"/>
      <c r="N833" s="2"/>
      <c r="O833" s="2"/>
    </row>
    <row r="834" spans="8:15" x14ac:dyDescent="0.25">
      <c r="H834" s="2"/>
      <c r="I834" s="2"/>
      <c r="J834" s="2"/>
      <c r="K834" s="2"/>
      <c r="L834" s="2"/>
      <c r="M834" s="2"/>
      <c r="N834" s="2"/>
      <c r="O834" s="2"/>
    </row>
    <row r="835" spans="8:15" x14ac:dyDescent="0.25">
      <c r="H835" s="2"/>
      <c r="I835" s="2"/>
      <c r="J835" s="2"/>
      <c r="K835" s="2"/>
      <c r="L835" s="2"/>
      <c r="M835" s="2"/>
      <c r="N835" s="2"/>
      <c r="O835" s="2"/>
    </row>
    <row r="836" spans="8:15" x14ac:dyDescent="0.25">
      <c r="H836" s="2"/>
      <c r="I836" s="2"/>
      <c r="J836" s="2"/>
      <c r="K836" s="2"/>
      <c r="L836" s="2"/>
      <c r="M836" s="2"/>
      <c r="N836" s="2"/>
      <c r="O836" s="2"/>
    </row>
    <row r="837" spans="8:15" x14ac:dyDescent="0.25">
      <c r="H837" s="2"/>
      <c r="I837" s="2"/>
      <c r="J837" s="2"/>
      <c r="K837" s="2"/>
      <c r="L837" s="2"/>
      <c r="M837" s="2"/>
      <c r="N837" s="2"/>
      <c r="O837" s="2"/>
    </row>
    <row r="838" spans="8:15" x14ac:dyDescent="0.25">
      <c r="H838" s="2"/>
      <c r="I838" s="2"/>
      <c r="J838" s="2"/>
      <c r="K838" s="2"/>
      <c r="L838" s="2"/>
      <c r="M838" s="2"/>
      <c r="N838" s="2"/>
      <c r="O838" s="2"/>
    </row>
    <row r="839" spans="8:15" x14ac:dyDescent="0.25">
      <c r="H839" s="2"/>
      <c r="I839" s="2"/>
      <c r="J839" s="2"/>
      <c r="K839" s="2"/>
      <c r="L839" s="2"/>
      <c r="M839" s="2"/>
      <c r="N839" s="2"/>
      <c r="O839" s="2"/>
    </row>
    <row r="840" spans="8:15" x14ac:dyDescent="0.25">
      <c r="H840" s="2"/>
      <c r="I840" s="2"/>
      <c r="J840" s="2"/>
      <c r="K840" s="2"/>
      <c r="L840" s="2"/>
      <c r="M840" s="2"/>
      <c r="N840" s="2"/>
      <c r="O840" s="2"/>
    </row>
    <row r="841" spans="8:15" x14ac:dyDescent="0.25">
      <c r="H841" s="2"/>
      <c r="I841" s="2"/>
      <c r="J841" s="2"/>
      <c r="K841" s="2"/>
      <c r="L841" s="2"/>
      <c r="M841" s="2"/>
      <c r="N841" s="2"/>
      <c r="O841" s="2"/>
    </row>
    <row r="842" spans="8:15" x14ac:dyDescent="0.25">
      <c r="H842" s="2"/>
      <c r="I842" s="2"/>
      <c r="J842" s="2"/>
      <c r="K842" s="2"/>
      <c r="L842" s="2"/>
      <c r="M842" s="2"/>
      <c r="N842" s="2"/>
      <c r="O842" s="2"/>
    </row>
    <row r="843" spans="8:15" x14ac:dyDescent="0.25">
      <c r="H843" s="2"/>
      <c r="I843" s="2"/>
      <c r="J843" s="2"/>
      <c r="K843" s="2"/>
      <c r="L843" s="2"/>
      <c r="M843" s="2"/>
      <c r="N843" s="2"/>
      <c r="O843" s="2"/>
    </row>
    <row r="844" spans="8:15" x14ac:dyDescent="0.25">
      <c r="H844" s="2"/>
      <c r="I844" s="2"/>
      <c r="J844" s="2"/>
      <c r="K844" s="2"/>
      <c r="L844" s="2"/>
      <c r="M844" s="2"/>
      <c r="N844" s="2"/>
      <c r="O844" s="2"/>
    </row>
    <row r="845" spans="8:15" x14ac:dyDescent="0.25">
      <c r="H845" s="2"/>
      <c r="I845" s="2"/>
      <c r="J845" s="2"/>
      <c r="K845" s="2"/>
      <c r="L845" s="2"/>
      <c r="M845" s="2"/>
      <c r="N845" s="2"/>
      <c r="O845" s="2"/>
    </row>
    <row r="846" spans="8:15" x14ac:dyDescent="0.25">
      <c r="H846" s="2"/>
      <c r="I846" s="2"/>
      <c r="J846" s="2"/>
      <c r="K846" s="2"/>
      <c r="L846" s="2"/>
      <c r="M846" s="2"/>
      <c r="N846" s="2"/>
      <c r="O846" s="2"/>
    </row>
    <row r="847" spans="8:15" x14ac:dyDescent="0.25">
      <c r="H847" s="2"/>
      <c r="I847" s="2"/>
      <c r="J847" s="2"/>
      <c r="K847" s="2"/>
      <c r="L847" s="2"/>
      <c r="M847" s="2"/>
      <c r="N847" s="2"/>
      <c r="O847" s="2"/>
    </row>
    <row r="848" spans="8:15" x14ac:dyDescent="0.25">
      <c r="H848" s="2"/>
      <c r="I848" s="2"/>
      <c r="J848" s="2"/>
      <c r="K848" s="2"/>
      <c r="L848" s="2"/>
      <c r="M848" s="2"/>
      <c r="N848" s="2"/>
      <c r="O848" s="2"/>
    </row>
    <row r="849" spans="8:15" x14ac:dyDescent="0.25">
      <c r="H849" s="2"/>
      <c r="I849" s="2"/>
      <c r="J849" s="2"/>
      <c r="K849" s="2"/>
      <c r="L849" s="2"/>
      <c r="M849" s="2"/>
      <c r="N849" s="2"/>
      <c r="O849" s="2"/>
    </row>
    <row r="850" spans="8:15" x14ac:dyDescent="0.25">
      <c r="H850" s="2"/>
      <c r="I850" s="2"/>
      <c r="J850" s="2"/>
      <c r="K850" s="2"/>
      <c r="L850" s="2"/>
      <c r="M850" s="2"/>
      <c r="N850" s="2"/>
      <c r="O850" s="2"/>
    </row>
    <row r="851" spans="8:15" x14ac:dyDescent="0.25">
      <c r="H851" s="2"/>
      <c r="I851" s="2"/>
      <c r="J851" s="2"/>
      <c r="K851" s="2"/>
      <c r="L851" s="2"/>
      <c r="M851" s="2"/>
      <c r="N851" s="2"/>
      <c r="O851" s="2"/>
    </row>
    <row r="852" spans="8:15" x14ac:dyDescent="0.25">
      <c r="H852" s="2"/>
      <c r="I852" s="2"/>
      <c r="J852" s="2"/>
      <c r="K852" s="2"/>
      <c r="L852" s="2"/>
      <c r="M852" s="2"/>
      <c r="N852" s="2"/>
      <c r="O852" s="2"/>
    </row>
    <row r="853" spans="8:15" x14ac:dyDescent="0.25">
      <c r="H853" s="2"/>
      <c r="I853" s="2"/>
      <c r="J853" s="2"/>
      <c r="K853" s="2"/>
      <c r="L853" s="2"/>
      <c r="M853" s="2"/>
      <c r="N853" s="2"/>
      <c r="O853" s="2"/>
    </row>
    <row r="854" spans="8:15" x14ac:dyDescent="0.25">
      <c r="H854" s="2"/>
      <c r="I854" s="2"/>
      <c r="J854" s="2"/>
      <c r="K854" s="2"/>
      <c r="L854" s="2"/>
      <c r="M854" s="2"/>
      <c r="N854" s="2"/>
      <c r="O854" s="2"/>
    </row>
    <row r="855" spans="8:15" x14ac:dyDescent="0.25">
      <c r="H855" s="2"/>
      <c r="I855" s="2"/>
      <c r="J855" s="2"/>
      <c r="K855" s="2"/>
      <c r="L855" s="2"/>
      <c r="M855" s="2"/>
      <c r="N855" s="2"/>
      <c r="O855" s="2"/>
    </row>
    <row r="856" spans="8:15" x14ac:dyDescent="0.25">
      <c r="H856" s="2"/>
      <c r="I856" s="2"/>
      <c r="J856" s="2"/>
      <c r="K856" s="2"/>
      <c r="L856" s="2"/>
      <c r="M856" s="2"/>
      <c r="N856" s="2"/>
      <c r="O856" s="2"/>
    </row>
    <row r="857" spans="8:15" x14ac:dyDescent="0.25">
      <c r="H857" s="2"/>
      <c r="I857" s="2"/>
      <c r="J857" s="2"/>
      <c r="K857" s="2"/>
      <c r="L857" s="2"/>
      <c r="M857" s="2"/>
      <c r="N857" s="2"/>
      <c r="O857" s="2"/>
    </row>
    <row r="858" spans="8:15" x14ac:dyDescent="0.25">
      <c r="H858" s="2"/>
      <c r="I858" s="2"/>
      <c r="J858" s="2"/>
      <c r="K858" s="2"/>
      <c r="L858" s="2"/>
      <c r="M858" s="2"/>
      <c r="N858" s="2"/>
      <c r="O858" s="2"/>
    </row>
    <row r="859" spans="8:15" x14ac:dyDescent="0.25">
      <c r="H859" s="2"/>
      <c r="I859" s="2"/>
      <c r="J859" s="2"/>
      <c r="K859" s="2"/>
      <c r="L859" s="2"/>
      <c r="M859" s="2"/>
      <c r="N859" s="2"/>
      <c r="O859" s="2"/>
    </row>
    <row r="860" spans="8:15" x14ac:dyDescent="0.25">
      <c r="H860" s="2"/>
      <c r="I860" s="2"/>
      <c r="J860" s="2"/>
      <c r="K860" s="2"/>
      <c r="L860" s="2"/>
      <c r="M860" s="2"/>
      <c r="N860" s="2"/>
      <c r="O860" s="2"/>
    </row>
    <row r="861" spans="8:15" x14ac:dyDescent="0.25">
      <c r="H861" s="2"/>
      <c r="I861" s="2"/>
      <c r="J861" s="2"/>
      <c r="K861" s="2"/>
      <c r="L861" s="2"/>
      <c r="M861" s="2"/>
      <c r="N861" s="2"/>
      <c r="O861" s="2"/>
    </row>
    <row r="862" spans="8:15" x14ac:dyDescent="0.25">
      <c r="H862" s="2"/>
      <c r="I862" s="2"/>
      <c r="J862" s="2"/>
      <c r="K862" s="2"/>
      <c r="L862" s="2"/>
      <c r="M862" s="2"/>
      <c r="N862" s="2"/>
      <c r="O862" s="2"/>
    </row>
    <row r="863" spans="8:15" x14ac:dyDescent="0.25">
      <c r="H863" s="2"/>
      <c r="I863" s="2"/>
      <c r="J863" s="2"/>
      <c r="K863" s="2"/>
      <c r="L863" s="2"/>
      <c r="M863" s="2"/>
      <c r="N863" s="2"/>
      <c r="O863" s="2"/>
    </row>
    <row r="864" spans="8:15" x14ac:dyDescent="0.25">
      <c r="H864" s="2"/>
      <c r="I864" s="2"/>
      <c r="J864" s="2"/>
      <c r="K864" s="2"/>
      <c r="L864" s="2"/>
      <c r="M864" s="2"/>
      <c r="N864" s="2"/>
      <c r="O864" s="2"/>
    </row>
    <row r="865" spans="8:15" x14ac:dyDescent="0.25">
      <c r="H865" s="2"/>
      <c r="I865" s="2"/>
      <c r="J865" s="2"/>
      <c r="K865" s="2"/>
      <c r="L865" s="2"/>
      <c r="M865" s="2"/>
      <c r="N865" s="2"/>
      <c r="O865" s="2"/>
    </row>
    <row r="866" spans="8:15" x14ac:dyDescent="0.25">
      <c r="H866" s="2"/>
      <c r="I866" s="2"/>
      <c r="J866" s="2"/>
      <c r="K866" s="2"/>
      <c r="L866" s="2"/>
      <c r="M866" s="2"/>
      <c r="N866" s="2"/>
      <c r="O866" s="2"/>
    </row>
    <row r="867" spans="8:15" x14ac:dyDescent="0.25">
      <c r="H867" s="2"/>
      <c r="I867" s="2"/>
      <c r="J867" s="2"/>
      <c r="K867" s="2"/>
      <c r="L867" s="2"/>
      <c r="M867" s="2"/>
      <c r="N867" s="2"/>
      <c r="O867" s="2"/>
    </row>
    <row r="868" spans="8:15" x14ac:dyDescent="0.25">
      <c r="H868" s="2"/>
      <c r="I868" s="2"/>
      <c r="J868" s="2"/>
      <c r="K868" s="2"/>
      <c r="L868" s="2"/>
      <c r="M868" s="2"/>
      <c r="N868" s="2"/>
      <c r="O868" s="2"/>
    </row>
    <row r="869" spans="8:15" x14ac:dyDescent="0.25">
      <c r="H869" s="2"/>
      <c r="I869" s="2"/>
      <c r="J869" s="2"/>
      <c r="K869" s="2"/>
      <c r="L869" s="2"/>
      <c r="M869" s="2"/>
      <c r="N869" s="2"/>
      <c r="O869" s="2"/>
    </row>
    <row r="870" spans="8:15" x14ac:dyDescent="0.25">
      <c r="H870" s="2"/>
      <c r="I870" s="2"/>
      <c r="J870" s="2"/>
      <c r="K870" s="2"/>
      <c r="L870" s="2"/>
      <c r="M870" s="2"/>
      <c r="N870" s="2"/>
      <c r="O870" s="2"/>
    </row>
    <row r="871" spans="8:15" x14ac:dyDescent="0.25">
      <c r="H871" s="2"/>
      <c r="I871" s="2"/>
      <c r="J871" s="2"/>
      <c r="K871" s="2"/>
      <c r="L871" s="2"/>
      <c r="M871" s="2"/>
      <c r="N871" s="2"/>
      <c r="O871" s="2"/>
    </row>
    <row r="872" spans="8:15" x14ac:dyDescent="0.25">
      <c r="H872" s="2"/>
      <c r="I872" s="2"/>
      <c r="J872" s="2"/>
      <c r="K872" s="2"/>
      <c r="L872" s="2"/>
      <c r="M872" s="2"/>
      <c r="N872" s="2"/>
      <c r="O872" s="2"/>
    </row>
    <row r="873" spans="8:15" x14ac:dyDescent="0.25">
      <c r="H873" s="2"/>
      <c r="I873" s="2"/>
      <c r="J873" s="2"/>
      <c r="K873" s="2"/>
      <c r="L873" s="2"/>
      <c r="M873" s="2"/>
      <c r="N873" s="2"/>
      <c r="O873" s="2"/>
    </row>
    <row r="874" spans="8:15" x14ac:dyDescent="0.25">
      <c r="H874" s="2"/>
      <c r="I874" s="2"/>
      <c r="J874" s="2"/>
      <c r="K874" s="2"/>
      <c r="L874" s="2"/>
      <c r="M874" s="2"/>
      <c r="N874" s="2"/>
      <c r="O874" s="2"/>
    </row>
    <row r="875" spans="8:15" x14ac:dyDescent="0.25">
      <c r="H875" s="2"/>
      <c r="I875" s="2"/>
      <c r="J875" s="2"/>
      <c r="K875" s="2"/>
      <c r="L875" s="2"/>
      <c r="M875" s="2"/>
      <c r="N875" s="2"/>
      <c r="O875" s="2"/>
    </row>
    <row r="876" spans="8:15" x14ac:dyDescent="0.25">
      <c r="H876" s="2"/>
      <c r="I876" s="2"/>
      <c r="J876" s="2"/>
      <c r="K876" s="2"/>
      <c r="L876" s="2"/>
      <c r="M876" s="2"/>
      <c r="N876" s="2"/>
      <c r="O876" s="2"/>
    </row>
    <row r="877" spans="8:15" x14ac:dyDescent="0.25">
      <c r="H877" s="2"/>
      <c r="I877" s="2"/>
      <c r="J877" s="2"/>
      <c r="K877" s="2"/>
      <c r="L877" s="2"/>
      <c r="M877" s="2"/>
      <c r="N877" s="2"/>
      <c r="O877" s="2"/>
    </row>
    <row r="878" spans="8:15" x14ac:dyDescent="0.25">
      <c r="H878" s="2"/>
      <c r="I878" s="2"/>
      <c r="J878" s="2"/>
      <c r="K878" s="2"/>
      <c r="L878" s="2"/>
      <c r="M878" s="2"/>
      <c r="N878" s="2"/>
      <c r="O878" s="2"/>
    </row>
    <row r="879" spans="8:15" x14ac:dyDescent="0.25">
      <c r="H879" s="2"/>
      <c r="I879" s="2"/>
      <c r="J879" s="2"/>
      <c r="K879" s="2"/>
      <c r="L879" s="2"/>
      <c r="M879" s="2"/>
      <c r="N879" s="2"/>
      <c r="O879" s="2"/>
    </row>
    <row r="880" spans="8:15" x14ac:dyDescent="0.25">
      <c r="H880" s="2"/>
      <c r="I880" s="2"/>
      <c r="J880" s="2"/>
      <c r="K880" s="2"/>
      <c r="L880" s="2"/>
      <c r="M880" s="2"/>
      <c r="N880" s="2"/>
      <c r="O880" s="2"/>
    </row>
    <row r="881" spans="8:15" x14ac:dyDescent="0.25">
      <c r="H881" s="2"/>
      <c r="I881" s="2"/>
      <c r="J881" s="2"/>
      <c r="K881" s="2"/>
      <c r="L881" s="2"/>
      <c r="M881" s="2"/>
      <c r="N881" s="2"/>
      <c r="O881" s="2"/>
    </row>
    <row r="882" spans="8:15" x14ac:dyDescent="0.25">
      <c r="H882" s="2"/>
      <c r="I882" s="2"/>
      <c r="J882" s="2"/>
      <c r="K882" s="2"/>
      <c r="L882" s="2"/>
      <c r="M882" s="2"/>
      <c r="N882" s="2"/>
      <c r="O882" s="2"/>
    </row>
    <row r="883" spans="8:15" x14ac:dyDescent="0.25">
      <c r="H883" s="2"/>
      <c r="I883" s="2"/>
      <c r="J883" s="2"/>
      <c r="K883" s="2"/>
      <c r="L883" s="2"/>
      <c r="M883" s="2"/>
      <c r="N883" s="2"/>
      <c r="O883" s="2"/>
    </row>
    <row r="884" spans="8:15" x14ac:dyDescent="0.25">
      <c r="H884" s="2"/>
      <c r="I884" s="2"/>
      <c r="J884" s="2"/>
      <c r="K884" s="2"/>
      <c r="L884" s="2"/>
      <c r="M884" s="2"/>
      <c r="N884" s="2"/>
      <c r="O884" s="2"/>
    </row>
    <row r="885" spans="8:15" x14ac:dyDescent="0.25">
      <c r="H885" s="2"/>
      <c r="I885" s="2"/>
      <c r="J885" s="2"/>
      <c r="K885" s="2"/>
      <c r="L885" s="2"/>
      <c r="M885" s="2"/>
      <c r="N885" s="2"/>
      <c r="O885" s="2"/>
    </row>
    <row r="886" spans="8:15" x14ac:dyDescent="0.25">
      <c r="H886" s="2"/>
      <c r="I886" s="2"/>
      <c r="J886" s="2"/>
      <c r="K886" s="2"/>
      <c r="L886" s="2"/>
      <c r="M886" s="2"/>
      <c r="N886" s="2"/>
      <c r="O886" s="2"/>
    </row>
    <row r="887" spans="8:15" x14ac:dyDescent="0.25">
      <c r="H887" s="2"/>
      <c r="I887" s="2"/>
      <c r="J887" s="2"/>
      <c r="K887" s="2"/>
      <c r="L887" s="2"/>
      <c r="M887" s="2"/>
      <c r="N887" s="2"/>
      <c r="O887" s="2"/>
    </row>
    <row r="888" spans="8:15" x14ac:dyDescent="0.25">
      <c r="H888" s="2"/>
      <c r="I888" s="2"/>
      <c r="J888" s="2"/>
      <c r="K888" s="2"/>
      <c r="L888" s="2"/>
      <c r="M888" s="2"/>
      <c r="N888" s="2"/>
      <c r="O888" s="2"/>
    </row>
    <row r="889" spans="8:15" x14ac:dyDescent="0.25">
      <c r="H889" s="2"/>
      <c r="I889" s="2"/>
      <c r="J889" s="2"/>
      <c r="K889" s="2"/>
      <c r="L889" s="2"/>
      <c r="M889" s="2"/>
      <c r="N889" s="2"/>
      <c r="O889" s="2"/>
    </row>
    <row r="890" spans="8:15" x14ac:dyDescent="0.25">
      <c r="H890" s="2"/>
      <c r="I890" s="2"/>
      <c r="J890" s="2"/>
      <c r="K890" s="2"/>
      <c r="L890" s="2"/>
      <c r="M890" s="2"/>
      <c r="N890" s="2"/>
      <c r="O890" s="2"/>
    </row>
    <row r="891" spans="8:15" x14ac:dyDescent="0.25">
      <c r="H891" s="2"/>
      <c r="I891" s="2"/>
      <c r="J891" s="2"/>
      <c r="K891" s="2"/>
      <c r="L891" s="2"/>
      <c r="M891" s="2"/>
      <c r="N891" s="2"/>
      <c r="O891" s="2"/>
    </row>
    <row r="892" spans="8:15" x14ac:dyDescent="0.25">
      <c r="H892" s="2"/>
      <c r="I892" s="2"/>
      <c r="J892" s="2"/>
      <c r="K892" s="2"/>
      <c r="L892" s="2"/>
      <c r="M892" s="2"/>
      <c r="N892" s="2"/>
      <c r="O892" s="2"/>
    </row>
    <row r="893" spans="8:15" x14ac:dyDescent="0.25">
      <c r="H893" s="2"/>
      <c r="I893" s="2"/>
      <c r="J893" s="2"/>
      <c r="K893" s="2"/>
      <c r="L893" s="2"/>
      <c r="M893" s="2"/>
      <c r="N893" s="2"/>
      <c r="O893" s="2"/>
    </row>
    <row r="894" spans="8:15" x14ac:dyDescent="0.25">
      <c r="H894" s="2"/>
      <c r="I894" s="2"/>
      <c r="J894" s="2"/>
      <c r="K894" s="2"/>
      <c r="L894" s="2"/>
      <c r="M894" s="2"/>
      <c r="N894" s="2"/>
      <c r="O894" s="2"/>
    </row>
    <row r="895" spans="8:15" x14ac:dyDescent="0.25">
      <c r="H895" s="2"/>
      <c r="I895" s="2"/>
      <c r="J895" s="2"/>
      <c r="K895" s="2"/>
      <c r="L895" s="2"/>
      <c r="M895" s="2"/>
      <c r="N895" s="2"/>
      <c r="O895" s="2"/>
    </row>
    <row r="896" spans="8:15" x14ac:dyDescent="0.25">
      <c r="H896" s="2"/>
      <c r="I896" s="2"/>
      <c r="J896" s="2"/>
      <c r="K896" s="2"/>
      <c r="L896" s="2"/>
      <c r="M896" s="2"/>
      <c r="N896" s="2"/>
      <c r="O896" s="2"/>
    </row>
    <row r="897" spans="8:15" x14ac:dyDescent="0.25">
      <c r="H897" s="2"/>
      <c r="I897" s="2"/>
      <c r="J897" s="2"/>
      <c r="K897" s="2"/>
      <c r="L897" s="2"/>
      <c r="M897" s="2"/>
      <c r="N897" s="2"/>
      <c r="O897" s="2"/>
    </row>
    <row r="898" spans="8:15" x14ac:dyDescent="0.25">
      <c r="H898" s="2"/>
      <c r="I898" s="2"/>
      <c r="J898" s="2"/>
      <c r="K898" s="2"/>
      <c r="L898" s="2"/>
      <c r="M898" s="2"/>
      <c r="N898" s="2"/>
      <c r="O898" s="2"/>
    </row>
    <row r="899" spans="8:15" x14ac:dyDescent="0.25">
      <c r="H899" s="2"/>
      <c r="I899" s="2"/>
      <c r="J899" s="2"/>
      <c r="K899" s="2"/>
      <c r="L899" s="2"/>
      <c r="M899" s="2"/>
      <c r="N899" s="2"/>
      <c r="O899" s="2"/>
    </row>
    <row r="900" spans="8:15" x14ac:dyDescent="0.25">
      <c r="H900" s="2"/>
      <c r="I900" s="2"/>
      <c r="J900" s="2"/>
      <c r="K900" s="2"/>
      <c r="L900" s="2"/>
      <c r="M900" s="2"/>
      <c r="N900" s="2"/>
      <c r="O900" s="2"/>
    </row>
    <row r="901" spans="8:15" x14ac:dyDescent="0.25">
      <c r="H901" s="2"/>
      <c r="I901" s="2"/>
      <c r="J901" s="2"/>
      <c r="K901" s="2"/>
      <c r="L901" s="2"/>
      <c r="M901" s="2"/>
      <c r="N901" s="2"/>
      <c r="O901" s="2"/>
    </row>
    <row r="902" spans="8:15" x14ac:dyDescent="0.25">
      <c r="H902" s="2"/>
      <c r="I902" s="2"/>
      <c r="J902" s="2"/>
      <c r="K902" s="2"/>
      <c r="L902" s="2"/>
      <c r="M902" s="2"/>
      <c r="N902" s="2"/>
      <c r="O902" s="2"/>
    </row>
    <row r="903" spans="8:15" x14ac:dyDescent="0.25">
      <c r="H903" s="2"/>
      <c r="I903" s="2"/>
      <c r="J903" s="2"/>
      <c r="K903" s="2"/>
      <c r="L903" s="2"/>
      <c r="M903" s="2"/>
      <c r="N903" s="2"/>
      <c r="O903" s="2"/>
    </row>
    <row r="904" spans="8:15" x14ac:dyDescent="0.25">
      <c r="H904" s="2"/>
      <c r="I904" s="2"/>
      <c r="J904" s="2"/>
      <c r="K904" s="2"/>
      <c r="L904" s="2"/>
      <c r="M904" s="2"/>
      <c r="N904" s="2"/>
      <c r="O904" s="2"/>
    </row>
    <row r="905" spans="8:15" x14ac:dyDescent="0.25">
      <c r="H905" s="2"/>
      <c r="I905" s="2"/>
      <c r="J905" s="2"/>
      <c r="K905" s="2"/>
      <c r="L905" s="2"/>
      <c r="M905" s="2"/>
      <c r="N905" s="2"/>
      <c r="O905" s="2"/>
    </row>
    <row r="906" spans="8:15" x14ac:dyDescent="0.25">
      <c r="H906" s="2"/>
      <c r="I906" s="2"/>
      <c r="J906" s="2"/>
      <c r="K906" s="2"/>
      <c r="L906" s="2"/>
      <c r="M906" s="2"/>
      <c r="N906" s="2"/>
      <c r="O906" s="2"/>
    </row>
    <row r="907" spans="8:15" x14ac:dyDescent="0.25">
      <c r="H907" s="2"/>
      <c r="I907" s="2"/>
      <c r="J907" s="2"/>
      <c r="K907" s="2"/>
      <c r="L907" s="2"/>
      <c r="M907" s="2"/>
      <c r="N907" s="2"/>
      <c r="O907" s="2"/>
    </row>
    <row r="908" spans="8:15" x14ac:dyDescent="0.25">
      <c r="H908" s="2"/>
      <c r="I908" s="2"/>
      <c r="J908" s="2"/>
      <c r="K908" s="2"/>
      <c r="L908" s="2"/>
      <c r="M908" s="2"/>
      <c r="N908" s="2"/>
      <c r="O908" s="2"/>
    </row>
    <row r="909" spans="8:15" x14ac:dyDescent="0.25">
      <c r="H909" s="2"/>
      <c r="I909" s="2"/>
      <c r="J909" s="2"/>
      <c r="K909" s="2"/>
      <c r="L909" s="2"/>
      <c r="M909" s="2"/>
      <c r="N909" s="2"/>
      <c r="O909" s="2"/>
    </row>
    <row r="910" spans="8:15" x14ac:dyDescent="0.25">
      <c r="H910" s="2"/>
      <c r="I910" s="2"/>
      <c r="J910" s="2"/>
      <c r="K910" s="2"/>
      <c r="L910" s="2"/>
      <c r="M910" s="2"/>
      <c r="N910" s="2"/>
      <c r="O910" s="2"/>
    </row>
    <row r="911" spans="8:15" x14ac:dyDescent="0.25">
      <c r="H911" s="2"/>
      <c r="I911" s="2"/>
      <c r="J911" s="2"/>
      <c r="K911" s="2"/>
      <c r="L911" s="2"/>
      <c r="M911" s="2"/>
      <c r="N911" s="2"/>
      <c r="O911" s="2"/>
    </row>
    <row r="912" spans="8:15" x14ac:dyDescent="0.25">
      <c r="H912" s="2"/>
      <c r="I912" s="2"/>
      <c r="J912" s="2"/>
      <c r="K912" s="2"/>
      <c r="L912" s="2"/>
      <c r="M912" s="2"/>
      <c r="N912" s="2"/>
      <c r="O912" s="2"/>
    </row>
    <row r="913" spans="8:15" x14ac:dyDescent="0.25">
      <c r="H913" s="2"/>
      <c r="I913" s="2"/>
      <c r="J913" s="2"/>
      <c r="K913" s="2"/>
      <c r="L913" s="2"/>
      <c r="M913" s="2"/>
      <c r="N913" s="2"/>
      <c r="O913" s="2"/>
    </row>
    <row r="914" spans="8:15" x14ac:dyDescent="0.25">
      <c r="H914" s="2"/>
      <c r="I914" s="2"/>
      <c r="J914" s="2"/>
      <c r="K914" s="2"/>
      <c r="L914" s="2"/>
      <c r="M914" s="2"/>
      <c r="N914" s="2"/>
      <c r="O914" s="2"/>
    </row>
    <row r="915" spans="8:15" x14ac:dyDescent="0.25">
      <c r="H915" s="2"/>
      <c r="I915" s="2"/>
      <c r="J915" s="2"/>
      <c r="K915" s="2"/>
      <c r="L915" s="2"/>
      <c r="M915" s="2"/>
      <c r="N915" s="2"/>
      <c r="O915" s="2"/>
    </row>
    <row r="916" spans="8:15" x14ac:dyDescent="0.25">
      <c r="H916" s="2"/>
      <c r="I916" s="2"/>
      <c r="J916" s="2"/>
      <c r="K916" s="2"/>
      <c r="L916" s="2"/>
      <c r="M916" s="2"/>
      <c r="N916" s="2"/>
      <c r="O916" s="2"/>
    </row>
    <row r="917" spans="8:15" x14ac:dyDescent="0.25">
      <c r="H917" s="2"/>
      <c r="I917" s="2"/>
      <c r="J917" s="2"/>
      <c r="K917" s="2"/>
      <c r="L917" s="2"/>
      <c r="M917" s="2"/>
      <c r="N917" s="2"/>
      <c r="O917" s="2"/>
    </row>
    <row r="918" spans="8:15" x14ac:dyDescent="0.25">
      <c r="H918" s="2"/>
      <c r="I918" s="2"/>
      <c r="J918" s="2"/>
      <c r="K918" s="2"/>
      <c r="L918" s="2"/>
      <c r="M918" s="2"/>
      <c r="N918" s="2"/>
      <c r="O918" s="2"/>
    </row>
    <row r="919" spans="8:15" x14ac:dyDescent="0.25">
      <c r="H919" s="2"/>
      <c r="I919" s="2"/>
      <c r="J919" s="2"/>
      <c r="K919" s="2"/>
      <c r="L919" s="2"/>
      <c r="M919" s="2"/>
      <c r="N919" s="2"/>
      <c r="O919" s="2"/>
    </row>
    <row r="920" spans="8:15" x14ac:dyDescent="0.25">
      <c r="H920" s="2"/>
      <c r="I920" s="2"/>
      <c r="J920" s="2"/>
      <c r="K920" s="2"/>
      <c r="L920" s="2"/>
      <c r="M920" s="2"/>
      <c r="N920" s="2"/>
      <c r="O920" s="2"/>
    </row>
    <row r="921" spans="8:15" x14ac:dyDescent="0.25">
      <c r="H921" s="2"/>
      <c r="I921" s="2"/>
      <c r="J921" s="2"/>
      <c r="K921" s="2"/>
      <c r="L921" s="2"/>
      <c r="M921" s="2"/>
      <c r="N921" s="2"/>
      <c r="O921" s="2"/>
    </row>
    <row r="922" spans="8:15" x14ac:dyDescent="0.25">
      <c r="H922" s="2"/>
      <c r="I922" s="2"/>
      <c r="J922" s="2"/>
      <c r="K922" s="2"/>
      <c r="L922" s="2"/>
      <c r="M922" s="2"/>
      <c r="N922" s="2"/>
      <c r="O922" s="2"/>
    </row>
    <row r="923" spans="8:15" x14ac:dyDescent="0.25">
      <c r="H923" s="2"/>
      <c r="I923" s="2"/>
      <c r="J923" s="2"/>
      <c r="K923" s="2"/>
      <c r="L923" s="2"/>
      <c r="M923" s="2"/>
      <c r="N923" s="2"/>
      <c r="O923" s="2"/>
    </row>
    <row r="924" spans="8:15" x14ac:dyDescent="0.25">
      <c r="H924" s="2"/>
      <c r="I924" s="2"/>
      <c r="J924" s="2"/>
      <c r="K924" s="2"/>
      <c r="L924" s="2"/>
      <c r="M924" s="2"/>
      <c r="N924" s="2"/>
      <c r="O924" s="2"/>
    </row>
    <row r="925" spans="8:15" x14ac:dyDescent="0.25">
      <c r="H925" s="2"/>
      <c r="I925" s="2"/>
      <c r="J925" s="2"/>
      <c r="K925" s="2"/>
      <c r="L925" s="2"/>
      <c r="M925" s="2"/>
      <c r="N925" s="2"/>
      <c r="O925" s="2"/>
    </row>
    <row r="926" spans="8:15" x14ac:dyDescent="0.25">
      <c r="H926" s="2"/>
      <c r="I926" s="2"/>
      <c r="J926" s="2"/>
      <c r="K926" s="2"/>
      <c r="L926" s="2"/>
      <c r="M926" s="2"/>
      <c r="N926" s="2"/>
      <c r="O926" s="2"/>
    </row>
    <row r="927" spans="8:15" x14ac:dyDescent="0.25">
      <c r="H927" s="2"/>
      <c r="I927" s="2"/>
      <c r="J927" s="2"/>
      <c r="K927" s="2"/>
      <c r="L927" s="2"/>
      <c r="M927" s="2"/>
      <c r="N927" s="2"/>
      <c r="O927" s="2"/>
    </row>
    <row r="928" spans="8:15" x14ac:dyDescent="0.25">
      <c r="H928" s="2"/>
      <c r="I928" s="2"/>
      <c r="J928" s="2"/>
      <c r="K928" s="2"/>
      <c r="L928" s="2"/>
      <c r="M928" s="2"/>
      <c r="N928" s="2"/>
      <c r="O928" s="2"/>
    </row>
    <row r="929" spans="8:15" x14ac:dyDescent="0.25">
      <c r="H929" s="2"/>
      <c r="I929" s="2"/>
      <c r="J929" s="2"/>
      <c r="K929" s="2"/>
      <c r="L929" s="2"/>
      <c r="M929" s="2"/>
      <c r="N929" s="2"/>
      <c r="O929" s="2"/>
    </row>
    <row r="930" spans="8:15" x14ac:dyDescent="0.25">
      <c r="H930" s="2"/>
      <c r="I930" s="2"/>
      <c r="J930" s="2"/>
      <c r="K930" s="2"/>
      <c r="L930" s="2"/>
      <c r="M930" s="2"/>
      <c r="N930" s="2"/>
      <c r="O930" s="2"/>
    </row>
    <row r="931" spans="8:15" x14ac:dyDescent="0.25">
      <c r="H931" s="2"/>
      <c r="I931" s="2"/>
      <c r="J931" s="2"/>
      <c r="K931" s="2"/>
      <c r="L931" s="2"/>
      <c r="M931" s="2"/>
      <c r="N931" s="2"/>
      <c r="O931" s="2"/>
    </row>
    <row r="932" spans="8:15" x14ac:dyDescent="0.25">
      <c r="H932" s="2"/>
      <c r="I932" s="2"/>
      <c r="J932" s="2"/>
      <c r="K932" s="2"/>
      <c r="L932" s="2"/>
      <c r="M932" s="2"/>
      <c r="N932" s="2"/>
      <c r="O932" s="2"/>
    </row>
    <row r="933" spans="8:15" x14ac:dyDescent="0.25">
      <c r="H933" s="2"/>
      <c r="I933" s="2"/>
      <c r="J933" s="2"/>
      <c r="K933" s="2"/>
      <c r="L933" s="2"/>
      <c r="M933" s="2"/>
      <c r="N933" s="2"/>
      <c r="O933" s="2"/>
    </row>
    <row r="934" spans="8:15" x14ac:dyDescent="0.25">
      <c r="H934" s="2"/>
      <c r="I934" s="2"/>
      <c r="J934" s="2"/>
      <c r="K934" s="2"/>
      <c r="L934" s="2"/>
      <c r="M934" s="2"/>
      <c r="N934" s="2"/>
      <c r="O934" s="2"/>
    </row>
    <row r="935" spans="8:15" x14ac:dyDescent="0.25">
      <c r="H935" s="2"/>
      <c r="I935" s="2"/>
      <c r="J935" s="2"/>
      <c r="K935" s="2"/>
      <c r="L935" s="2"/>
      <c r="M935" s="2"/>
      <c r="N935" s="2"/>
      <c r="O935" s="2"/>
    </row>
    <row r="936" spans="8:15" x14ac:dyDescent="0.25">
      <c r="H936" s="2"/>
      <c r="I936" s="2"/>
      <c r="J936" s="2"/>
      <c r="K936" s="2"/>
      <c r="L936" s="2"/>
      <c r="M936" s="2"/>
      <c r="N936" s="2"/>
      <c r="O936" s="2"/>
    </row>
    <row r="937" spans="8:15" x14ac:dyDescent="0.25">
      <c r="H937" s="2"/>
      <c r="I937" s="2"/>
      <c r="J937" s="2"/>
      <c r="K937" s="2"/>
      <c r="L937" s="2"/>
      <c r="M937" s="2"/>
      <c r="N937" s="2"/>
      <c r="O937" s="2"/>
    </row>
    <row r="938" spans="8:15" x14ac:dyDescent="0.25">
      <c r="H938" s="2"/>
      <c r="I938" s="2"/>
      <c r="J938" s="2"/>
      <c r="K938" s="2"/>
      <c r="L938" s="2"/>
      <c r="M938" s="2"/>
      <c r="N938" s="2"/>
      <c r="O938" s="2"/>
    </row>
    <row r="939" spans="8:15" x14ac:dyDescent="0.25">
      <c r="H939" s="2"/>
      <c r="I939" s="2"/>
      <c r="J939" s="2"/>
      <c r="K939" s="2"/>
      <c r="L939" s="2"/>
      <c r="M939" s="2"/>
      <c r="N939" s="2"/>
      <c r="O939" s="2"/>
    </row>
    <row r="940" spans="8:15" x14ac:dyDescent="0.25">
      <c r="H940" s="2"/>
      <c r="I940" s="2"/>
      <c r="J940" s="2"/>
      <c r="K940" s="2"/>
      <c r="L940" s="2"/>
      <c r="M940" s="2"/>
      <c r="N940" s="2"/>
      <c r="O940" s="2"/>
    </row>
    <row r="941" spans="8:15" x14ac:dyDescent="0.25">
      <c r="H941" s="2"/>
      <c r="I941" s="2"/>
      <c r="J941" s="2"/>
      <c r="K941" s="2"/>
      <c r="L941" s="2"/>
      <c r="M941" s="2"/>
      <c r="N941" s="2"/>
      <c r="O941" s="2"/>
    </row>
    <row r="942" spans="8:15" x14ac:dyDescent="0.25">
      <c r="H942" s="2"/>
      <c r="I942" s="2"/>
      <c r="J942" s="2"/>
      <c r="K942" s="2"/>
      <c r="L942" s="2"/>
      <c r="M942" s="2"/>
      <c r="N942" s="2"/>
      <c r="O942" s="2"/>
    </row>
    <row r="943" spans="8:15" x14ac:dyDescent="0.25">
      <c r="H943" s="2"/>
      <c r="I943" s="2"/>
      <c r="J943" s="2"/>
      <c r="K943" s="2"/>
      <c r="L943" s="2"/>
      <c r="M943" s="2"/>
      <c r="N943" s="2"/>
      <c r="O943" s="2"/>
    </row>
    <row r="944" spans="8:15" x14ac:dyDescent="0.25">
      <c r="H944" s="2"/>
      <c r="I944" s="2"/>
      <c r="J944" s="2"/>
      <c r="K944" s="2"/>
      <c r="L944" s="2"/>
      <c r="M944" s="2"/>
      <c r="N944" s="2"/>
      <c r="O944" s="2"/>
    </row>
    <row r="945" spans="8:15" x14ac:dyDescent="0.25">
      <c r="H945" s="2"/>
      <c r="I945" s="2"/>
      <c r="J945" s="2"/>
      <c r="K945" s="2"/>
      <c r="L945" s="2"/>
      <c r="M945" s="2"/>
      <c r="N945" s="2"/>
      <c r="O945" s="2"/>
    </row>
    <row r="946" spans="8:15" x14ac:dyDescent="0.25">
      <c r="H946" s="2"/>
      <c r="I946" s="2"/>
      <c r="J946" s="2"/>
      <c r="K946" s="2"/>
      <c r="L946" s="2"/>
      <c r="M946" s="2"/>
      <c r="N946" s="2"/>
      <c r="O946" s="2"/>
    </row>
    <row r="947" spans="8:15" x14ac:dyDescent="0.25">
      <c r="H947" s="2"/>
      <c r="I947" s="2"/>
      <c r="J947" s="2"/>
      <c r="K947" s="2"/>
      <c r="L947" s="2"/>
      <c r="M947" s="2"/>
      <c r="N947" s="2"/>
      <c r="O947" s="2"/>
    </row>
    <row r="948" spans="8:15" x14ac:dyDescent="0.25">
      <c r="H948" s="2"/>
      <c r="I948" s="2"/>
      <c r="J948" s="2"/>
      <c r="K948" s="2"/>
      <c r="L948" s="2"/>
      <c r="M948" s="2"/>
      <c r="N948" s="2"/>
      <c r="O948" s="2"/>
    </row>
    <row r="949" spans="8:15" x14ac:dyDescent="0.25">
      <c r="H949" s="2"/>
      <c r="I949" s="2"/>
      <c r="J949" s="2"/>
      <c r="K949" s="2"/>
      <c r="L949" s="2"/>
      <c r="M949" s="2"/>
      <c r="N949" s="2"/>
      <c r="O949" s="2"/>
    </row>
    <row r="950" spans="8:15" x14ac:dyDescent="0.25">
      <c r="H950" s="2"/>
      <c r="I950" s="2"/>
      <c r="J950" s="2"/>
      <c r="K950" s="2"/>
      <c r="L950" s="2"/>
      <c r="M950" s="2"/>
      <c r="N950" s="2"/>
      <c r="O950" s="2"/>
    </row>
    <row r="951" spans="8:15" x14ac:dyDescent="0.25">
      <c r="H951" s="2"/>
      <c r="I951" s="2"/>
      <c r="J951" s="2"/>
      <c r="K951" s="2"/>
      <c r="L951" s="2"/>
      <c r="M951" s="2"/>
      <c r="N951" s="2"/>
      <c r="O951" s="2"/>
    </row>
    <row r="952" spans="8:15" x14ac:dyDescent="0.25">
      <c r="H952" s="2"/>
      <c r="I952" s="2"/>
      <c r="J952" s="2"/>
      <c r="K952" s="2"/>
      <c r="L952" s="2"/>
      <c r="M952" s="2"/>
      <c r="N952" s="2"/>
      <c r="O952" s="2"/>
    </row>
    <row r="953" spans="8:15" x14ac:dyDescent="0.25">
      <c r="H953" s="2"/>
      <c r="I953" s="2"/>
      <c r="J953" s="2"/>
      <c r="K953" s="2"/>
      <c r="L953" s="2"/>
      <c r="M953" s="2"/>
      <c r="N953" s="2"/>
      <c r="O953" s="2"/>
    </row>
    <row r="954" spans="8:15" x14ac:dyDescent="0.25">
      <c r="H954" s="2"/>
      <c r="I954" s="2"/>
      <c r="J954" s="2"/>
      <c r="K954" s="2"/>
      <c r="L954" s="2"/>
      <c r="M954" s="2"/>
      <c r="N954" s="2"/>
      <c r="O954" s="2"/>
    </row>
    <row r="955" spans="8:15" x14ac:dyDescent="0.25">
      <c r="H955" s="2"/>
      <c r="I955" s="2"/>
      <c r="J955" s="2"/>
      <c r="K955" s="2"/>
      <c r="L955" s="2"/>
      <c r="M955" s="2"/>
      <c r="N955" s="2"/>
      <c r="O955" s="2"/>
    </row>
    <row r="956" spans="8:15" x14ac:dyDescent="0.25">
      <c r="H956" s="2"/>
      <c r="I956" s="2"/>
      <c r="J956" s="2"/>
      <c r="K956" s="2"/>
      <c r="L956" s="2"/>
      <c r="M956" s="2"/>
      <c r="N956" s="2"/>
      <c r="O956" s="2"/>
    </row>
    <row r="957" spans="8:15" x14ac:dyDescent="0.25">
      <c r="H957" s="2"/>
      <c r="I957" s="2"/>
      <c r="J957" s="2"/>
      <c r="K957" s="2"/>
      <c r="L957" s="2"/>
      <c r="M957" s="2"/>
      <c r="N957" s="2"/>
      <c r="O957" s="2"/>
    </row>
    <row r="958" spans="8:15" x14ac:dyDescent="0.25">
      <c r="H958" s="2"/>
      <c r="I958" s="2"/>
      <c r="J958" s="2"/>
      <c r="K958" s="2"/>
      <c r="L958" s="2"/>
      <c r="M958" s="2"/>
      <c r="N958" s="2"/>
      <c r="O958" s="2"/>
    </row>
    <row r="959" spans="8:15" x14ac:dyDescent="0.25">
      <c r="H959" s="2"/>
      <c r="I959" s="2"/>
      <c r="J959" s="2"/>
      <c r="K959" s="2"/>
      <c r="L959" s="2"/>
      <c r="M959" s="2"/>
      <c r="N959" s="2"/>
      <c r="O959" s="2"/>
    </row>
    <row r="960" spans="8:15" x14ac:dyDescent="0.25">
      <c r="H960" s="2"/>
      <c r="I960" s="2"/>
      <c r="J960" s="2"/>
      <c r="K960" s="2"/>
      <c r="L960" s="2"/>
      <c r="M960" s="2"/>
      <c r="N960" s="2"/>
      <c r="O960" s="2"/>
    </row>
    <row r="961" spans="8:15" x14ac:dyDescent="0.25">
      <c r="H961" s="2"/>
      <c r="I961" s="2"/>
      <c r="J961" s="2"/>
      <c r="K961" s="2"/>
      <c r="L961" s="2"/>
      <c r="M961" s="2"/>
      <c r="N961" s="2"/>
      <c r="O961" s="2"/>
    </row>
    <row r="962" spans="8:15" x14ac:dyDescent="0.25">
      <c r="H962" s="2"/>
      <c r="I962" s="2"/>
      <c r="J962" s="2"/>
      <c r="K962" s="2"/>
      <c r="L962" s="2"/>
      <c r="M962" s="2"/>
      <c r="N962" s="2"/>
      <c r="O962" s="2"/>
    </row>
    <row r="963" spans="8:15" x14ac:dyDescent="0.25">
      <c r="H963" s="2"/>
      <c r="I963" s="2"/>
      <c r="J963" s="2"/>
      <c r="K963" s="2"/>
      <c r="L963" s="2"/>
      <c r="M963" s="2"/>
      <c r="N963" s="2"/>
      <c r="O963" s="2"/>
    </row>
    <row r="964" spans="8:15" x14ac:dyDescent="0.25">
      <c r="H964" s="2"/>
      <c r="I964" s="2"/>
      <c r="J964" s="2"/>
      <c r="K964" s="2"/>
      <c r="L964" s="2"/>
      <c r="M964" s="2"/>
      <c r="N964" s="2"/>
      <c r="O964" s="2"/>
    </row>
    <row r="965" spans="8:15" x14ac:dyDescent="0.25">
      <c r="H965" s="2"/>
      <c r="I965" s="2"/>
      <c r="J965" s="2"/>
      <c r="K965" s="2"/>
      <c r="L965" s="2"/>
      <c r="M965" s="2"/>
      <c r="N965" s="2"/>
      <c r="O965" s="2"/>
    </row>
    <row r="966" spans="8:15" x14ac:dyDescent="0.25">
      <c r="H966" s="2"/>
      <c r="I966" s="2"/>
      <c r="J966" s="2"/>
      <c r="K966" s="2"/>
      <c r="L966" s="2"/>
      <c r="M966" s="2"/>
      <c r="N966" s="2"/>
      <c r="O966" s="2"/>
    </row>
    <row r="967" spans="8:15" x14ac:dyDescent="0.25">
      <c r="H967" s="2"/>
      <c r="I967" s="2"/>
      <c r="J967" s="2"/>
      <c r="K967" s="2"/>
      <c r="L967" s="2"/>
      <c r="M967" s="2"/>
      <c r="N967" s="2"/>
      <c r="O967" s="2"/>
    </row>
    <row r="968" spans="8:15" x14ac:dyDescent="0.25">
      <c r="H968" s="2"/>
      <c r="I968" s="2"/>
      <c r="J968" s="2"/>
      <c r="K968" s="2"/>
      <c r="L968" s="2"/>
      <c r="M968" s="2"/>
      <c r="N968" s="2"/>
      <c r="O968" s="2"/>
    </row>
    <row r="969" spans="8:15" x14ac:dyDescent="0.25">
      <c r="H969" s="2"/>
      <c r="I969" s="2"/>
      <c r="J969" s="2"/>
      <c r="K969" s="2"/>
      <c r="L969" s="2"/>
      <c r="M969" s="2"/>
      <c r="N969" s="2"/>
      <c r="O969" s="2"/>
    </row>
    <row r="970" spans="8:15" x14ac:dyDescent="0.25">
      <c r="H970" s="2"/>
      <c r="I970" s="2"/>
      <c r="J970" s="2"/>
      <c r="K970" s="2"/>
      <c r="L970" s="2"/>
      <c r="M970" s="2"/>
      <c r="N970" s="2"/>
      <c r="O970" s="2"/>
    </row>
    <row r="971" spans="8:15" x14ac:dyDescent="0.25">
      <c r="H971" s="2"/>
      <c r="I971" s="2"/>
      <c r="J971" s="2"/>
      <c r="K971" s="2"/>
      <c r="L971" s="2"/>
      <c r="M971" s="2"/>
      <c r="N971" s="2"/>
      <c r="O971" s="2"/>
    </row>
    <row r="972" spans="8:15" x14ac:dyDescent="0.25">
      <c r="H972" s="2"/>
      <c r="I972" s="2"/>
      <c r="J972" s="2"/>
      <c r="K972" s="2"/>
      <c r="L972" s="2"/>
      <c r="M972" s="2"/>
      <c r="N972" s="2"/>
      <c r="O972" s="2"/>
    </row>
    <row r="973" spans="8:15" x14ac:dyDescent="0.25">
      <c r="H973" s="2"/>
      <c r="I973" s="2"/>
      <c r="J973" s="2"/>
      <c r="K973" s="2"/>
      <c r="L973" s="2"/>
      <c r="M973" s="2"/>
      <c r="N973" s="2"/>
      <c r="O973" s="2"/>
    </row>
    <row r="974" spans="8:15" x14ac:dyDescent="0.25">
      <c r="H974" s="2"/>
      <c r="I974" s="2"/>
      <c r="J974" s="2"/>
      <c r="K974" s="2"/>
      <c r="L974" s="2"/>
      <c r="M974" s="2"/>
      <c r="N974" s="2"/>
      <c r="O974" s="2"/>
    </row>
    <row r="975" spans="8:15" x14ac:dyDescent="0.25">
      <c r="H975" s="2"/>
      <c r="I975" s="2"/>
      <c r="J975" s="2"/>
      <c r="K975" s="2"/>
      <c r="L975" s="2"/>
      <c r="M975" s="2"/>
      <c r="N975" s="2"/>
      <c r="O975" s="2"/>
    </row>
    <row r="976" spans="8:15" x14ac:dyDescent="0.25">
      <c r="H976" s="2"/>
      <c r="I976" s="2"/>
      <c r="J976" s="2"/>
      <c r="K976" s="2"/>
      <c r="L976" s="2"/>
      <c r="M976" s="2"/>
      <c r="N976" s="2"/>
      <c r="O976" s="2"/>
    </row>
    <row r="977" spans="8:15" x14ac:dyDescent="0.25">
      <c r="H977" s="2"/>
      <c r="I977" s="2"/>
      <c r="J977" s="2"/>
      <c r="K977" s="2"/>
      <c r="L977" s="2"/>
      <c r="M977" s="2"/>
      <c r="N977" s="2"/>
      <c r="O977" s="2"/>
    </row>
    <row r="978" spans="8:15" x14ac:dyDescent="0.25">
      <c r="H978" s="2"/>
      <c r="I978" s="2"/>
      <c r="J978" s="2"/>
      <c r="K978" s="2"/>
      <c r="L978" s="2"/>
      <c r="M978" s="2"/>
      <c r="N978" s="2"/>
      <c r="O978" s="2"/>
    </row>
    <row r="979" spans="8:15" x14ac:dyDescent="0.25">
      <c r="H979" s="2"/>
      <c r="I979" s="2"/>
      <c r="J979" s="2"/>
      <c r="K979" s="2"/>
      <c r="L979" s="2"/>
      <c r="M979" s="2"/>
      <c r="N979" s="2"/>
      <c r="O979" s="2"/>
    </row>
    <row r="980" spans="8:15" x14ac:dyDescent="0.25">
      <c r="H980" s="2"/>
      <c r="I980" s="2"/>
      <c r="J980" s="2"/>
      <c r="K980" s="2"/>
      <c r="L980" s="2"/>
      <c r="M980" s="2"/>
      <c r="N980" s="2"/>
      <c r="O980" s="2"/>
    </row>
    <row r="981" spans="8:15" x14ac:dyDescent="0.25">
      <c r="H981" s="2"/>
      <c r="I981" s="2"/>
      <c r="J981" s="2"/>
      <c r="K981" s="2"/>
      <c r="L981" s="2"/>
      <c r="M981" s="2"/>
      <c r="N981" s="2"/>
      <c r="O981" s="2"/>
    </row>
    <row r="982" spans="8:15" x14ac:dyDescent="0.25">
      <c r="H982" s="2"/>
      <c r="I982" s="2"/>
      <c r="J982" s="2"/>
      <c r="K982" s="2"/>
      <c r="L982" s="2"/>
      <c r="M982" s="2"/>
      <c r="N982" s="2"/>
      <c r="O982" s="2"/>
    </row>
    <row r="983" spans="8:15" x14ac:dyDescent="0.25">
      <c r="H983" s="2"/>
      <c r="I983" s="2"/>
      <c r="J983" s="2"/>
      <c r="K983" s="2"/>
      <c r="L983" s="2"/>
      <c r="M983" s="2"/>
      <c r="N983" s="2"/>
      <c r="O983" s="2"/>
    </row>
    <row r="984" spans="8:15" x14ac:dyDescent="0.25">
      <c r="H984" s="2"/>
      <c r="I984" s="2"/>
      <c r="J984" s="2"/>
      <c r="K984" s="2"/>
      <c r="L984" s="2"/>
      <c r="M984" s="2"/>
      <c r="N984" s="2"/>
      <c r="O984" s="2"/>
    </row>
    <row r="985" spans="8:15" x14ac:dyDescent="0.25">
      <c r="H985" s="2"/>
      <c r="I985" s="2"/>
      <c r="J985" s="2"/>
      <c r="K985" s="2"/>
      <c r="L985" s="2"/>
      <c r="M985" s="2"/>
      <c r="N985" s="2"/>
      <c r="O985" s="2"/>
    </row>
    <row r="986" spans="8:15" x14ac:dyDescent="0.25">
      <c r="H986" s="2"/>
      <c r="I986" s="2"/>
      <c r="J986" s="2"/>
      <c r="K986" s="2"/>
      <c r="L986" s="2"/>
      <c r="M986" s="2"/>
      <c r="N986" s="2"/>
      <c r="O986" s="2"/>
    </row>
    <row r="987" spans="8:15" x14ac:dyDescent="0.25">
      <c r="H987" s="2"/>
      <c r="I987" s="2"/>
      <c r="J987" s="2"/>
      <c r="K987" s="2"/>
      <c r="L987" s="2"/>
      <c r="M987" s="2"/>
      <c r="N987" s="2"/>
      <c r="O987" s="2"/>
    </row>
    <row r="988" spans="8:15" x14ac:dyDescent="0.25">
      <c r="H988" s="2"/>
      <c r="I988" s="2"/>
      <c r="J988" s="2"/>
      <c r="K988" s="2"/>
      <c r="L988" s="2"/>
      <c r="M988" s="2"/>
      <c r="N988" s="2"/>
      <c r="O988" s="2"/>
    </row>
    <row r="989" spans="8:15" x14ac:dyDescent="0.25">
      <c r="H989" s="2"/>
      <c r="I989" s="2"/>
      <c r="J989" s="2"/>
      <c r="K989" s="2"/>
      <c r="L989" s="2"/>
      <c r="M989" s="2"/>
      <c r="N989" s="2"/>
      <c r="O989" s="2"/>
    </row>
    <row r="990" spans="8:15" x14ac:dyDescent="0.25">
      <c r="H990" s="2"/>
      <c r="I990" s="2"/>
      <c r="J990" s="2"/>
      <c r="K990" s="2"/>
      <c r="L990" s="2"/>
      <c r="M990" s="2"/>
      <c r="N990" s="2"/>
      <c r="O990" s="2"/>
    </row>
    <row r="991" spans="8:15" x14ac:dyDescent="0.25">
      <c r="H991" s="2"/>
      <c r="I991" s="2"/>
      <c r="J991" s="2"/>
      <c r="K991" s="2"/>
      <c r="L991" s="2"/>
      <c r="M991" s="2"/>
      <c r="N991" s="2"/>
      <c r="O991" s="2"/>
    </row>
    <row r="992" spans="8:15" x14ac:dyDescent="0.25">
      <c r="H992" s="2"/>
      <c r="I992" s="2"/>
      <c r="J992" s="2"/>
      <c r="K992" s="2"/>
      <c r="L992" s="2"/>
      <c r="M992" s="2"/>
      <c r="N992" s="2"/>
      <c r="O992" s="2"/>
    </row>
    <row r="993" spans="8:15" x14ac:dyDescent="0.25">
      <c r="H993" s="2"/>
      <c r="I993" s="2"/>
      <c r="J993" s="2"/>
      <c r="K993" s="2"/>
      <c r="L993" s="2"/>
      <c r="M993" s="2"/>
      <c r="N993" s="2"/>
      <c r="O993" s="2"/>
    </row>
    <row r="994" spans="8:15" x14ac:dyDescent="0.25">
      <c r="H994" s="2"/>
      <c r="I994" s="2"/>
      <c r="J994" s="2"/>
      <c r="K994" s="2"/>
      <c r="L994" s="2"/>
      <c r="M994" s="2"/>
      <c r="N994" s="2"/>
      <c r="O994" s="2"/>
    </row>
    <row r="995" spans="8:15" x14ac:dyDescent="0.25">
      <c r="H995" s="2"/>
      <c r="I995" s="2"/>
      <c r="J995" s="2"/>
      <c r="K995" s="2"/>
      <c r="L995" s="2"/>
      <c r="M995" s="2"/>
      <c r="N995" s="2"/>
      <c r="O995" s="2"/>
    </row>
    <row r="996" spans="8:15" x14ac:dyDescent="0.25">
      <c r="H996" s="2"/>
      <c r="I996" s="2"/>
      <c r="J996" s="2"/>
      <c r="K996" s="2"/>
      <c r="L996" s="2"/>
      <c r="M996" s="2"/>
      <c r="N996" s="2"/>
      <c r="O996" s="2"/>
    </row>
    <row r="997" spans="8:15" x14ac:dyDescent="0.25">
      <c r="H997" s="2"/>
      <c r="I997" s="2"/>
      <c r="J997" s="2"/>
      <c r="K997" s="2"/>
      <c r="L997" s="2"/>
      <c r="M997" s="2"/>
      <c r="N997" s="2"/>
      <c r="O997" s="2"/>
    </row>
    <row r="998" spans="8:15" x14ac:dyDescent="0.25">
      <c r="H998" s="2"/>
      <c r="I998" s="2"/>
      <c r="J998" s="2"/>
      <c r="K998" s="2"/>
      <c r="L998" s="2"/>
      <c r="M998" s="2"/>
      <c r="N998" s="2"/>
      <c r="O998" s="2"/>
    </row>
    <row r="999" spans="8:15" x14ac:dyDescent="0.25">
      <c r="H999" s="2"/>
      <c r="I999" s="2"/>
      <c r="J999" s="2"/>
      <c r="K999" s="2"/>
      <c r="L999" s="2"/>
      <c r="M999" s="2"/>
      <c r="N999" s="2"/>
      <c r="O999" s="2"/>
    </row>
    <row r="1000" spans="8:15" x14ac:dyDescent="0.25">
      <c r="H1000" s="2"/>
      <c r="I1000" s="2"/>
      <c r="J1000" s="2"/>
      <c r="K1000" s="2"/>
      <c r="L1000" s="2"/>
      <c r="M1000" s="2"/>
      <c r="N1000" s="2"/>
      <c r="O1000" s="2"/>
    </row>
    <row r="1001" spans="8:15" x14ac:dyDescent="0.25">
      <c r="H1001" s="2"/>
      <c r="I1001" s="2"/>
      <c r="J1001" s="2"/>
      <c r="K1001" s="2"/>
      <c r="L1001" s="2"/>
      <c r="M1001" s="2"/>
      <c r="N1001" s="2"/>
      <c r="O1001" s="2"/>
    </row>
    <row r="1002" spans="8:15" x14ac:dyDescent="0.25">
      <c r="H1002" s="2"/>
      <c r="I1002" s="2"/>
      <c r="J1002" s="2"/>
      <c r="K1002" s="2"/>
      <c r="L1002" s="2"/>
      <c r="M1002" s="2"/>
      <c r="N1002" s="2"/>
      <c r="O1002" s="2"/>
    </row>
    <row r="1003" spans="8:15" x14ac:dyDescent="0.25">
      <c r="H1003" s="2"/>
      <c r="I1003" s="2"/>
      <c r="J1003" s="2"/>
      <c r="K1003" s="2"/>
      <c r="L1003" s="2"/>
      <c r="M1003" s="2"/>
      <c r="N1003" s="2"/>
      <c r="O1003" s="2"/>
    </row>
    <row r="1004" spans="8:15" x14ac:dyDescent="0.25">
      <c r="H1004" s="2"/>
      <c r="I1004" s="2"/>
      <c r="J1004" s="2"/>
      <c r="K1004" s="2"/>
      <c r="L1004" s="2"/>
      <c r="M1004" s="2"/>
      <c r="N1004" s="2"/>
      <c r="O1004" s="2"/>
    </row>
    <row r="1005" spans="8:15" x14ac:dyDescent="0.25">
      <c r="H1005" s="2"/>
      <c r="I1005" s="2"/>
      <c r="J1005" s="2"/>
      <c r="K1005" s="2"/>
      <c r="L1005" s="2"/>
      <c r="M1005" s="2"/>
      <c r="N1005" s="2"/>
      <c r="O1005" s="2"/>
    </row>
    <row r="1006" spans="8:15" x14ac:dyDescent="0.25">
      <c r="H1006" s="2"/>
      <c r="I1006" s="2"/>
      <c r="J1006" s="2"/>
      <c r="K1006" s="2"/>
      <c r="L1006" s="2"/>
      <c r="M1006" s="2"/>
      <c r="N1006" s="2"/>
      <c r="O1006" s="2"/>
    </row>
    <row r="1007" spans="8:15" x14ac:dyDescent="0.25">
      <c r="H1007" s="2"/>
      <c r="I1007" s="2"/>
      <c r="J1007" s="2"/>
      <c r="K1007" s="2"/>
      <c r="L1007" s="2"/>
      <c r="M1007" s="2"/>
      <c r="N1007" s="2"/>
      <c r="O1007" s="2"/>
    </row>
    <row r="1008" spans="8:15" x14ac:dyDescent="0.25">
      <c r="H1008" s="2"/>
      <c r="I1008" s="2"/>
      <c r="J1008" s="2"/>
      <c r="K1008" s="2"/>
      <c r="L1008" s="2"/>
      <c r="M1008" s="2"/>
      <c r="N1008" s="2"/>
      <c r="O1008" s="2"/>
    </row>
    <row r="1009" spans="8:15" x14ac:dyDescent="0.25">
      <c r="H1009" s="2"/>
      <c r="I1009" s="2"/>
      <c r="J1009" s="2"/>
      <c r="K1009" s="2"/>
      <c r="L1009" s="2"/>
      <c r="M1009" s="2"/>
      <c r="N1009" s="2"/>
      <c r="O1009" s="2"/>
    </row>
    <row r="1010" spans="8:15" x14ac:dyDescent="0.25">
      <c r="H1010" s="2"/>
      <c r="I1010" s="2"/>
      <c r="J1010" s="2"/>
      <c r="K1010" s="2"/>
      <c r="L1010" s="2"/>
      <c r="M1010" s="2"/>
      <c r="N1010" s="2"/>
      <c r="O1010" s="2"/>
    </row>
    <row r="1011" spans="8:15" x14ac:dyDescent="0.25">
      <c r="H1011" s="2"/>
      <c r="I1011" s="2"/>
      <c r="J1011" s="2"/>
      <c r="K1011" s="2"/>
      <c r="L1011" s="2"/>
      <c r="M1011" s="2"/>
      <c r="N1011" s="2"/>
      <c r="O1011" s="2"/>
    </row>
    <row r="1012" spans="8:15" x14ac:dyDescent="0.25">
      <c r="H1012" s="2"/>
      <c r="I1012" s="2"/>
      <c r="J1012" s="2"/>
      <c r="K1012" s="2"/>
      <c r="L1012" s="2"/>
      <c r="M1012" s="2"/>
      <c r="N1012" s="2"/>
      <c r="O1012" s="2"/>
    </row>
    <row r="1013" spans="8:15" x14ac:dyDescent="0.25">
      <c r="H1013" s="2"/>
      <c r="I1013" s="2"/>
      <c r="J1013" s="2"/>
      <c r="K1013" s="2"/>
      <c r="L1013" s="2"/>
      <c r="M1013" s="2"/>
      <c r="N1013" s="2"/>
      <c r="O1013" s="2"/>
    </row>
    <row r="1014" spans="8:15" x14ac:dyDescent="0.25">
      <c r="H1014" s="2"/>
      <c r="I1014" s="2"/>
      <c r="J1014" s="2"/>
      <c r="K1014" s="2"/>
      <c r="L1014" s="2"/>
      <c r="M1014" s="2"/>
      <c r="N1014" s="2"/>
      <c r="O1014" s="2"/>
    </row>
    <row r="1015" spans="8:15" x14ac:dyDescent="0.25">
      <c r="H1015" s="2"/>
      <c r="I1015" s="2"/>
      <c r="J1015" s="2"/>
      <c r="K1015" s="2"/>
      <c r="L1015" s="2"/>
      <c r="M1015" s="2"/>
      <c r="N1015" s="2"/>
      <c r="O1015" s="2"/>
    </row>
    <row r="1016" spans="8:15" x14ac:dyDescent="0.25">
      <c r="H1016" s="2"/>
      <c r="I1016" s="2"/>
      <c r="J1016" s="2"/>
      <c r="K1016" s="2"/>
      <c r="L1016" s="2"/>
      <c r="M1016" s="2"/>
      <c r="N1016" s="2"/>
      <c r="O1016" s="2"/>
    </row>
    <row r="1017" spans="8:15" x14ac:dyDescent="0.25">
      <c r="H1017" s="2"/>
      <c r="I1017" s="2"/>
      <c r="J1017" s="2"/>
      <c r="K1017" s="2"/>
      <c r="L1017" s="2"/>
      <c r="M1017" s="2"/>
      <c r="N1017" s="2"/>
      <c r="O1017" s="2"/>
    </row>
    <row r="1018" spans="8:15" x14ac:dyDescent="0.25">
      <c r="H1018" s="2"/>
      <c r="I1018" s="2"/>
      <c r="J1018" s="2"/>
      <c r="K1018" s="2"/>
      <c r="L1018" s="2"/>
      <c r="M1018" s="2"/>
      <c r="N1018" s="2"/>
      <c r="O1018" s="2"/>
    </row>
    <row r="1019" spans="8:15" x14ac:dyDescent="0.25">
      <c r="H1019" s="2"/>
      <c r="I1019" s="2"/>
      <c r="J1019" s="2"/>
      <c r="K1019" s="2"/>
      <c r="L1019" s="2"/>
      <c r="M1019" s="2"/>
      <c r="N1019" s="2"/>
      <c r="O1019" s="2"/>
    </row>
    <row r="1020" spans="8:15" x14ac:dyDescent="0.25">
      <c r="H1020" s="2"/>
      <c r="I1020" s="2"/>
      <c r="J1020" s="2"/>
      <c r="K1020" s="2"/>
      <c r="L1020" s="2"/>
      <c r="M1020" s="2"/>
      <c r="N1020" s="2"/>
      <c r="O1020" s="2"/>
    </row>
    <row r="1021" spans="8:15" x14ac:dyDescent="0.25">
      <c r="H1021" s="2"/>
      <c r="I1021" s="2"/>
      <c r="J1021" s="2"/>
      <c r="K1021" s="2"/>
      <c r="L1021" s="2"/>
      <c r="M1021" s="2"/>
      <c r="N1021" s="2"/>
      <c r="O1021" s="2"/>
    </row>
    <row r="1022" spans="8:15" x14ac:dyDescent="0.25">
      <c r="H1022" s="2"/>
      <c r="I1022" s="2"/>
      <c r="J1022" s="2"/>
      <c r="K1022" s="2"/>
      <c r="L1022" s="2"/>
      <c r="M1022" s="2"/>
      <c r="N1022" s="2"/>
      <c r="O1022" s="2"/>
    </row>
    <row r="1023" spans="8:15" x14ac:dyDescent="0.25">
      <c r="H1023" s="2"/>
      <c r="I1023" s="2"/>
      <c r="J1023" s="2"/>
      <c r="K1023" s="2"/>
      <c r="L1023" s="2"/>
      <c r="M1023" s="2"/>
      <c r="N1023" s="2"/>
      <c r="O1023" s="2"/>
    </row>
    <row r="1024" spans="8:15" x14ac:dyDescent="0.25">
      <c r="H1024" s="2"/>
      <c r="I1024" s="2"/>
      <c r="J1024" s="2"/>
      <c r="K1024" s="2"/>
      <c r="L1024" s="2"/>
      <c r="M1024" s="2"/>
      <c r="N1024" s="2"/>
      <c r="O1024" s="2"/>
    </row>
    <row r="1025" spans="8:15" x14ac:dyDescent="0.25">
      <c r="H1025" s="2"/>
      <c r="I1025" s="2"/>
      <c r="J1025" s="2"/>
      <c r="K1025" s="2"/>
      <c r="L1025" s="2"/>
      <c r="M1025" s="2"/>
      <c r="N1025" s="2"/>
      <c r="O1025" s="2"/>
    </row>
    <row r="1026" spans="8:15" x14ac:dyDescent="0.25">
      <c r="H1026" s="2"/>
      <c r="I1026" s="2"/>
      <c r="J1026" s="2"/>
      <c r="K1026" s="2"/>
      <c r="L1026" s="2"/>
      <c r="M1026" s="2"/>
      <c r="N1026" s="2"/>
      <c r="O1026" s="2"/>
    </row>
    <row r="1027" spans="8:15" x14ac:dyDescent="0.25">
      <c r="H1027" s="2"/>
      <c r="I1027" s="2"/>
      <c r="J1027" s="2"/>
      <c r="K1027" s="2"/>
      <c r="L1027" s="2"/>
      <c r="M1027" s="2"/>
      <c r="N1027" s="2"/>
      <c r="O1027" s="2"/>
    </row>
    <row r="1028" spans="8:15" x14ac:dyDescent="0.25">
      <c r="H1028" s="2"/>
      <c r="I1028" s="2"/>
      <c r="J1028" s="2"/>
      <c r="K1028" s="2"/>
      <c r="L1028" s="2"/>
      <c r="M1028" s="2"/>
      <c r="N1028" s="2"/>
      <c r="O1028" s="2"/>
    </row>
    <row r="1029" spans="8:15" x14ac:dyDescent="0.25">
      <c r="H1029" s="2"/>
      <c r="I1029" s="2"/>
      <c r="J1029" s="2"/>
      <c r="K1029" s="2"/>
      <c r="L1029" s="2"/>
      <c r="M1029" s="2"/>
      <c r="N1029" s="2"/>
      <c r="O1029" s="2"/>
    </row>
    <row r="1030" spans="8:15" x14ac:dyDescent="0.25">
      <c r="H1030" s="2"/>
      <c r="I1030" s="2"/>
      <c r="J1030" s="2"/>
      <c r="K1030" s="2"/>
      <c r="L1030" s="2"/>
      <c r="M1030" s="2"/>
      <c r="N1030" s="2"/>
      <c r="O1030" s="2"/>
    </row>
    <row r="1031" spans="8:15" x14ac:dyDescent="0.25">
      <c r="H1031" s="2"/>
      <c r="I1031" s="2"/>
      <c r="J1031" s="2"/>
      <c r="K1031" s="2"/>
      <c r="L1031" s="2"/>
      <c r="M1031" s="2"/>
      <c r="N1031" s="2"/>
      <c r="O1031" s="2"/>
    </row>
    <row r="1032" spans="8:15" x14ac:dyDescent="0.25">
      <c r="H1032" s="2"/>
      <c r="I1032" s="2"/>
      <c r="J1032" s="2"/>
      <c r="K1032" s="2"/>
      <c r="L1032" s="2"/>
      <c r="M1032" s="2"/>
      <c r="N1032" s="2"/>
      <c r="O1032" s="2"/>
    </row>
    <row r="1033" spans="8:15" x14ac:dyDescent="0.25">
      <c r="H1033" s="2"/>
      <c r="I1033" s="2"/>
      <c r="J1033" s="2"/>
      <c r="K1033" s="2"/>
      <c r="L1033" s="2"/>
      <c r="M1033" s="2"/>
      <c r="N1033" s="2"/>
      <c r="O1033" s="2"/>
    </row>
    <row r="1034" spans="8:15" x14ac:dyDescent="0.25">
      <c r="H1034" s="2"/>
      <c r="I1034" s="2"/>
      <c r="J1034" s="2"/>
      <c r="K1034" s="2"/>
      <c r="L1034" s="2"/>
      <c r="M1034" s="2"/>
      <c r="N1034" s="2"/>
      <c r="O1034" s="2"/>
    </row>
    <row r="1035" spans="8:15" x14ac:dyDescent="0.25">
      <c r="H1035" s="2"/>
      <c r="I1035" s="2"/>
      <c r="J1035" s="2"/>
      <c r="K1035" s="2"/>
      <c r="L1035" s="2"/>
      <c r="M1035" s="2"/>
      <c r="N1035" s="2"/>
      <c r="O1035" s="2"/>
    </row>
    <row r="1036" spans="8:15" x14ac:dyDescent="0.25">
      <c r="H1036" s="2"/>
      <c r="I1036" s="2"/>
      <c r="J1036" s="2"/>
      <c r="K1036" s="2"/>
      <c r="L1036" s="2"/>
      <c r="M1036" s="2"/>
      <c r="N1036" s="2"/>
      <c r="O1036" s="2"/>
    </row>
    <row r="1037" spans="8:15" x14ac:dyDescent="0.25">
      <c r="H1037" s="2"/>
      <c r="I1037" s="2"/>
      <c r="J1037" s="2"/>
      <c r="K1037" s="2"/>
      <c r="L1037" s="2"/>
      <c r="M1037" s="2"/>
      <c r="N1037" s="2"/>
      <c r="O1037" s="2"/>
    </row>
    <row r="1038" spans="8:15" x14ac:dyDescent="0.25">
      <c r="H1038" s="2"/>
      <c r="I1038" s="2"/>
      <c r="J1038" s="2"/>
      <c r="K1038" s="2"/>
      <c r="L1038" s="2"/>
      <c r="M1038" s="2"/>
      <c r="N1038" s="2"/>
      <c r="O1038" s="2"/>
    </row>
    <row r="1039" spans="8:15" x14ac:dyDescent="0.25">
      <c r="H1039" s="2"/>
      <c r="I1039" s="2"/>
      <c r="J1039" s="2"/>
      <c r="K1039" s="2"/>
      <c r="L1039" s="2"/>
      <c r="M1039" s="2"/>
      <c r="N1039" s="2"/>
      <c r="O1039" s="2"/>
    </row>
    <row r="1040" spans="8:15" x14ac:dyDescent="0.25">
      <c r="H1040" s="2"/>
      <c r="I1040" s="2"/>
      <c r="J1040" s="2"/>
      <c r="K1040" s="2"/>
      <c r="L1040" s="2"/>
      <c r="M1040" s="2"/>
      <c r="N1040" s="2"/>
      <c r="O1040" s="2"/>
    </row>
    <row r="1041" spans="8:15" x14ac:dyDescent="0.25">
      <c r="H1041" s="2"/>
      <c r="I1041" s="2"/>
      <c r="J1041" s="2"/>
      <c r="K1041" s="2"/>
      <c r="L1041" s="2"/>
      <c r="M1041" s="2"/>
      <c r="N1041" s="2"/>
      <c r="O1041" s="2"/>
    </row>
    <row r="1042" spans="8:15" x14ac:dyDescent="0.25">
      <c r="H1042" s="2"/>
      <c r="I1042" s="2"/>
      <c r="J1042" s="2"/>
      <c r="K1042" s="2"/>
      <c r="L1042" s="2"/>
      <c r="M1042" s="2"/>
      <c r="N1042" s="2"/>
      <c r="O1042" s="2"/>
    </row>
    <row r="1043" spans="8:15" x14ac:dyDescent="0.25">
      <c r="H1043" s="2"/>
      <c r="I1043" s="2"/>
      <c r="J1043" s="2"/>
      <c r="K1043" s="2"/>
      <c r="L1043" s="2"/>
      <c r="M1043" s="2"/>
      <c r="N1043" s="2"/>
      <c r="O1043" s="2"/>
    </row>
    <row r="1044" spans="8:15" x14ac:dyDescent="0.25">
      <c r="H1044" s="2"/>
      <c r="I1044" s="2"/>
      <c r="J1044" s="2"/>
      <c r="K1044" s="2"/>
      <c r="L1044" s="2"/>
      <c r="M1044" s="2"/>
      <c r="N1044" s="2"/>
      <c r="O1044" s="2"/>
    </row>
    <row r="1045" spans="8:15" x14ac:dyDescent="0.25">
      <c r="H1045" s="2"/>
      <c r="I1045" s="2"/>
      <c r="J1045" s="2"/>
      <c r="K1045" s="2"/>
      <c r="L1045" s="2"/>
      <c r="M1045" s="2"/>
      <c r="N1045" s="2"/>
      <c r="O1045" s="2"/>
    </row>
    <row r="1046" spans="8:15" x14ac:dyDescent="0.25">
      <c r="H1046" s="2"/>
      <c r="I1046" s="2"/>
      <c r="J1046" s="2"/>
      <c r="K1046" s="2"/>
      <c r="L1046" s="2"/>
      <c r="M1046" s="2"/>
      <c r="N1046" s="2"/>
      <c r="O1046" s="2"/>
    </row>
    <row r="1047" spans="8:15" x14ac:dyDescent="0.25">
      <c r="H1047" s="2"/>
      <c r="I1047" s="2"/>
      <c r="J1047" s="2"/>
      <c r="K1047" s="2"/>
      <c r="L1047" s="2"/>
      <c r="M1047" s="2"/>
      <c r="N1047" s="2"/>
      <c r="O1047" s="2"/>
    </row>
    <row r="1048" spans="8:15" x14ac:dyDescent="0.25">
      <c r="H1048" s="2"/>
      <c r="I1048" s="2"/>
      <c r="J1048" s="2"/>
      <c r="K1048" s="2"/>
      <c r="L1048" s="2"/>
      <c r="M1048" s="2"/>
      <c r="N1048" s="2"/>
      <c r="O1048" s="2"/>
    </row>
    <row r="1049" spans="8:15" x14ac:dyDescent="0.25">
      <c r="H1049" s="2"/>
      <c r="I1049" s="2"/>
      <c r="J1049" s="2"/>
      <c r="K1049" s="2"/>
      <c r="L1049" s="2"/>
      <c r="M1049" s="2"/>
      <c r="N1049" s="2"/>
      <c r="O1049" s="2"/>
    </row>
    <row r="1050" spans="8:15" x14ac:dyDescent="0.25">
      <c r="H1050" s="2"/>
      <c r="I1050" s="2"/>
      <c r="J1050" s="2"/>
      <c r="K1050" s="2"/>
      <c r="L1050" s="2"/>
      <c r="M1050" s="2"/>
      <c r="N1050" s="2"/>
      <c r="O1050" s="2"/>
    </row>
    <row r="1051" spans="8:15" x14ac:dyDescent="0.25">
      <c r="H1051" s="2"/>
      <c r="I1051" s="2"/>
      <c r="J1051" s="2"/>
      <c r="K1051" s="2"/>
      <c r="L1051" s="2"/>
      <c r="M1051" s="2"/>
      <c r="N1051" s="2"/>
      <c r="O1051" s="2"/>
    </row>
    <row r="1052" spans="8:15" x14ac:dyDescent="0.25">
      <c r="H1052" s="2"/>
      <c r="I1052" s="2"/>
      <c r="J1052" s="2"/>
      <c r="K1052" s="2"/>
      <c r="L1052" s="2"/>
      <c r="M1052" s="2"/>
      <c r="N1052" s="2"/>
      <c r="O1052" s="2"/>
    </row>
    <row r="1053" spans="8:15" x14ac:dyDescent="0.25">
      <c r="H1053" s="2"/>
      <c r="I1053" s="2"/>
      <c r="J1053" s="2"/>
      <c r="K1053" s="2"/>
      <c r="L1053" s="2"/>
      <c r="M1053" s="2"/>
      <c r="N1053" s="2"/>
      <c r="O1053" s="2"/>
    </row>
    <row r="1054" spans="8:15" x14ac:dyDescent="0.25">
      <c r="H1054" s="2"/>
      <c r="I1054" s="2"/>
      <c r="J1054" s="2"/>
      <c r="K1054" s="2"/>
      <c r="L1054" s="2"/>
      <c r="M1054" s="2"/>
      <c r="N1054" s="2"/>
      <c r="O1054" s="2"/>
    </row>
    <row r="1055" spans="8:15" x14ac:dyDescent="0.25">
      <c r="H1055" s="2"/>
      <c r="I1055" s="2"/>
      <c r="J1055" s="2"/>
      <c r="K1055" s="2"/>
      <c r="L1055" s="2"/>
      <c r="M1055" s="2"/>
      <c r="N1055" s="2"/>
      <c r="O1055" s="2"/>
    </row>
    <row r="1056" spans="8:15" x14ac:dyDescent="0.25">
      <c r="H1056" s="2"/>
      <c r="I1056" s="2"/>
      <c r="J1056" s="2"/>
      <c r="K1056" s="2"/>
      <c r="L1056" s="2"/>
      <c r="M1056" s="2"/>
      <c r="N1056" s="2"/>
      <c r="O1056" s="2"/>
    </row>
    <row r="1057" spans="8:15" x14ac:dyDescent="0.25">
      <c r="H1057" s="2"/>
      <c r="I1057" s="2"/>
      <c r="J1057" s="2"/>
      <c r="K1057" s="2"/>
      <c r="L1057" s="2"/>
      <c r="M1057" s="2"/>
      <c r="N1057" s="2"/>
      <c r="O1057" s="2"/>
    </row>
    <row r="1058" spans="8:15" x14ac:dyDescent="0.25">
      <c r="H1058" s="2"/>
      <c r="I1058" s="2"/>
      <c r="J1058" s="2"/>
      <c r="K1058" s="2"/>
      <c r="L1058" s="2"/>
      <c r="M1058" s="2"/>
      <c r="N1058" s="2"/>
      <c r="O1058" s="2"/>
    </row>
    <row r="1059" spans="8:15" x14ac:dyDescent="0.25">
      <c r="H1059" s="2"/>
      <c r="I1059" s="2"/>
      <c r="J1059" s="2"/>
      <c r="K1059" s="2"/>
      <c r="L1059" s="2"/>
      <c r="M1059" s="2"/>
      <c r="N1059" s="2"/>
      <c r="O1059" s="2"/>
    </row>
    <row r="1060" spans="8:15" x14ac:dyDescent="0.25">
      <c r="H1060" s="2"/>
      <c r="I1060" s="2"/>
      <c r="J1060" s="2"/>
      <c r="K1060" s="2"/>
      <c r="L1060" s="2"/>
      <c r="M1060" s="2"/>
      <c r="N1060" s="2"/>
      <c r="O1060" s="2"/>
    </row>
    <row r="1061" spans="8:15" x14ac:dyDescent="0.25">
      <c r="H1061" s="2"/>
      <c r="I1061" s="2"/>
      <c r="J1061" s="2"/>
      <c r="K1061" s="2"/>
      <c r="L1061" s="2"/>
      <c r="M1061" s="2"/>
      <c r="N1061" s="2"/>
      <c r="O1061" s="2"/>
    </row>
    <row r="1062" spans="8:15" x14ac:dyDescent="0.25">
      <c r="H1062" s="2"/>
      <c r="I1062" s="2"/>
      <c r="J1062" s="2"/>
      <c r="K1062" s="2"/>
      <c r="L1062" s="2"/>
      <c r="M1062" s="2"/>
      <c r="N1062" s="2"/>
      <c r="O1062" s="2"/>
    </row>
    <row r="1063" spans="8:15" x14ac:dyDescent="0.25">
      <c r="H1063" s="2"/>
      <c r="I1063" s="2"/>
      <c r="J1063" s="2"/>
      <c r="K1063" s="2"/>
      <c r="L1063" s="2"/>
      <c r="M1063" s="2"/>
      <c r="N1063" s="2"/>
      <c r="O1063" s="2"/>
    </row>
    <row r="1064" spans="8:15" x14ac:dyDescent="0.25">
      <c r="H1064" s="2"/>
      <c r="I1064" s="2"/>
      <c r="J1064" s="2"/>
      <c r="K1064" s="2"/>
      <c r="L1064" s="2"/>
      <c r="M1064" s="2"/>
      <c r="N1064" s="2"/>
      <c r="O1064" s="2"/>
    </row>
    <row r="1065" spans="8:15" x14ac:dyDescent="0.25">
      <c r="H1065" s="2"/>
      <c r="I1065" s="2"/>
      <c r="J1065" s="2"/>
      <c r="K1065" s="2"/>
      <c r="L1065" s="2"/>
      <c r="M1065" s="2"/>
      <c r="N1065" s="2"/>
      <c r="O1065" s="2"/>
    </row>
    <row r="1066" spans="8:15" x14ac:dyDescent="0.25">
      <c r="H1066" s="2"/>
      <c r="I1066" s="2"/>
      <c r="J1066" s="2"/>
      <c r="K1066" s="2"/>
      <c r="L1066" s="2"/>
      <c r="M1066" s="2"/>
      <c r="N1066" s="2"/>
      <c r="O1066" s="2"/>
    </row>
    <row r="1067" spans="8:15" x14ac:dyDescent="0.25">
      <c r="H1067" s="2"/>
      <c r="I1067" s="2"/>
      <c r="J1067" s="2"/>
      <c r="K1067" s="2"/>
      <c r="L1067" s="2"/>
      <c r="M1067" s="2"/>
      <c r="N1067" s="2"/>
      <c r="O1067" s="2"/>
    </row>
    <row r="1068" spans="8:15" x14ac:dyDescent="0.25">
      <c r="H1068" s="2"/>
      <c r="I1068" s="2"/>
      <c r="J1068" s="2"/>
      <c r="K1068" s="2"/>
      <c r="L1068" s="2"/>
      <c r="M1068" s="2"/>
      <c r="N1068" s="2"/>
      <c r="O1068" s="2"/>
    </row>
    <row r="1069" spans="8:15" x14ac:dyDescent="0.25">
      <c r="H1069" s="2"/>
      <c r="I1069" s="2"/>
      <c r="J1069" s="2"/>
      <c r="K1069" s="2"/>
      <c r="L1069" s="2"/>
      <c r="M1069" s="2"/>
      <c r="N1069" s="2"/>
      <c r="O1069" s="2"/>
    </row>
    <row r="1070" spans="8:15" x14ac:dyDescent="0.25">
      <c r="H1070" s="2"/>
      <c r="I1070" s="2"/>
      <c r="J1070" s="2"/>
      <c r="K1070" s="2"/>
      <c r="L1070" s="2"/>
      <c r="M1070" s="2"/>
      <c r="N1070" s="2"/>
      <c r="O1070" s="2"/>
    </row>
    <row r="1071" spans="8:15" x14ac:dyDescent="0.25">
      <c r="H1071" s="2"/>
      <c r="I1071" s="2"/>
      <c r="J1071" s="2"/>
      <c r="K1071" s="2"/>
      <c r="L1071" s="2"/>
      <c r="M1071" s="2"/>
      <c r="N1071" s="2"/>
      <c r="O1071" s="2"/>
    </row>
    <row r="1072" spans="8:15" x14ac:dyDescent="0.25">
      <c r="H1072" s="2"/>
      <c r="I1072" s="2"/>
      <c r="J1072" s="2"/>
      <c r="K1072" s="2"/>
      <c r="L1072" s="2"/>
      <c r="M1072" s="2"/>
      <c r="N1072" s="2"/>
      <c r="O1072" s="2"/>
    </row>
    <row r="1073" spans="8:15" x14ac:dyDescent="0.25">
      <c r="H1073" s="2"/>
      <c r="I1073" s="2"/>
      <c r="J1073" s="2"/>
      <c r="K1073" s="2"/>
      <c r="L1073" s="2"/>
      <c r="M1073" s="2"/>
      <c r="N1073" s="2"/>
      <c r="O1073" s="2"/>
    </row>
    <row r="1074" spans="8:15" x14ac:dyDescent="0.25">
      <c r="H1074" s="2"/>
      <c r="I1074" s="2"/>
      <c r="J1074" s="2"/>
      <c r="K1074" s="2"/>
      <c r="L1074" s="2"/>
      <c r="M1074" s="2"/>
      <c r="N1074" s="2"/>
      <c r="O1074" s="2"/>
    </row>
    <row r="1075" spans="8:15" x14ac:dyDescent="0.25">
      <c r="H1075" s="2"/>
      <c r="I1075" s="2"/>
      <c r="J1075" s="2"/>
      <c r="K1075" s="2"/>
      <c r="L1075" s="2"/>
      <c r="M1075" s="2"/>
      <c r="N1075" s="2"/>
      <c r="O1075" s="2"/>
    </row>
    <row r="1076" spans="8:15" x14ac:dyDescent="0.25">
      <c r="H1076" s="2"/>
      <c r="I1076" s="2"/>
      <c r="J1076" s="2"/>
      <c r="K1076" s="2"/>
      <c r="L1076" s="2"/>
      <c r="M1076" s="2"/>
      <c r="N1076" s="2"/>
      <c r="O1076" s="2"/>
    </row>
    <row r="1077" spans="8:15" x14ac:dyDescent="0.25">
      <c r="H1077" s="2"/>
      <c r="I1077" s="2"/>
      <c r="J1077" s="2"/>
      <c r="K1077" s="2"/>
      <c r="L1077" s="2"/>
      <c r="M1077" s="2"/>
      <c r="N1077" s="2"/>
      <c r="O1077" s="2"/>
    </row>
    <row r="1078" spans="8:15" x14ac:dyDescent="0.25">
      <c r="H1078" s="2"/>
      <c r="I1078" s="2"/>
      <c r="J1078" s="2"/>
      <c r="K1078" s="2"/>
      <c r="L1078" s="2"/>
      <c r="M1078" s="2"/>
      <c r="N1078" s="2"/>
      <c r="O1078" s="2"/>
    </row>
    <row r="1079" spans="8:15" x14ac:dyDescent="0.25">
      <c r="H1079" s="2"/>
      <c r="I1079" s="2"/>
      <c r="J1079" s="2"/>
      <c r="K1079" s="2"/>
      <c r="L1079" s="2"/>
      <c r="M1079" s="2"/>
      <c r="N1079" s="2"/>
      <c r="O1079" s="2"/>
    </row>
    <row r="1080" spans="8:15" x14ac:dyDescent="0.25">
      <c r="I1080" s="2"/>
      <c r="J1080" s="2"/>
      <c r="K1080" s="2"/>
      <c r="L1080" s="2"/>
      <c r="M1080" s="2"/>
      <c r="N1080" s="2"/>
      <c r="O1080" s="2"/>
    </row>
    <row r="1081" spans="8:15" x14ac:dyDescent="0.25">
      <c r="I1081" s="2"/>
      <c r="J1081" s="2"/>
      <c r="K1081" s="2"/>
      <c r="L1081" s="2"/>
      <c r="M1081" s="2"/>
      <c r="N1081" s="2"/>
      <c r="O1081" s="2"/>
    </row>
    <row r="1082" spans="8:15" x14ac:dyDescent="0.25">
      <c r="I1082" s="2"/>
      <c r="J1082" s="2"/>
      <c r="K1082" s="2"/>
      <c r="L1082" s="2"/>
      <c r="M1082" s="2"/>
      <c r="N1082" s="2"/>
      <c r="O1082" s="2"/>
    </row>
    <row r="1083" spans="8:15" x14ac:dyDescent="0.25">
      <c r="I1083" s="2"/>
      <c r="J1083" s="2"/>
      <c r="K1083" s="2"/>
      <c r="L1083" s="2"/>
      <c r="M1083" s="2"/>
      <c r="N1083" s="2"/>
      <c r="O1083" s="2"/>
    </row>
    <row r="1084" spans="8:15" x14ac:dyDescent="0.25">
      <c r="I1084" s="2"/>
      <c r="J1084" s="2"/>
      <c r="K1084" s="2"/>
      <c r="L1084" s="2"/>
      <c r="M1084" s="2"/>
      <c r="N1084" s="2"/>
      <c r="O1084" s="2"/>
    </row>
    <row r="1085" spans="8:15" x14ac:dyDescent="0.25">
      <c r="I1085" s="2"/>
      <c r="J1085" s="2"/>
      <c r="K1085" s="2"/>
      <c r="L1085" s="2"/>
      <c r="M1085" s="2"/>
      <c r="N1085" s="2"/>
      <c r="O1085" s="2"/>
    </row>
  </sheetData>
  <sheetProtection password="EA9D" sheet="1" objects="1" scenarios="1"/>
  <mergeCells count="6">
    <mergeCell ref="A1:Q1"/>
    <mergeCell ref="A2:Q2"/>
    <mergeCell ref="A3:Q3"/>
    <mergeCell ref="B5:G5"/>
    <mergeCell ref="H5:M5"/>
    <mergeCell ref="N5:Q5"/>
  </mergeCells>
  <pageMargins left="0.19685039370078741" right="0.17" top="0.23" bottom="0.31496062992125984" header="0" footer="0"/>
  <pageSetup paperSize="9" scale="54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50</vt:i4>
      </vt:variant>
      <vt:variant>
        <vt:lpstr>Іменовані діапазони</vt:lpstr>
      </vt:variant>
      <vt:variant>
        <vt:i4>66</vt:i4>
      </vt:variant>
    </vt:vector>
  </HeadingPairs>
  <TitlesOfParts>
    <vt:vector size="116" baseType="lpstr">
      <vt:lpstr>16.01.2017</vt:lpstr>
      <vt:lpstr>23.01.2017</vt:lpstr>
      <vt:lpstr>30.01.2017</vt:lpstr>
      <vt:lpstr>06.02.2017</vt:lpstr>
      <vt:lpstr>13.02.2017</vt:lpstr>
      <vt:lpstr>20.02.2017</vt:lpstr>
      <vt:lpstr>27.02.2017</vt:lpstr>
      <vt:lpstr>06.03.2017</vt:lpstr>
      <vt:lpstr>13.03.2017</vt:lpstr>
      <vt:lpstr>20.03.2017</vt:lpstr>
      <vt:lpstr>27.03.2017</vt:lpstr>
      <vt:lpstr>03.04.2017</vt:lpstr>
      <vt:lpstr>10.04.2017</vt:lpstr>
      <vt:lpstr>18.04.2017</vt:lpstr>
      <vt:lpstr>24.04.2017</vt:lpstr>
      <vt:lpstr>03.05.2017</vt:lpstr>
      <vt:lpstr>10.05.2017</vt:lpstr>
      <vt:lpstr>15.05.2017</vt:lpstr>
      <vt:lpstr>22.05.2017</vt:lpstr>
      <vt:lpstr>29.05.2017</vt:lpstr>
      <vt:lpstr>06.06.2017</vt:lpstr>
      <vt:lpstr>12.06.2017</vt:lpstr>
      <vt:lpstr>19.06.2017</vt:lpstr>
      <vt:lpstr>26.06.2017</vt:lpstr>
      <vt:lpstr>03.07.2017</vt:lpstr>
      <vt:lpstr>10.07.2017</vt:lpstr>
      <vt:lpstr>17.07.2017</vt:lpstr>
      <vt:lpstr>24.07.2017</vt:lpstr>
      <vt:lpstr>31.07.2017</vt:lpstr>
      <vt:lpstr>07.08.2017</vt:lpstr>
      <vt:lpstr>14.08.2017</vt:lpstr>
      <vt:lpstr>21.08.2017 </vt:lpstr>
      <vt:lpstr>28.08.2017</vt:lpstr>
      <vt:lpstr>04.09.2017</vt:lpstr>
      <vt:lpstr>11.09.2017</vt:lpstr>
      <vt:lpstr>18.09.2017</vt:lpstr>
      <vt:lpstr>02.10.2017</vt:lpstr>
      <vt:lpstr>09.10.2017</vt:lpstr>
      <vt:lpstr>17.10.2017</vt:lpstr>
      <vt:lpstr>23.10.2017</vt:lpstr>
      <vt:lpstr>30.10.2017</vt:lpstr>
      <vt:lpstr>06.11.2017</vt:lpstr>
      <vt:lpstr>13.11.2017</vt:lpstr>
      <vt:lpstr>20.11.2017</vt:lpstr>
      <vt:lpstr>27.11.2017</vt:lpstr>
      <vt:lpstr>04.12.2017</vt:lpstr>
      <vt:lpstr>11.12.2017</vt:lpstr>
      <vt:lpstr>18.12.2017</vt:lpstr>
      <vt:lpstr>26.12.2017</vt:lpstr>
      <vt:lpstr>02.01.2018</vt:lpstr>
      <vt:lpstr>'02.01.2018'!Заголовки_для_друку</vt:lpstr>
      <vt:lpstr>'02.10.2017'!Заголовки_для_друку</vt:lpstr>
      <vt:lpstr>'03.04.2017'!Заголовки_для_друку</vt:lpstr>
      <vt:lpstr>'03.05.2017'!Заголовки_для_друку</vt:lpstr>
      <vt:lpstr>'03.07.2017'!Заголовки_для_друку</vt:lpstr>
      <vt:lpstr>'04.09.2017'!Заголовки_для_друку</vt:lpstr>
      <vt:lpstr>'04.12.2017'!Заголовки_для_друку</vt:lpstr>
      <vt:lpstr>'06.02.2017'!Заголовки_для_друку</vt:lpstr>
      <vt:lpstr>'06.03.2017'!Заголовки_для_друку</vt:lpstr>
      <vt:lpstr>'06.06.2017'!Заголовки_для_друку</vt:lpstr>
      <vt:lpstr>'06.11.2017'!Заголовки_для_друку</vt:lpstr>
      <vt:lpstr>'07.08.2017'!Заголовки_для_друку</vt:lpstr>
      <vt:lpstr>'09.10.2017'!Заголовки_для_друку</vt:lpstr>
      <vt:lpstr>'10.04.2017'!Заголовки_для_друку</vt:lpstr>
      <vt:lpstr>'10.05.2017'!Заголовки_для_друку</vt:lpstr>
      <vt:lpstr>'10.07.2017'!Заголовки_для_друку</vt:lpstr>
      <vt:lpstr>'11.09.2017'!Заголовки_для_друку</vt:lpstr>
      <vt:lpstr>'11.12.2017'!Заголовки_для_друку</vt:lpstr>
      <vt:lpstr>'12.06.2017'!Заголовки_для_друку</vt:lpstr>
      <vt:lpstr>'13.02.2017'!Заголовки_для_друку</vt:lpstr>
      <vt:lpstr>'13.03.2017'!Заголовки_для_друку</vt:lpstr>
      <vt:lpstr>'13.11.2017'!Заголовки_для_друку</vt:lpstr>
      <vt:lpstr>'14.08.2017'!Заголовки_для_друку</vt:lpstr>
      <vt:lpstr>'15.05.2017'!Заголовки_для_друку</vt:lpstr>
      <vt:lpstr>'17.07.2017'!Заголовки_для_друку</vt:lpstr>
      <vt:lpstr>'17.10.2017'!Заголовки_для_друку</vt:lpstr>
      <vt:lpstr>'18.04.2017'!Заголовки_для_друку</vt:lpstr>
      <vt:lpstr>'18.09.2017'!Заголовки_для_друку</vt:lpstr>
      <vt:lpstr>'18.12.2017'!Заголовки_для_друку</vt:lpstr>
      <vt:lpstr>'19.06.2017'!Заголовки_для_друку</vt:lpstr>
      <vt:lpstr>'20.02.2017'!Заголовки_для_друку</vt:lpstr>
      <vt:lpstr>'20.03.2017'!Заголовки_для_друку</vt:lpstr>
      <vt:lpstr>'20.11.2017'!Заголовки_для_друку</vt:lpstr>
      <vt:lpstr>'21.08.2017 '!Заголовки_для_друку</vt:lpstr>
      <vt:lpstr>'22.05.2017'!Заголовки_для_друку</vt:lpstr>
      <vt:lpstr>'23.10.2017'!Заголовки_для_друку</vt:lpstr>
      <vt:lpstr>'24.04.2017'!Заголовки_для_друку</vt:lpstr>
      <vt:lpstr>'24.07.2017'!Заголовки_для_друку</vt:lpstr>
      <vt:lpstr>'26.06.2017'!Заголовки_для_друку</vt:lpstr>
      <vt:lpstr>'26.12.2017'!Заголовки_для_друку</vt:lpstr>
      <vt:lpstr>'27.02.2017'!Заголовки_для_друку</vt:lpstr>
      <vt:lpstr>'27.03.2017'!Заголовки_для_друку</vt:lpstr>
      <vt:lpstr>'27.11.2017'!Заголовки_для_друку</vt:lpstr>
      <vt:lpstr>'28.08.2017'!Заголовки_для_друку</vt:lpstr>
      <vt:lpstr>'29.05.2017'!Заголовки_для_друку</vt:lpstr>
      <vt:lpstr>'30.01.2017'!Заголовки_для_друку</vt:lpstr>
      <vt:lpstr>'30.10.2017'!Заголовки_для_друку</vt:lpstr>
      <vt:lpstr>'31.07.2017'!Заголовки_для_друку</vt:lpstr>
      <vt:lpstr>'03.04.2017'!Область_друку</vt:lpstr>
      <vt:lpstr>'03.05.2017'!Область_друку</vt:lpstr>
      <vt:lpstr>'06.02.2017'!Область_друку</vt:lpstr>
      <vt:lpstr>'06.03.2017'!Область_друку</vt:lpstr>
      <vt:lpstr>'06.06.2017'!Область_друку</vt:lpstr>
      <vt:lpstr>'10.04.2017'!Область_друку</vt:lpstr>
      <vt:lpstr>'10.05.2017'!Область_друку</vt:lpstr>
      <vt:lpstr>'11.09.2017'!Область_друку</vt:lpstr>
      <vt:lpstr>'13.02.2017'!Область_друку</vt:lpstr>
      <vt:lpstr>'13.03.2017'!Область_друку</vt:lpstr>
      <vt:lpstr>'15.05.2017'!Область_друку</vt:lpstr>
      <vt:lpstr>'18.09.2017'!Область_друку</vt:lpstr>
      <vt:lpstr>'20.02.2017'!Область_друку</vt:lpstr>
      <vt:lpstr>'20.03.2017'!Область_друку</vt:lpstr>
      <vt:lpstr>'23.01.2017'!Область_друку</vt:lpstr>
      <vt:lpstr>'27.02.2017'!Область_друку</vt:lpstr>
      <vt:lpstr>'27.03.2017'!Область_друку</vt:lpstr>
      <vt:lpstr>'30.01.2017'!Область_друку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2018-02-20T12:38:46Z</dcterms:modified>
</cp:coreProperties>
</file>